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ummy Data\"/>
    </mc:Choice>
  </mc:AlternateContent>
  <xr:revisionPtr revIDLastSave="0" documentId="13_ncr:1_{91C1DF3C-E9A0-4EF8-AE6B-BC783E8E5F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2" i="1"/>
</calcChain>
</file>

<file path=xl/sharedStrings.xml><?xml version="1.0" encoding="utf-8"?>
<sst xmlns="http://schemas.openxmlformats.org/spreadsheetml/2006/main" count="6546" uniqueCount="8">
  <si>
    <t>Account Key</t>
  </si>
  <si>
    <t>Date Key</t>
  </si>
  <si>
    <t>Current Account Balance</t>
  </si>
  <si>
    <t>Has a Loan</t>
  </si>
  <si>
    <t>Number of Loans</t>
  </si>
  <si>
    <t>No Loan</t>
  </si>
  <si>
    <t>Has Loans</t>
  </si>
  <si>
    <t>Lineage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</si>
</sst>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41"/>
  <sheetViews>
    <sheetView tabSelected="1" zoomScale="115" zoomScaleNormal="115" workbookViewId="0">
      <selection activeCell="H2" sqref="H2:H6541"/>
    </sheetView>
  </sheetViews>
  <sheetFormatPr defaultRowHeight="14.4" x14ac:dyDescent="0.3"/>
  <cols>
    <col min="1" max="1" width="13.33203125" customWidth="1"/>
    <col min="2" max="2" width="11.5546875" customWidth="1"/>
    <col min="3" max="3" width="14.88671875" customWidth="1"/>
    <col min="4" max="4" width="11.44140625" customWidth="1"/>
    <col min="5" max="5" width="16.44140625" customWidth="1"/>
    <col min="7" max="7" width="10.44140625" bestFit="1" customWidth="1"/>
    <col min="16" max="16" width="23.6640625" customWidth="1"/>
    <col min="17" max="17" width="13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8" x14ac:dyDescent="0.3">
      <c r="A2">
        <v>1</v>
      </c>
      <c r="B2">
        <v>20110101</v>
      </c>
      <c r="C2">
        <v>559112.97</v>
      </c>
      <c r="D2" t="s">
        <v>5</v>
      </c>
      <c r="E2">
        <v>0</v>
      </c>
      <c r="F2">
        <v>9</v>
      </c>
      <c r="H2" t="str">
        <f>"INSERT into [dbo].[Fact_Account_Metrics] ([Account Key], [Date Key],[Current Account Balance], [Has a Loan], [Number of Loans], [Lineage Key]) VALUES ("&amp;A2&amp;","&amp;B2&amp;","&amp;C2&amp;",'"&amp;D2&amp;"',"&amp;E2&amp;","&amp;F2&amp;");"</f>
        <v>INSERT into [dbo].[Fact_Account_Metrics] ([Account Key], [Date Key],[Current Account Balance], [Has a Loan], [Number of Loans], [Lineage Key]) VALUES (1,20110101,559112.97,'No Loan',0,9);</v>
      </c>
    </row>
    <row r="3" spans="1:8" x14ac:dyDescent="0.3">
      <c r="A3">
        <v>1</v>
      </c>
      <c r="B3">
        <v>20110201</v>
      </c>
      <c r="C3">
        <v>267098.09000000003</v>
      </c>
      <c r="D3" t="s">
        <v>5</v>
      </c>
      <c r="E3">
        <v>0</v>
      </c>
      <c r="F3">
        <v>9</v>
      </c>
      <c r="H3" t="str">
        <f t="shared" ref="H3:H66" si="0">"INSERT into [dbo].[Fact_Account_Metrics] ([Account Key], [Date Key],[Current Account Balance], [Has a Loan], [Number of Loans], [Lineage Key]) VALUES ("&amp;A3&amp;","&amp;B3&amp;","&amp;C3&amp;",'"&amp;D3&amp;"',"&amp;E3&amp;","&amp;F3&amp;");"</f>
        <v>INSERT into [dbo].[Fact_Account_Metrics] ([Account Key], [Date Key],[Current Account Balance], [Has a Loan], [Number of Loans], [Lineage Key]) VALUES (1,20110201,267098.09,'No Loan',0,9);</v>
      </c>
    </row>
    <row r="4" spans="1:8" x14ac:dyDescent="0.3">
      <c r="A4">
        <v>1</v>
      </c>
      <c r="B4">
        <v>20110301</v>
      </c>
      <c r="C4">
        <v>888824.82</v>
      </c>
      <c r="D4" t="s">
        <v>5</v>
      </c>
      <c r="E4">
        <v>0</v>
      </c>
      <c r="F4">
        <v>9</v>
      </c>
      <c r="H4" t="str">
        <f t="shared" si="0"/>
        <v>INSERT into [dbo].[Fact_Account_Metrics] ([Account Key], [Date Key],[Current Account Balance], [Has a Loan], [Number of Loans], [Lineage Key]) VALUES (1,20110301,888824.82,'No Loan',0,9);</v>
      </c>
    </row>
    <row r="5" spans="1:8" x14ac:dyDescent="0.3">
      <c r="A5">
        <v>1</v>
      </c>
      <c r="B5">
        <v>20110401</v>
      </c>
      <c r="C5">
        <v>369452.49</v>
      </c>
      <c r="D5" t="s">
        <v>5</v>
      </c>
      <c r="E5">
        <v>0</v>
      </c>
      <c r="F5">
        <v>9</v>
      </c>
      <c r="H5" t="str">
        <f t="shared" si="0"/>
        <v>INSERT into [dbo].[Fact_Account_Metrics] ([Account Key], [Date Key],[Current Account Balance], [Has a Loan], [Number of Loans], [Lineage Key]) VALUES (1,20110401,369452.49,'No Loan',0,9);</v>
      </c>
    </row>
    <row r="6" spans="1:8" x14ac:dyDescent="0.3">
      <c r="A6">
        <v>1</v>
      </c>
      <c r="B6">
        <v>20110501</v>
      </c>
      <c r="C6">
        <v>779362.58</v>
      </c>
      <c r="D6" t="s">
        <v>5</v>
      </c>
      <c r="E6">
        <v>0</v>
      </c>
      <c r="F6">
        <v>9</v>
      </c>
      <c r="H6" t="str">
        <f t="shared" si="0"/>
        <v>INSERT into [dbo].[Fact_Account_Metrics] ([Account Key], [Date Key],[Current Account Balance], [Has a Loan], [Number of Loans], [Lineage Key]) VALUES (1,20110501,779362.58,'No Loan',0,9);</v>
      </c>
    </row>
    <row r="7" spans="1:8" x14ac:dyDescent="0.3">
      <c r="A7">
        <v>1</v>
      </c>
      <c r="B7">
        <v>20110601</v>
      </c>
      <c r="C7">
        <v>972112.73</v>
      </c>
      <c r="D7" t="s">
        <v>5</v>
      </c>
      <c r="E7">
        <v>0</v>
      </c>
      <c r="F7">
        <v>9</v>
      </c>
      <c r="H7" t="str">
        <f t="shared" si="0"/>
        <v>INSERT into [dbo].[Fact_Account_Metrics] ([Account Key], [Date Key],[Current Account Balance], [Has a Loan], [Number of Loans], [Lineage Key]) VALUES (1,20110601,972112.73,'No Loan',0,9);</v>
      </c>
    </row>
    <row r="8" spans="1:8" x14ac:dyDescent="0.3">
      <c r="A8">
        <v>1</v>
      </c>
      <c r="B8">
        <v>20110701</v>
      </c>
      <c r="C8">
        <v>897679.94</v>
      </c>
      <c r="D8" t="s">
        <v>5</v>
      </c>
      <c r="E8">
        <v>0</v>
      </c>
      <c r="F8">
        <v>9</v>
      </c>
      <c r="H8" t="str">
        <f t="shared" si="0"/>
        <v>INSERT into [dbo].[Fact_Account_Metrics] ([Account Key], [Date Key],[Current Account Balance], [Has a Loan], [Number of Loans], [Lineage Key]) VALUES (1,20110701,897679.94,'No Loan',0,9);</v>
      </c>
    </row>
    <row r="9" spans="1:8" x14ac:dyDescent="0.3">
      <c r="A9">
        <v>1</v>
      </c>
      <c r="B9">
        <v>20110801</v>
      </c>
      <c r="C9">
        <v>605666.62</v>
      </c>
      <c r="D9" t="s">
        <v>5</v>
      </c>
      <c r="E9">
        <v>0</v>
      </c>
      <c r="F9">
        <v>9</v>
      </c>
      <c r="H9" t="str">
        <f t="shared" si="0"/>
        <v>INSERT into [dbo].[Fact_Account_Metrics] ([Account Key], [Date Key],[Current Account Balance], [Has a Loan], [Number of Loans], [Lineage Key]) VALUES (1,20110801,605666.62,'No Loan',0,9);</v>
      </c>
    </row>
    <row r="10" spans="1:8" x14ac:dyDescent="0.3">
      <c r="A10">
        <v>1</v>
      </c>
      <c r="B10">
        <v>20110901</v>
      </c>
      <c r="C10">
        <v>997536.42</v>
      </c>
      <c r="D10" t="s">
        <v>5</v>
      </c>
      <c r="E10">
        <v>0</v>
      </c>
      <c r="F10">
        <v>9</v>
      </c>
      <c r="H10" t="str">
        <f t="shared" si="0"/>
        <v>INSERT into [dbo].[Fact_Account_Metrics] ([Account Key], [Date Key],[Current Account Balance], [Has a Loan], [Number of Loans], [Lineage Key]) VALUES (1,20110901,997536.42,'No Loan',0,9);</v>
      </c>
    </row>
    <row r="11" spans="1:8" x14ac:dyDescent="0.3">
      <c r="A11">
        <v>1</v>
      </c>
      <c r="B11">
        <v>20111001</v>
      </c>
      <c r="C11">
        <v>167992.88</v>
      </c>
      <c r="D11" t="s">
        <v>5</v>
      </c>
      <c r="E11">
        <v>0</v>
      </c>
      <c r="F11">
        <v>9</v>
      </c>
      <c r="H11" t="str">
        <f t="shared" si="0"/>
        <v>INSERT into [dbo].[Fact_Account_Metrics] ([Account Key], [Date Key],[Current Account Balance], [Has a Loan], [Number of Loans], [Lineage Key]) VALUES (1,20111001,167992.88,'No Loan',0,9);</v>
      </c>
    </row>
    <row r="12" spans="1:8" x14ac:dyDescent="0.3">
      <c r="A12">
        <v>1</v>
      </c>
      <c r="B12">
        <v>20111101</v>
      </c>
      <c r="C12">
        <v>680633.34</v>
      </c>
      <c r="D12" t="s">
        <v>5</v>
      </c>
      <c r="E12">
        <v>0</v>
      </c>
      <c r="F12">
        <v>9</v>
      </c>
      <c r="H12" t="str">
        <f t="shared" si="0"/>
        <v>INSERT into [dbo].[Fact_Account_Metrics] ([Account Key], [Date Key],[Current Account Balance], [Has a Loan], [Number of Loans], [Lineage Key]) VALUES (1,20111101,680633.34,'No Loan',0,9);</v>
      </c>
    </row>
    <row r="13" spans="1:8" x14ac:dyDescent="0.3">
      <c r="A13">
        <v>1</v>
      </c>
      <c r="B13">
        <v>20111201</v>
      </c>
      <c r="C13">
        <v>679492.11</v>
      </c>
      <c r="D13" t="s">
        <v>5</v>
      </c>
      <c r="E13">
        <v>0</v>
      </c>
      <c r="F13">
        <v>9</v>
      </c>
      <c r="H13" t="str">
        <f t="shared" si="0"/>
        <v>INSERT into [dbo].[Fact_Account_Metrics] ([Account Key], [Date Key],[Current Account Balance], [Has a Loan], [Number of Loans], [Lineage Key]) VALUES (1,20111201,679492.11,'No Loan',0,9);</v>
      </c>
    </row>
    <row r="14" spans="1:8" x14ac:dyDescent="0.3">
      <c r="A14">
        <v>1</v>
      </c>
      <c r="B14">
        <v>20120101</v>
      </c>
      <c r="C14">
        <v>944288.23</v>
      </c>
      <c r="D14" t="s">
        <v>5</v>
      </c>
      <c r="E14">
        <v>0</v>
      </c>
      <c r="F14">
        <v>9</v>
      </c>
      <c r="H14" t="str">
        <f t="shared" si="0"/>
        <v>INSERT into [dbo].[Fact_Account_Metrics] ([Account Key], [Date Key],[Current Account Balance], [Has a Loan], [Number of Loans], [Lineage Key]) VALUES (1,20120101,944288.23,'No Loan',0,9);</v>
      </c>
    </row>
    <row r="15" spans="1:8" x14ac:dyDescent="0.3">
      <c r="A15">
        <v>1</v>
      </c>
      <c r="B15">
        <v>20120201</v>
      </c>
      <c r="C15">
        <v>556558.25</v>
      </c>
      <c r="D15" t="s">
        <v>5</v>
      </c>
      <c r="E15">
        <v>0</v>
      </c>
      <c r="F15">
        <v>9</v>
      </c>
      <c r="H15" t="str">
        <f t="shared" si="0"/>
        <v>INSERT into [dbo].[Fact_Account_Metrics] ([Account Key], [Date Key],[Current Account Balance], [Has a Loan], [Number of Loans], [Lineage Key]) VALUES (1,20120201,556558.25,'No Loan',0,9);</v>
      </c>
    </row>
    <row r="16" spans="1:8" x14ac:dyDescent="0.3">
      <c r="A16">
        <v>1</v>
      </c>
      <c r="B16">
        <v>20120301</v>
      </c>
      <c r="C16">
        <v>636132.65</v>
      </c>
      <c r="D16" t="s">
        <v>5</v>
      </c>
      <c r="E16">
        <v>0</v>
      </c>
      <c r="F16">
        <v>9</v>
      </c>
      <c r="H16" t="str">
        <f t="shared" si="0"/>
        <v>INSERT into [dbo].[Fact_Account_Metrics] ([Account Key], [Date Key],[Current Account Balance], [Has a Loan], [Number of Loans], [Lineage Key]) VALUES (1,20120301,636132.65,'No Loan',0,9);</v>
      </c>
    </row>
    <row r="17" spans="1:8" x14ac:dyDescent="0.3">
      <c r="A17">
        <v>1</v>
      </c>
      <c r="B17">
        <v>20120401</v>
      </c>
      <c r="C17">
        <v>226038.7</v>
      </c>
      <c r="D17" t="s">
        <v>5</v>
      </c>
      <c r="E17">
        <v>0</v>
      </c>
      <c r="F17">
        <v>9</v>
      </c>
      <c r="H17" t="str">
        <f t="shared" si="0"/>
        <v>INSERT into [dbo].[Fact_Account_Metrics] ([Account Key], [Date Key],[Current Account Balance], [Has a Loan], [Number of Loans], [Lineage Key]) VALUES (1,20120401,226038.7,'No Loan',0,9);</v>
      </c>
    </row>
    <row r="18" spans="1:8" x14ac:dyDescent="0.3">
      <c r="A18">
        <v>1</v>
      </c>
      <c r="B18">
        <v>20120501</v>
      </c>
      <c r="C18">
        <v>762802.77</v>
      </c>
      <c r="D18" t="s">
        <v>5</v>
      </c>
      <c r="E18">
        <v>0</v>
      </c>
      <c r="F18">
        <v>9</v>
      </c>
      <c r="H18" t="str">
        <f t="shared" si="0"/>
        <v>INSERT into [dbo].[Fact_Account_Metrics] ([Account Key], [Date Key],[Current Account Balance], [Has a Loan], [Number of Loans], [Lineage Key]) VALUES (1,20120501,762802.77,'No Loan',0,9);</v>
      </c>
    </row>
    <row r="19" spans="1:8" x14ac:dyDescent="0.3">
      <c r="A19">
        <v>1</v>
      </c>
      <c r="B19">
        <v>20120601</v>
      </c>
      <c r="C19">
        <v>554561.32999999996</v>
      </c>
      <c r="D19" t="s">
        <v>5</v>
      </c>
      <c r="E19">
        <v>0</v>
      </c>
      <c r="F19">
        <v>9</v>
      </c>
      <c r="H19" t="str">
        <f t="shared" si="0"/>
        <v>INSERT into [dbo].[Fact_Account_Metrics] ([Account Key], [Date Key],[Current Account Balance], [Has a Loan], [Number of Loans], [Lineage Key]) VALUES (1,20120601,554561.33,'No Loan',0,9);</v>
      </c>
    </row>
    <row r="20" spans="1:8" x14ac:dyDescent="0.3">
      <c r="A20">
        <v>1</v>
      </c>
      <c r="B20">
        <v>20120701</v>
      </c>
      <c r="C20">
        <v>759610.81</v>
      </c>
      <c r="D20" t="s">
        <v>5</v>
      </c>
      <c r="E20">
        <v>0</v>
      </c>
      <c r="F20">
        <v>9</v>
      </c>
      <c r="H20" t="str">
        <f t="shared" si="0"/>
        <v>INSERT into [dbo].[Fact_Account_Metrics] ([Account Key], [Date Key],[Current Account Balance], [Has a Loan], [Number of Loans], [Lineage Key]) VALUES (1,20120701,759610.81,'No Loan',0,9);</v>
      </c>
    </row>
    <row r="21" spans="1:8" x14ac:dyDescent="0.3">
      <c r="A21">
        <v>1</v>
      </c>
      <c r="B21">
        <v>20120801</v>
      </c>
      <c r="C21">
        <v>57581.4</v>
      </c>
      <c r="D21" t="s">
        <v>5</v>
      </c>
      <c r="E21">
        <v>0</v>
      </c>
      <c r="F21">
        <v>9</v>
      </c>
      <c r="H21" t="str">
        <f t="shared" si="0"/>
        <v>INSERT into [dbo].[Fact_Account_Metrics] ([Account Key], [Date Key],[Current Account Balance], [Has a Loan], [Number of Loans], [Lineage Key]) VALUES (1,20120801,57581.4,'No Loan',0,9);</v>
      </c>
    </row>
    <row r="22" spans="1:8" x14ac:dyDescent="0.3">
      <c r="A22">
        <v>1</v>
      </c>
      <c r="B22">
        <v>20120901</v>
      </c>
      <c r="C22">
        <v>49359.33</v>
      </c>
      <c r="D22" t="s">
        <v>5</v>
      </c>
      <c r="E22">
        <v>0</v>
      </c>
      <c r="F22">
        <v>9</v>
      </c>
      <c r="H22" t="str">
        <f t="shared" si="0"/>
        <v>INSERT into [dbo].[Fact_Account_Metrics] ([Account Key], [Date Key],[Current Account Balance], [Has a Loan], [Number of Loans], [Lineage Key]) VALUES (1,20120901,49359.33,'No Loan',0,9);</v>
      </c>
    </row>
    <row r="23" spans="1:8" x14ac:dyDescent="0.3">
      <c r="A23">
        <v>1</v>
      </c>
      <c r="B23">
        <v>20121001</v>
      </c>
      <c r="C23">
        <v>266918.46000000002</v>
      </c>
      <c r="D23" t="s">
        <v>5</v>
      </c>
      <c r="E23">
        <v>0</v>
      </c>
      <c r="F23">
        <v>9</v>
      </c>
      <c r="H23" t="str">
        <f t="shared" si="0"/>
        <v>INSERT into [dbo].[Fact_Account_Metrics] ([Account Key], [Date Key],[Current Account Balance], [Has a Loan], [Number of Loans], [Lineage Key]) VALUES (1,20121001,266918.46,'No Loan',0,9);</v>
      </c>
    </row>
    <row r="24" spans="1:8" x14ac:dyDescent="0.3">
      <c r="A24">
        <v>1</v>
      </c>
      <c r="B24">
        <v>20121101</v>
      </c>
      <c r="C24">
        <v>988072.91</v>
      </c>
      <c r="D24" t="s">
        <v>6</v>
      </c>
      <c r="E24">
        <v>1</v>
      </c>
      <c r="F24">
        <v>9</v>
      </c>
      <c r="H24" t="str">
        <f t="shared" si="0"/>
        <v>INSERT into [dbo].[Fact_Account_Metrics] ([Account Key], [Date Key],[Current Account Balance], [Has a Loan], [Number of Loans], [Lineage Key]) VALUES (1,20121101,988072.91,'Has Loans',1,9);</v>
      </c>
    </row>
    <row r="25" spans="1:8" x14ac:dyDescent="0.3">
      <c r="A25">
        <v>1</v>
      </c>
      <c r="B25">
        <v>20121201</v>
      </c>
      <c r="C25">
        <v>677251.49</v>
      </c>
      <c r="D25" t="s">
        <v>6</v>
      </c>
      <c r="E25">
        <v>1</v>
      </c>
      <c r="F25">
        <v>9</v>
      </c>
      <c r="H25" t="str">
        <f t="shared" si="0"/>
        <v>INSERT into [dbo].[Fact_Account_Metrics] ([Account Key], [Date Key],[Current Account Balance], [Has a Loan], [Number of Loans], [Lineage Key]) VALUES (1,20121201,677251.49,'Has Loans',1,9);</v>
      </c>
    </row>
    <row r="26" spans="1:8" x14ac:dyDescent="0.3">
      <c r="A26">
        <v>1</v>
      </c>
      <c r="B26">
        <v>20130101</v>
      </c>
      <c r="C26">
        <v>691498.82</v>
      </c>
      <c r="D26" t="s">
        <v>6</v>
      </c>
      <c r="E26">
        <v>1</v>
      </c>
      <c r="F26">
        <v>9</v>
      </c>
      <c r="H26" t="str">
        <f t="shared" si="0"/>
        <v>INSERT into [dbo].[Fact_Account_Metrics] ([Account Key], [Date Key],[Current Account Balance], [Has a Loan], [Number of Loans], [Lineage Key]) VALUES (1,20130101,691498.82,'Has Loans',1,9);</v>
      </c>
    </row>
    <row r="27" spans="1:8" x14ac:dyDescent="0.3">
      <c r="A27">
        <v>1</v>
      </c>
      <c r="B27">
        <v>20130201</v>
      </c>
      <c r="C27">
        <v>639942.68000000005</v>
      </c>
      <c r="D27" t="s">
        <v>6</v>
      </c>
      <c r="E27">
        <v>1</v>
      </c>
      <c r="F27">
        <v>9</v>
      </c>
      <c r="H27" t="str">
        <f t="shared" si="0"/>
        <v>INSERT into [dbo].[Fact_Account_Metrics] ([Account Key], [Date Key],[Current Account Balance], [Has a Loan], [Number of Loans], [Lineage Key]) VALUES (1,20130201,639942.68,'Has Loans',1,9);</v>
      </c>
    </row>
    <row r="28" spans="1:8" x14ac:dyDescent="0.3">
      <c r="A28">
        <v>1</v>
      </c>
      <c r="B28">
        <v>20130301</v>
      </c>
      <c r="C28">
        <v>775997.45</v>
      </c>
      <c r="D28" t="s">
        <v>6</v>
      </c>
      <c r="E28">
        <v>1</v>
      </c>
      <c r="F28">
        <v>9</v>
      </c>
      <c r="H28" t="str">
        <f t="shared" si="0"/>
        <v>INSERT into [dbo].[Fact_Account_Metrics] ([Account Key], [Date Key],[Current Account Balance], [Has a Loan], [Number of Loans], [Lineage Key]) VALUES (1,20130301,775997.45,'Has Loans',1,9);</v>
      </c>
    </row>
    <row r="29" spans="1:8" x14ac:dyDescent="0.3">
      <c r="A29">
        <v>1</v>
      </c>
      <c r="B29">
        <v>20130401</v>
      </c>
      <c r="C29">
        <v>760879.88</v>
      </c>
      <c r="D29" t="s">
        <v>6</v>
      </c>
      <c r="E29">
        <v>1</v>
      </c>
      <c r="F29">
        <v>9</v>
      </c>
      <c r="H29" t="str">
        <f t="shared" si="0"/>
        <v>INSERT into [dbo].[Fact_Account_Metrics] ([Account Key], [Date Key],[Current Account Balance], [Has a Loan], [Number of Loans], [Lineage Key]) VALUES (1,20130401,760879.88,'Has Loans',1,9);</v>
      </c>
    </row>
    <row r="30" spans="1:8" x14ac:dyDescent="0.3">
      <c r="A30">
        <v>1</v>
      </c>
      <c r="B30">
        <v>20130501</v>
      </c>
      <c r="C30">
        <v>551963.53</v>
      </c>
      <c r="D30" t="s">
        <v>6</v>
      </c>
      <c r="E30">
        <v>1</v>
      </c>
      <c r="F30">
        <v>9</v>
      </c>
      <c r="H30" t="str">
        <f t="shared" si="0"/>
        <v>INSERT into [dbo].[Fact_Account_Metrics] ([Account Key], [Date Key],[Current Account Balance], [Has a Loan], [Number of Loans], [Lineage Key]) VALUES (1,20130501,551963.53,'Has Loans',1,9);</v>
      </c>
    </row>
    <row r="31" spans="1:8" x14ac:dyDescent="0.3">
      <c r="A31">
        <v>1</v>
      </c>
      <c r="B31">
        <v>20130601</v>
      </c>
      <c r="C31">
        <v>778727.59</v>
      </c>
      <c r="D31" t="s">
        <v>6</v>
      </c>
      <c r="E31">
        <v>1</v>
      </c>
      <c r="F31">
        <v>9</v>
      </c>
      <c r="H31" t="str">
        <f t="shared" si="0"/>
        <v>INSERT into [dbo].[Fact_Account_Metrics] ([Account Key], [Date Key],[Current Account Balance], [Has a Loan], [Number of Loans], [Lineage Key]) VALUES (1,20130601,778727.59,'Has Loans',1,9);</v>
      </c>
    </row>
    <row r="32" spans="1:8" x14ac:dyDescent="0.3">
      <c r="A32">
        <v>1</v>
      </c>
      <c r="B32">
        <v>20130701</v>
      </c>
      <c r="C32">
        <v>31660.87</v>
      </c>
      <c r="D32" t="s">
        <v>6</v>
      </c>
      <c r="E32">
        <v>1</v>
      </c>
      <c r="F32">
        <v>9</v>
      </c>
      <c r="H32" t="str">
        <f t="shared" si="0"/>
        <v>INSERT into [dbo].[Fact_Account_Metrics] ([Account Key], [Date Key],[Current Account Balance], [Has a Loan], [Number of Loans], [Lineage Key]) VALUES (1,20130701,31660.87,'Has Loans',1,9);</v>
      </c>
    </row>
    <row r="33" spans="1:8" x14ac:dyDescent="0.3">
      <c r="A33">
        <v>1</v>
      </c>
      <c r="B33">
        <v>20130801</v>
      </c>
      <c r="C33">
        <v>532354.31999999995</v>
      </c>
      <c r="D33" t="s">
        <v>6</v>
      </c>
      <c r="E33">
        <v>1</v>
      </c>
      <c r="F33">
        <v>9</v>
      </c>
      <c r="H33" t="str">
        <f t="shared" si="0"/>
        <v>INSERT into [dbo].[Fact_Account_Metrics] ([Account Key], [Date Key],[Current Account Balance], [Has a Loan], [Number of Loans], [Lineage Key]) VALUES (1,20130801,532354.32,'Has Loans',1,9);</v>
      </c>
    </row>
    <row r="34" spans="1:8" x14ac:dyDescent="0.3">
      <c r="A34">
        <v>1</v>
      </c>
      <c r="B34">
        <v>20130901</v>
      </c>
      <c r="C34">
        <v>715244.5</v>
      </c>
      <c r="D34" t="s">
        <v>6</v>
      </c>
      <c r="E34">
        <v>1</v>
      </c>
      <c r="F34">
        <v>9</v>
      </c>
      <c r="H34" t="str">
        <f t="shared" si="0"/>
        <v>INSERT into [dbo].[Fact_Account_Metrics] ([Account Key], [Date Key],[Current Account Balance], [Has a Loan], [Number of Loans], [Lineage Key]) VALUES (1,20130901,715244.5,'Has Loans',1,9);</v>
      </c>
    </row>
    <row r="35" spans="1:8" x14ac:dyDescent="0.3">
      <c r="A35">
        <v>1</v>
      </c>
      <c r="B35">
        <v>20131001</v>
      </c>
      <c r="C35">
        <v>900388.71</v>
      </c>
      <c r="D35" t="s">
        <v>6</v>
      </c>
      <c r="E35">
        <v>1</v>
      </c>
      <c r="F35">
        <v>9</v>
      </c>
      <c r="H35" t="str">
        <f t="shared" si="0"/>
        <v>INSERT into [dbo].[Fact_Account_Metrics] ([Account Key], [Date Key],[Current Account Balance], [Has a Loan], [Number of Loans], [Lineage Key]) VALUES (1,20131001,900388.71,'Has Loans',1,9);</v>
      </c>
    </row>
    <row r="36" spans="1:8" x14ac:dyDescent="0.3">
      <c r="A36">
        <v>1</v>
      </c>
      <c r="B36">
        <v>20131101</v>
      </c>
      <c r="C36">
        <v>680929.52</v>
      </c>
      <c r="D36" t="s">
        <v>6</v>
      </c>
      <c r="E36">
        <v>1</v>
      </c>
      <c r="F36">
        <v>9</v>
      </c>
      <c r="H36" t="str">
        <f t="shared" si="0"/>
        <v>INSERT into [dbo].[Fact_Account_Metrics] ([Account Key], [Date Key],[Current Account Balance], [Has a Loan], [Number of Loans], [Lineage Key]) VALUES (1,20131101,680929.52,'Has Loans',1,9);</v>
      </c>
    </row>
    <row r="37" spans="1:8" x14ac:dyDescent="0.3">
      <c r="A37">
        <v>1</v>
      </c>
      <c r="B37">
        <v>20131201</v>
      </c>
      <c r="C37">
        <v>798933.42</v>
      </c>
      <c r="D37" t="s">
        <v>6</v>
      </c>
      <c r="E37">
        <v>1</v>
      </c>
      <c r="F37">
        <v>9</v>
      </c>
      <c r="H37" t="str">
        <f t="shared" si="0"/>
        <v>INSERT into [dbo].[Fact_Account_Metrics] ([Account Key], [Date Key],[Current Account Balance], [Has a Loan], [Number of Loans], [Lineage Key]) VALUES (1,20131201,798933.42,'Has Loans',1,9);</v>
      </c>
    </row>
    <row r="38" spans="1:8" x14ac:dyDescent="0.3">
      <c r="A38">
        <v>1</v>
      </c>
      <c r="B38">
        <v>20140101</v>
      </c>
      <c r="C38">
        <v>548494.56000000006</v>
      </c>
      <c r="D38" t="s">
        <v>6</v>
      </c>
      <c r="E38">
        <v>1</v>
      </c>
      <c r="F38">
        <v>9</v>
      </c>
      <c r="H38" t="str">
        <f t="shared" si="0"/>
        <v>INSERT into [dbo].[Fact_Account_Metrics] ([Account Key], [Date Key],[Current Account Balance], [Has a Loan], [Number of Loans], [Lineage Key]) VALUES (1,20140101,548494.56,'Has Loans',1,9);</v>
      </c>
    </row>
    <row r="39" spans="1:8" x14ac:dyDescent="0.3">
      <c r="A39">
        <v>1</v>
      </c>
      <c r="B39">
        <v>20140201</v>
      </c>
      <c r="C39">
        <v>618581.87</v>
      </c>
      <c r="D39" t="s">
        <v>6</v>
      </c>
      <c r="E39">
        <v>1</v>
      </c>
      <c r="F39">
        <v>9</v>
      </c>
      <c r="H39" t="str">
        <f t="shared" si="0"/>
        <v>INSERT into [dbo].[Fact_Account_Metrics] ([Account Key], [Date Key],[Current Account Balance], [Has a Loan], [Number of Loans], [Lineage Key]) VALUES (1,20140201,618581.87,'Has Loans',1,9);</v>
      </c>
    </row>
    <row r="40" spans="1:8" x14ac:dyDescent="0.3">
      <c r="A40">
        <v>1</v>
      </c>
      <c r="B40">
        <v>20140301</v>
      </c>
      <c r="C40">
        <v>678558.7</v>
      </c>
      <c r="D40" t="s">
        <v>6</v>
      </c>
      <c r="E40">
        <v>1</v>
      </c>
      <c r="F40">
        <v>9</v>
      </c>
      <c r="H40" t="str">
        <f t="shared" si="0"/>
        <v>INSERT into [dbo].[Fact_Account_Metrics] ([Account Key], [Date Key],[Current Account Balance], [Has a Loan], [Number of Loans], [Lineage Key]) VALUES (1,20140301,678558.7,'Has Loans',1,9);</v>
      </c>
    </row>
    <row r="41" spans="1:8" x14ac:dyDescent="0.3">
      <c r="A41">
        <v>1</v>
      </c>
      <c r="B41">
        <v>20140401</v>
      </c>
      <c r="C41">
        <v>93870.85</v>
      </c>
      <c r="D41" t="s">
        <v>6</v>
      </c>
      <c r="E41">
        <v>1</v>
      </c>
      <c r="F41">
        <v>9</v>
      </c>
      <c r="H41" t="str">
        <f t="shared" si="0"/>
        <v>INSERT into [dbo].[Fact_Account_Metrics] ([Account Key], [Date Key],[Current Account Balance], [Has a Loan], [Number of Loans], [Lineage Key]) VALUES (1,20140401,93870.85,'Has Loans',1,9);</v>
      </c>
    </row>
    <row r="42" spans="1:8" x14ac:dyDescent="0.3">
      <c r="A42">
        <v>1</v>
      </c>
      <c r="B42">
        <v>20140501</v>
      </c>
      <c r="C42">
        <v>564324.89</v>
      </c>
      <c r="D42" t="s">
        <v>6</v>
      </c>
      <c r="E42">
        <v>1</v>
      </c>
      <c r="F42">
        <v>9</v>
      </c>
      <c r="H42" t="str">
        <f t="shared" si="0"/>
        <v>INSERT into [dbo].[Fact_Account_Metrics] ([Account Key], [Date Key],[Current Account Balance], [Has a Loan], [Number of Loans], [Lineage Key]) VALUES (1,20140501,564324.89,'Has Loans',1,9);</v>
      </c>
    </row>
    <row r="43" spans="1:8" x14ac:dyDescent="0.3">
      <c r="A43">
        <v>1</v>
      </c>
      <c r="B43">
        <v>20140601</v>
      </c>
      <c r="C43">
        <v>40008.99</v>
      </c>
      <c r="D43" t="s">
        <v>6</v>
      </c>
      <c r="E43">
        <v>1</v>
      </c>
      <c r="F43">
        <v>9</v>
      </c>
      <c r="H43" t="str">
        <f t="shared" si="0"/>
        <v>INSERT into [dbo].[Fact_Account_Metrics] ([Account Key], [Date Key],[Current Account Balance], [Has a Loan], [Number of Loans], [Lineage Key]) VALUES (1,20140601,40008.99,'Has Loans',1,9);</v>
      </c>
    </row>
    <row r="44" spans="1:8" x14ac:dyDescent="0.3">
      <c r="A44">
        <v>1</v>
      </c>
      <c r="B44">
        <v>20140701</v>
      </c>
      <c r="C44">
        <v>456617.55</v>
      </c>
      <c r="D44" t="s">
        <v>6</v>
      </c>
      <c r="E44">
        <v>1</v>
      </c>
      <c r="F44">
        <v>9</v>
      </c>
      <c r="H44" t="str">
        <f t="shared" si="0"/>
        <v>INSERT into [dbo].[Fact_Account_Metrics] ([Account Key], [Date Key],[Current Account Balance], [Has a Loan], [Number of Loans], [Lineage Key]) VALUES (1,20140701,456617.55,'Has Loans',1,9);</v>
      </c>
    </row>
    <row r="45" spans="1:8" x14ac:dyDescent="0.3">
      <c r="A45">
        <v>1</v>
      </c>
      <c r="B45">
        <v>20140801</v>
      </c>
      <c r="C45">
        <v>795659.06</v>
      </c>
      <c r="D45" t="s">
        <v>6</v>
      </c>
      <c r="E45">
        <v>1</v>
      </c>
      <c r="F45">
        <v>9</v>
      </c>
      <c r="H45" t="str">
        <f t="shared" si="0"/>
        <v>INSERT into [dbo].[Fact_Account_Metrics] ([Account Key], [Date Key],[Current Account Balance], [Has a Loan], [Number of Loans], [Lineage Key]) VALUES (1,20140801,795659.06,'Has Loans',1,9);</v>
      </c>
    </row>
    <row r="46" spans="1:8" x14ac:dyDescent="0.3">
      <c r="A46">
        <v>1</v>
      </c>
      <c r="B46">
        <v>20140901</v>
      </c>
      <c r="C46">
        <v>973509.54</v>
      </c>
      <c r="D46" t="s">
        <v>6</v>
      </c>
      <c r="E46">
        <v>1</v>
      </c>
      <c r="F46">
        <v>9</v>
      </c>
      <c r="H46" t="str">
        <f t="shared" si="0"/>
        <v>INSERT into [dbo].[Fact_Account_Metrics] ([Account Key], [Date Key],[Current Account Balance], [Has a Loan], [Number of Loans], [Lineage Key]) VALUES (1,20140901,973509.54,'Has Loans',1,9);</v>
      </c>
    </row>
    <row r="47" spans="1:8" x14ac:dyDescent="0.3">
      <c r="A47">
        <v>1</v>
      </c>
      <c r="B47">
        <v>20141001</v>
      </c>
      <c r="C47">
        <v>767904.49</v>
      </c>
      <c r="D47" t="s">
        <v>6</v>
      </c>
      <c r="E47">
        <v>1</v>
      </c>
      <c r="F47">
        <v>9</v>
      </c>
      <c r="H47" t="str">
        <f t="shared" si="0"/>
        <v>INSERT into [dbo].[Fact_Account_Metrics] ([Account Key], [Date Key],[Current Account Balance], [Has a Loan], [Number of Loans], [Lineage Key]) VALUES (1,20141001,767904.49,'Has Loans',1,9);</v>
      </c>
    </row>
    <row r="48" spans="1:8" x14ac:dyDescent="0.3">
      <c r="A48">
        <v>1</v>
      </c>
      <c r="B48">
        <v>20141101</v>
      </c>
      <c r="C48">
        <v>132534.91</v>
      </c>
      <c r="D48" t="s">
        <v>6</v>
      </c>
      <c r="E48">
        <v>1</v>
      </c>
      <c r="F48">
        <v>9</v>
      </c>
      <c r="H48" t="str">
        <f t="shared" si="0"/>
        <v>INSERT into [dbo].[Fact_Account_Metrics] ([Account Key], [Date Key],[Current Account Balance], [Has a Loan], [Number of Loans], [Lineage Key]) VALUES (1,20141101,132534.91,'Has Loans',1,9);</v>
      </c>
    </row>
    <row r="49" spans="1:8" x14ac:dyDescent="0.3">
      <c r="A49">
        <v>1</v>
      </c>
      <c r="B49">
        <v>20141201</v>
      </c>
      <c r="C49">
        <v>239353.4</v>
      </c>
      <c r="D49" t="s">
        <v>6</v>
      </c>
      <c r="E49">
        <v>1</v>
      </c>
      <c r="F49">
        <v>9</v>
      </c>
      <c r="H49" t="str">
        <f t="shared" si="0"/>
        <v>INSERT into [dbo].[Fact_Account_Metrics] ([Account Key], [Date Key],[Current Account Balance], [Has a Loan], [Number of Loans], [Lineage Key]) VALUES (1,20141201,239353.4,'Has Loans',1,9);</v>
      </c>
    </row>
    <row r="50" spans="1:8" x14ac:dyDescent="0.3">
      <c r="A50">
        <v>1</v>
      </c>
      <c r="B50">
        <v>20150101</v>
      </c>
      <c r="C50">
        <v>30023.95</v>
      </c>
      <c r="D50" t="s">
        <v>6</v>
      </c>
      <c r="E50">
        <v>1</v>
      </c>
      <c r="F50">
        <v>9</v>
      </c>
      <c r="H50" t="str">
        <f t="shared" si="0"/>
        <v>INSERT into [dbo].[Fact_Account_Metrics] ([Account Key], [Date Key],[Current Account Balance], [Has a Loan], [Number of Loans], [Lineage Key]) VALUES (1,20150101,30023.95,'Has Loans',1,9);</v>
      </c>
    </row>
    <row r="51" spans="1:8" x14ac:dyDescent="0.3">
      <c r="A51">
        <v>1</v>
      </c>
      <c r="B51">
        <v>20150201</v>
      </c>
      <c r="C51">
        <v>623648.48</v>
      </c>
      <c r="D51" t="s">
        <v>6</v>
      </c>
      <c r="E51">
        <v>1</v>
      </c>
      <c r="F51">
        <v>9</v>
      </c>
      <c r="H51" t="str">
        <f t="shared" si="0"/>
        <v>INSERT into [dbo].[Fact_Account_Metrics] ([Account Key], [Date Key],[Current Account Balance], [Has a Loan], [Number of Loans], [Lineage Key]) VALUES (1,20150201,623648.48,'Has Loans',1,9);</v>
      </c>
    </row>
    <row r="52" spans="1:8" x14ac:dyDescent="0.3">
      <c r="A52">
        <v>1</v>
      </c>
      <c r="B52">
        <v>20150301</v>
      </c>
      <c r="C52">
        <v>582113.81999999995</v>
      </c>
      <c r="D52" t="s">
        <v>6</v>
      </c>
      <c r="E52">
        <v>1</v>
      </c>
      <c r="F52">
        <v>9</v>
      </c>
      <c r="H52" t="str">
        <f t="shared" si="0"/>
        <v>INSERT into [dbo].[Fact_Account_Metrics] ([Account Key], [Date Key],[Current Account Balance], [Has a Loan], [Number of Loans], [Lineage Key]) VALUES (1,20150301,582113.82,'Has Loans',1,9);</v>
      </c>
    </row>
    <row r="53" spans="1:8" x14ac:dyDescent="0.3">
      <c r="A53">
        <v>1</v>
      </c>
      <c r="B53">
        <v>20150401</v>
      </c>
      <c r="C53">
        <v>805718.64</v>
      </c>
      <c r="D53" t="s">
        <v>6</v>
      </c>
      <c r="E53">
        <v>1</v>
      </c>
      <c r="F53">
        <v>9</v>
      </c>
      <c r="H53" t="str">
        <f t="shared" si="0"/>
        <v>INSERT into [dbo].[Fact_Account_Metrics] ([Account Key], [Date Key],[Current Account Balance], [Has a Loan], [Number of Loans], [Lineage Key]) VALUES (1,20150401,805718.64,'Has Loans',1,9);</v>
      </c>
    </row>
    <row r="54" spans="1:8" x14ac:dyDescent="0.3">
      <c r="A54">
        <v>1</v>
      </c>
      <c r="B54">
        <v>20150501</v>
      </c>
      <c r="C54">
        <v>36332.660000000003</v>
      </c>
      <c r="D54" t="s">
        <v>6</v>
      </c>
      <c r="E54">
        <v>1</v>
      </c>
      <c r="F54">
        <v>9</v>
      </c>
      <c r="H54" t="str">
        <f t="shared" si="0"/>
        <v>INSERT into [dbo].[Fact_Account_Metrics] ([Account Key], [Date Key],[Current Account Balance], [Has a Loan], [Number of Loans], [Lineage Key]) VALUES (1,20150501,36332.66,'Has Loans',1,9);</v>
      </c>
    </row>
    <row r="55" spans="1:8" x14ac:dyDescent="0.3">
      <c r="A55">
        <v>1</v>
      </c>
      <c r="B55">
        <v>20150601</v>
      </c>
      <c r="C55">
        <v>106997.38</v>
      </c>
      <c r="D55" t="s">
        <v>6</v>
      </c>
      <c r="E55">
        <v>1</v>
      </c>
      <c r="F55">
        <v>9</v>
      </c>
      <c r="H55" t="str">
        <f t="shared" si="0"/>
        <v>INSERT into [dbo].[Fact_Account_Metrics] ([Account Key], [Date Key],[Current Account Balance], [Has a Loan], [Number of Loans], [Lineage Key]) VALUES (1,20150601,106997.38,'Has Loans',1,9);</v>
      </c>
    </row>
    <row r="56" spans="1:8" x14ac:dyDescent="0.3">
      <c r="A56">
        <v>1</v>
      </c>
      <c r="B56">
        <v>20150701</v>
      </c>
      <c r="C56">
        <v>544367.03</v>
      </c>
      <c r="D56" t="s">
        <v>6</v>
      </c>
      <c r="E56">
        <v>1</v>
      </c>
      <c r="F56">
        <v>9</v>
      </c>
      <c r="H56" t="str">
        <f t="shared" si="0"/>
        <v>INSERT into [dbo].[Fact_Account_Metrics] ([Account Key], [Date Key],[Current Account Balance], [Has a Loan], [Number of Loans], [Lineage Key]) VALUES (1,20150701,544367.03,'Has Loans',1,9);</v>
      </c>
    </row>
    <row r="57" spans="1:8" x14ac:dyDescent="0.3">
      <c r="A57">
        <v>1</v>
      </c>
      <c r="B57">
        <v>20150801</v>
      </c>
      <c r="C57">
        <v>682220.72</v>
      </c>
      <c r="D57" t="s">
        <v>6</v>
      </c>
      <c r="E57">
        <v>1</v>
      </c>
      <c r="F57">
        <v>9</v>
      </c>
      <c r="H57" t="str">
        <f t="shared" si="0"/>
        <v>INSERT into [dbo].[Fact_Account_Metrics] ([Account Key], [Date Key],[Current Account Balance], [Has a Loan], [Number of Loans], [Lineage Key]) VALUES (1,20150801,682220.72,'Has Loans',1,9);</v>
      </c>
    </row>
    <row r="58" spans="1:8" x14ac:dyDescent="0.3">
      <c r="A58">
        <v>1</v>
      </c>
      <c r="B58">
        <v>20150901</v>
      </c>
      <c r="C58">
        <v>449640.13</v>
      </c>
      <c r="D58" t="s">
        <v>6</v>
      </c>
      <c r="E58">
        <v>1</v>
      </c>
      <c r="F58">
        <v>9</v>
      </c>
      <c r="H58" t="str">
        <f t="shared" si="0"/>
        <v>INSERT into [dbo].[Fact_Account_Metrics] ([Account Key], [Date Key],[Current Account Balance], [Has a Loan], [Number of Loans], [Lineage Key]) VALUES (1,20150901,449640.13,'Has Loans',1,9);</v>
      </c>
    </row>
    <row r="59" spans="1:8" x14ac:dyDescent="0.3">
      <c r="A59">
        <v>1</v>
      </c>
      <c r="B59">
        <v>20151001</v>
      </c>
      <c r="C59">
        <v>169573.37</v>
      </c>
      <c r="D59" t="s">
        <v>6</v>
      </c>
      <c r="E59">
        <v>1</v>
      </c>
      <c r="F59">
        <v>9</v>
      </c>
      <c r="H59" t="str">
        <f t="shared" si="0"/>
        <v>INSERT into [dbo].[Fact_Account_Metrics] ([Account Key], [Date Key],[Current Account Balance], [Has a Loan], [Number of Loans], [Lineage Key]) VALUES (1,20151001,169573.37,'Has Loans',1,9);</v>
      </c>
    </row>
    <row r="60" spans="1:8" x14ac:dyDescent="0.3">
      <c r="A60">
        <v>1</v>
      </c>
      <c r="B60">
        <v>20151101</v>
      </c>
      <c r="C60">
        <v>113854.72</v>
      </c>
      <c r="D60" t="s">
        <v>6</v>
      </c>
      <c r="E60">
        <v>1</v>
      </c>
      <c r="F60">
        <v>9</v>
      </c>
      <c r="H60" t="str">
        <f t="shared" si="0"/>
        <v>INSERT into [dbo].[Fact_Account_Metrics] ([Account Key], [Date Key],[Current Account Balance], [Has a Loan], [Number of Loans], [Lineage Key]) VALUES (1,20151101,113854.72,'Has Loans',1,9);</v>
      </c>
    </row>
    <row r="61" spans="1:8" x14ac:dyDescent="0.3">
      <c r="A61">
        <v>1</v>
      </c>
      <c r="B61">
        <v>20151201</v>
      </c>
      <c r="C61">
        <v>978142.85</v>
      </c>
      <c r="D61" t="s">
        <v>6</v>
      </c>
      <c r="E61">
        <v>1</v>
      </c>
      <c r="F61">
        <v>9</v>
      </c>
      <c r="H61" t="str">
        <f t="shared" si="0"/>
        <v>INSERT into [dbo].[Fact_Account_Metrics] ([Account Key], [Date Key],[Current Account Balance], [Has a Loan], [Number of Loans], [Lineage Key]) VALUES (1,20151201,978142.85,'Has Loans',1,9);</v>
      </c>
    </row>
    <row r="62" spans="1:8" x14ac:dyDescent="0.3">
      <c r="A62">
        <v>1</v>
      </c>
      <c r="B62">
        <v>20160101</v>
      </c>
      <c r="C62">
        <v>882662.66</v>
      </c>
      <c r="D62" t="s">
        <v>6</v>
      </c>
      <c r="E62">
        <v>1</v>
      </c>
      <c r="F62">
        <v>9</v>
      </c>
      <c r="H62" t="str">
        <f t="shared" si="0"/>
        <v>INSERT into [dbo].[Fact_Account_Metrics] ([Account Key], [Date Key],[Current Account Balance], [Has a Loan], [Number of Loans], [Lineage Key]) VALUES (1,20160101,882662.66,'Has Loans',1,9);</v>
      </c>
    </row>
    <row r="63" spans="1:8" x14ac:dyDescent="0.3">
      <c r="A63">
        <v>1</v>
      </c>
      <c r="B63">
        <v>20160201</v>
      </c>
      <c r="C63">
        <v>242472.72</v>
      </c>
      <c r="D63" t="s">
        <v>6</v>
      </c>
      <c r="E63">
        <v>1</v>
      </c>
      <c r="F63">
        <v>9</v>
      </c>
      <c r="H63" t="str">
        <f t="shared" si="0"/>
        <v>INSERT into [dbo].[Fact_Account_Metrics] ([Account Key], [Date Key],[Current Account Balance], [Has a Loan], [Number of Loans], [Lineage Key]) VALUES (1,20160201,242472.72,'Has Loans',1,9);</v>
      </c>
    </row>
    <row r="64" spans="1:8" x14ac:dyDescent="0.3">
      <c r="A64">
        <v>1</v>
      </c>
      <c r="B64">
        <v>20160301</v>
      </c>
      <c r="C64">
        <v>731294.9</v>
      </c>
      <c r="D64" t="s">
        <v>6</v>
      </c>
      <c r="E64">
        <v>1</v>
      </c>
      <c r="F64">
        <v>9</v>
      </c>
      <c r="H64" t="str">
        <f t="shared" si="0"/>
        <v>INSERT into [dbo].[Fact_Account_Metrics] ([Account Key], [Date Key],[Current Account Balance], [Has a Loan], [Number of Loans], [Lineage Key]) VALUES (1,20160301,731294.9,'Has Loans',1,9);</v>
      </c>
    </row>
    <row r="65" spans="1:8" x14ac:dyDescent="0.3">
      <c r="A65">
        <v>1</v>
      </c>
      <c r="B65">
        <v>20160401</v>
      </c>
      <c r="C65">
        <v>268629.99</v>
      </c>
      <c r="D65" t="s">
        <v>6</v>
      </c>
      <c r="E65">
        <v>1</v>
      </c>
      <c r="F65">
        <v>9</v>
      </c>
      <c r="H65" t="str">
        <f t="shared" si="0"/>
        <v>INSERT into [dbo].[Fact_Account_Metrics] ([Account Key], [Date Key],[Current Account Balance], [Has a Loan], [Number of Loans], [Lineage Key]) VALUES (1,20160401,268629.99,'Has Loans',1,9);</v>
      </c>
    </row>
    <row r="66" spans="1:8" x14ac:dyDescent="0.3">
      <c r="A66">
        <v>1</v>
      </c>
      <c r="B66">
        <v>20160501</v>
      </c>
      <c r="C66">
        <v>506492.17</v>
      </c>
      <c r="D66" t="s">
        <v>6</v>
      </c>
      <c r="E66">
        <v>1</v>
      </c>
      <c r="F66">
        <v>9</v>
      </c>
      <c r="H66" t="str">
        <f t="shared" si="0"/>
        <v>INSERT into [dbo].[Fact_Account_Metrics] ([Account Key], [Date Key],[Current Account Balance], [Has a Loan], [Number of Loans], [Lineage Key]) VALUES (1,20160501,506492.17,'Has Loans',1,9);</v>
      </c>
    </row>
    <row r="67" spans="1:8" x14ac:dyDescent="0.3">
      <c r="A67">
        <v>1</v>
      </c>
      <c r="B67">
        <v>20160601</v>
      </c>
      <c r="C67">
        <v>341641.44</v>
      </c>
      <c r="D67" t="s">
        <v>6</v>
      </c>
      <c r="E67">
        <v>1</v>
      </c>
      <c r="F67">
        <v>9</v>
      </c>
      <c r="H67" t="str">
        <f t="shared" ref="H67:H130" si="1">"INSERT into [dbo].[Fact_Account_Metrics] ([Account Key], [Date Key],[Current Account Balance], [Has a Loan], [Number of Loans], [Lineage Key]) VALUES ("&amp;A67&amp;","&amp;B67&amp;","&amp;C67&amp;",'"&amp;D67&amp;"',"&amp;E67&amp;","&amp;F67&amp;");"</f>
        <v>INSERT into [dbo].[Fact_Account_Metrics] ([Account Key], [Date Key],[Current Account Balance], [Has a Loan], [Number of Loans], [Lineage Key]) VALUES (1,20160601,341641.44,'Has Loans',1,9);</v>
      </c>
    </row>
    <row r="68" spans="1:8" x14ac:dyDescent="0.3">
      <c r="A68">
        <v>1</v>
      </c>
      <c r="B68">
        <v>20160701</v>
      </c>
      <c r="C68">
        <v>294079.23</v>
      </c>
      <c r="D68" t="s">
        <v>6</v>
      </c>
      <c r="E68">
        <v>1</v>
      </c>
      <c r="F68">
        <v>9</v>
      </c>
      <c r="H68" t="str">
        <f t="shared" si="1"/>
        <v>INSERT into [dbo].[Fact_Account_Metrics] ([Account Key], [Date Key],[Current Account Balance], [Has a Loan], [Number of Loans], [Lineage Key]) VALUES (1,20160701,294079.23,'Has Loans',1,9);</v>
      </c>
    </row>
    <row r="69" spans="1:8" x14ac:dyDescent="0.3">
      <c r="A69">
        <v>1</v>
      </c>
      <c r="B69">
        <v>20160801</v>
      </c>
      <c r="C69">
        <v>231231.21</v>
      </c>
      <c r="D69" t="s">
        <v>6</v>
      </c>
      <c r="E69">
        <v>1</v>
      </c>
      <c r="F69">
        <v>9</v>
      </c>
      <c r="H69" t="str">
        <f t="shared" si="1"/>
        <v>INSERT into [dbo].[Fact_Account_Metrics] ([Account Key], [Date Key],[Current Account Balance], [Has a Loan], [Number of Loans], [Lineage Key]) VALUES (1,20160801,231231.21,'Has Loans',1,9);</v>
      </c>
    </row>
    <row r="70" spans="1:8" x14ac:dyDescent="0.3">
      <c r="A70">
        <v>1</v>
      </c>
      <c r="B70">
        <v>20160901</v>
      </c>
      <c r="C70">
        <v>471863.28</v>
      </c>
      <c r="D70" t="s">
        <v>6</v>
      </c>
      <c r="E70">
        <v>1</v>
      </c>
      <c r="F70">
        <v>9</v>
      </c>
      <c r="H70" t="str">
        <f t="shared" si="1"/>
        <v>INSERT into [dbo].[Fact_Account_Metrics] ([Account Key], [Date Key],[Current Account Balance], [Has a Loan], [Number of Loans], [Lineage Key]) VALUES (1,20160901,471863.28,'Has Loans',1,9);</v>
      </c>
    </row>
    <row r="71" spans="1:8" x14ac:dyDescent="0.3">
      <c r="A71">
        <v>1</v>
      </c>
      <c r="B71">
        <v>20161001</v>
      </c>
      <c r="C71">
        <v>462318.87</v>
      </c>
      <c r="D71" t="s">
        <v>6</v>
      </c>
      <c r="E71">
        <v>1</v>
      </c>
      <c r="F71">
        <v>9</v>
      </c>
      <c r="H71" t="str">
        <f t="shared" si="1"/>
        <v>INSERT into [dbo].[Fact_Account_Metrics] ([Account Key], [Date Key],[Current Account Balance], [Has a Loan], [Number of Loans], [Lineage Key]) VALUES (1,20161001,462318.87,'Has Loans',1,9);</v>
      </c>
    </row>
    <row r="72" spans="1:8" x14ac:dyDescent="0.3">
      <c r="A72">
        <v>1</v>
      </c>
      <c r="B72">
        <v>20161101</v>
      </c>
      <c r="C72">
        <v>926384.91</v>
      </c>
      <c r="D72" t="s">
        <v>6</v>
      </c>
      <c r="E72">
        <v>1</v>
      </c>
      <c r="F72">
        <v>9</v>
      </c>
      <c r="H72" t="str">
        <f t="shared" si="1"/>
        <v>INSERT into [dbo].[Fact_Account_Metrics] ([Account Key], [Date Key],[Current Account Balance], [Has a Loan], [Number of Loans], [Lineage Key]) VALUES (1,20161101,926384.91,'Has Loans',1,9);</v>
      </c>
    </row>
    <row r="73" spans="1:8" x14ac:dyDescent="0.3">
      <c r="A73">
        <v>1</v>
      </c>
      <c r="B73">
        <v>20161201</v>
      </c>
      <c r="C73">
        <v>608515.63</v>
      </c>
      <c r="D73" t="s">
        <v>6</v>
      </c>
      <c r="E73">
        <v>1</v>
      </c>
      <c r="F73">
        <v>9</v>
      </c>
      <c r="H73" t="str">
        <f t="shared" si="1"/>
        <v>INSERT into [dbo].[Fact_Account_Metrics] ([Account Key], [Date Key],[Current Account Balance], [Has a Loan], [Number of Loans], [Lineage Key]) VALUES (1,20161201,608515.63,'Has Loans',1,9);</v>
      </c>
    </row>
    <row r="74" spans="1:8" x14ac:dyDescent="0.3">
      <c r="A74">
        <v>1</v>
      </c>
      <c r="B74">
        <v>20170101</v>
      </c>
      <c r="C74">
        <v>944883.7</v>
      </c>
      <c r="D74" t="s">
        <v>6</v>
      </c>
      <c r="E74">
        <v>1</v>
      </c>
      <c r="F74">
        <v>9</v>
      </c>
      <c r="H74" t="str">
        <f t="shared" si="1"/>
        <v>INSERT into [dbo].[Fact_Account_Metrics] ([Account Key], [Date Key],[Current Account Balance], [Has a Loan], [Number of Loans], [Lineage Key]) VALUES (1,20170101,944883.7,'Has Loans',1,9);</v>
      </c>
    </row>
    <row r="75" spans="1:8" x14ac:dyDescent="0.3">
      <c r="A75">
        <v>1</v>
      </c>
      <c r="B75">
        <v>20170201</v>
      </c>
      <c r="C75">
        <v>369589.31</v>
      </c>
      <c r="D75" t="s">
        <v>6</v>
      </c>
      <c r="E75">
        <v>1</v>
      </c>
      <c r="F75">
        <v>9</v>
      </c>
      <c r="H75" t="str">
        <f t="shared" si="1"/>
        <v>INSERT into [dbo].[Fact_Account_Metrics] ([Account Key], [Date Key],[Current Account Balance], [Has a Loan], [Number of Loans], [Lineage Key]) VALUES (1,20170201,369589.31,'Has Loans',1,9);</v>
      </c>
    </row>
    <row r="76" spans="1:8" x14ac:dyDescent="0.3">
      <c r="A76">
        <v>1</v>
      </c>
      <c r="B76">
        <v>20170301</v>
      </c>
      <c r="C76">
        <v>228575.97</v>
      </c>
      <c r="D76" t="s">
        <v>6</v>
      </c>
      <c r="E76">
        <v>1</v>
      </c>
      <c r="F76">
        <v>9</v>
      </c>
      <c r="H76" t="str">
        <f t="shared" si="1"/>
        <v>INSERT into [dbo].[Fact_Account_Metrics] ([Account Key], [Date Key],[Current Account Balance], [Has a Loan], [Number of Loans], [Lineage Key]) VALUES (1,20170301,228575.97,'Has Loans',1,9);</v>
      </c>
    </row>
    <row r="77" spans="1:8" x14ac:dyDescent="0.3">
      <c r="A77">
        <v>1</v>
      </c>
      <c r="B77">
        <v>20170401</v>
      </c>
      <c r="C77">
        <v>60915.51</v>
      </c>
      <c r="D77" t="s">
        <v>6</v>
      </c>
      <c r="E77">
        <v>1</v>
      </c>
      <c r="F77">
        <v>9</v>
      </c>
      <c r="H77" t="str">
        <f t="shared" si="1"/>
        <v>INSERT into [dbo].[Fact_Account_Metrics] ([Account Key], [Date Key],[Current Account Balance], [Has a Loan], [Number of Loans], [Lineage Key]) VALUES (1,20170401,60915.51,'Has Loans',1,9);</v>
      </c>
    </row>
    <row r="78" spans="1:8" x14ac:dyDescent="0.3">
      <c r="A78">
        <v>1</v>
      </c>
      <c r="B78">
        <v>20170501</v>
      </c>
      <c r="C78">
        <v>170362.37</v>
      </c>
      <c r="D78" t="s">
        <v>6</v>
      </c>
      <c r="E78">
        <v>1</v>
      </c>
      <c r="F78">
        <v>9</v>
      </c>
      <c r="H78" t="str">
        <f t="shared" si="1"/>
        <v>INSERT into [dbo].[Fact_Account_Metrics] ([Account Key], [Date Key],[Current Account Balance], [Has a Loan], [Number of Loans], [Lineage Key]) VALUES (1,20170501,170362.37,'Has Loans',1,9);</v>
      </c>
    </row>
    <row r="79" spans="1:8" x14ac:dyDescent="0.3">
      <c r="A79">
        <v>1</v>
      </c>
      <c r="B79">
        <v>20170601</v>
      </c>
      <c r="C79">
        <v>53216.55</v>
      </c>
      <c r="D79" t="s">
        <v>6</v>
      </c>
      <c r="E79">
        <v>1</v>
      </c>
      <c r="F79">
        <v>9</v>
      </c>
      <c r="H79" t="str">
        <f t="shared" si="1"/>
        <v>INSERT into [dbo].[Fact_Account_Metrics] ([Account Key], [Date Key],[Current Account Balance], [Has a Loan], [Number of Loans], [Lineage Key]) VALUES (1,20170601,53216.55,'Has Loans',1,9);</v>
      </c>
    </row>
    <row r="80" spans="1:8" x14ac:dyDescent="0.3">
      <c r="A80">
        <v>1</v>
      </c>
      <c r="B80">
        <v>20170701</v>
      </c>
      <c r="C80">
        <v>320910.55</v>
      </c>
      <c r="D80" t="s">
        <v>6</v>
      </c>
      <c r="E80">
        <v>1</v>
      </c>
      <c r="F80">
        <v>9</v>
      </c>
      <c r="H80" t="str">
        <f t="shared" si="1"/>
        <v>INSERT into [dbo].[Fact_Account_Metrics] ([Account Key], [Date Key],[Current Account Balance], [Has a Loan], [Number of Loans], [Lineage Key]) VALUES (1,20170701,320910.55,'Has Loans',1,9);</v>
      </c>
    </row>
    <row r="81" spans="1:8" x14ac:dyDescent="0.3">
      <c r="A81">
        <v>1</v>
      </c>
      <c r="B81">
        <v>20170801</v>
      </c>
      <c r="C81">
        <v>399143.2</v>
      </c>
      <c r="D81" t="s">
        <v>6</v>
      </c>
      <c r="E81">
        <v>1</v>
      </c>
      <c r="F81">
        <v>9</v>
      </c>
      <c r="H81" t="str">
        <f t="shared" si="1"/>
        <v>INSERT into [dbo].[Fact_Account_Metrics] ([Account Key], [Date Key],[Current Account Balance], [Has a Loan], [Number of Loans], [Lineage Key]) VALUES (1,20170801,399143.2,'Has Loans',1,9);</v>
      </c>
    </row>
    <row r="82" spans="1:8" x14ac:dyDescent="0.3">
      <c r="A82">
        <v>1</v>
      </c>
      <c r="B82">
        <v>20170901</v>
      </c>
      <c r="C82">
        <v>642040.14</v>
      </c>
      <c r="D82" t="s">
        <v>6</v>
      </c>
      <c r="E82">
        <v>1</v>
      </c>
      <c r="F82">
        <v>9</v>
      </c>
      <c r="H82" t="str">
        <f t="shared" si="1"/>
        <v>INSERT into [dbo].[Fact_Account_Metrics] ([Account Key], [Date Key],[Current Account Balance], [Has a Loan], [Number of Loans], [Lineage Key]) VALUES (1,20170901,642040.14,'Has Loans',1,9);</v>
      </c>
    </row>
    <row r="83" spans="1:8" x14ac:dyDescent="0.3">
      <c r="A83">
        <v>1</v>
      </c>
      <c r="B83">
        <v>20171001</v>
      </c>
      <c r="C83">
        <v>67297.8</v>
      </c>
      <c r="D83" t="s">
        <v>6</v>
      </c>
      <c r="E83">
        <v>1</v>
      </c>
      <c r="F83">
        <v>9</v>
      </c>
      <c r="H83" t="str">
        <f t="shared" si="1"/>
        <v>INSERT into [dbo].[Fact_Account_Metrics] ([Account Key], [Date Key],[Current Account Balance], [Has a Loan], [Number of Loans], [Lineage Key]) VALUES (1,20171001,67297.8,'Has Loans',1,9);</v>
      </c>
    </row>
    <row r="84" spans="1:8" x14ac:dyDescent="0.3">
      <c r="A84">
        <v>1</v>
      </c>
      <c r="B84">
        <v>20171101</v>
      </c>
      <c r="C84">
        <v>907157.89</v>
      </c>
      <c r="D84" t="s">
        <v>6</v>
      </c>
      <c r="E84">
        <v>1</v>
      </c>
      <c r="F84">
        <v>9</v>
      </c>
      <c r="H84" t="str">
        <f t="shared" si="1"/>
        <v>INSERT into [dbo].[Fact_Account_Metrics] ([Account Key], [Date Key],[Current Account Balance], [Has a Loan], [Number of Loans], [Lineage Key]) VALUES (1,20171101,907157.89,'Has Loans',1,9);</v>
      </c>
    </row>
    <row r="85" spans="1:8" x14ac:dyDescent="0.3">
      <c r="A85">
        <v>1</v>
      </c>
      <c r="B85">
        <v>20171201</v>
      </c>
      <c r="C85">
        <v>661618.59</v>
      </c>
      <c r="D85" t="s">
        <v>6</v>
      </c>
      <c r="E85">
        <v>1</v>
      </c>
      <c r="F85">
        <v>9</v>
      </c>
      <c r="H85" t="str">
        <f t="shared" si="1"/>
        <v>INSERT into [dbo].[Fact_Account_Metrics] ([Account Key], [Date Key],[Current Account Balance], [Has a Loan], [Number of Loans], [Lineage Key]) VALUES (1,20171201,661618.59,'Has Loans',1,9);</v>
      </c>
    </row>
    <row r="86" spans="1:8" x14ac:dyDescent="0.3">
      <c r="A86">
        <v>1</v>
      </c>
      <c r="B86">
        <v>20180101</v>
      </c>
      <c r="C86">
        <v>390424.07</v>
      </c>
      <c r="D86" t="s">
        <v>6</v>
      </c>
      <c r="E86">
        <v>1</v>
      </c>
      <c r="F86">
        <v>9</v>
      </c>
      <c r="H86" t="str">
        <f t="shared" si="1"/>
        <v>INSERT into [dbo].[Fact_Account_Metrics] ([Account Key], [Date Key],[Current Account Balance], [Has a Loan], [Number of Loans], [Lineage Key]) VALUES (1,20180101,390424.07,'Has Loans',1,9);</v>
      </c>
    </row>
    <row r="87" spans="1:8" x14ac:dyDescent="0.3">
      <c r="A87">
        <v>1</v>
      </c>
      <c r="B87">
        <v>20180201</v>
      </c>
      <c r="C87">
        <v>722206.02</v>
      </c>
      <c r="D87" t="s">
        <v>6</v>
      </c>
      <c r="E87">
        <v>1</v>
      </c>
      <c r="F87">
        <v>9</v>
      </c>
      <c r="H87" t="str">
        <f t="shared" si="1"/>
        <v>INSERT into [dbo].[Fact_Account_Metrics] ([Account Key], [Date Key],[Current Account Balance], [Has a Loan], [Number of Loans], [Lineage Key]) VALUES (1,20180201,722206.02,'Has Loans',1,9);</v>
      </c>
    </row>
    <row r="88" spans="1:8" x14ac:dyDescent="0.3">
      <c r="A88">
        <v>1</v>
      </c>
      <c r="B88">
        <v>20180301</v>
      </c>
      <c r="C88">
        <v>480643.83</v>
      </c>
      <c r="D88" t="s">
        <v>6</v>
      </c>
      <c r="E88">
        <v>1</v>
      </c>
      <c r="F88">
        <v>9</v>
      </c>
      <c r="H88" t="str">
        <f t="shared" si="1"/>
        <v>INSERT into [dbo].[Fact_Account_Metrics] ([Account Key], [Date Key],[Current Account Balance], [Has a Loan], [Number of Loans], [Lineage Key]) VALUES (1,20180301,480643.83,'Has Loans',1,9);</v>
      </c>
    </row>
    <row r="89" spans="1:8" x14ac:dyDescent="0.3">
      <c r="A89">
        <v>1</v>
      </c>
      <c r="B89">
        <v>20180401</v>
      </c>
      <c r="C89">
        <v>488243.05</v>
      </c>
      <c r="D89" t="s">
        <v>6</v>
      </c>
      <c r="E89">
        <v>1</v>
      </c>
      <c r="F89">
        <v>9</v>
      </c>
      <c r="H89" t="str">
        <f t="shared" si="1"/>
        <v>INSERT into [dbo].[Fact_Account_Metrics] ([Account Key], [Date Key],[Current Account Balance], [Has a Loan], [Number of Loans], [Lineage Key]) VALUES (1,20180401,488243.05,'Has Loans',1,9);</v>
      </c>
    </row>
    <row r="90" spans="1:8" x14ac:dyDescent="0.3">
      <c r="A90">
        <v>1</v>
      </c>
      <c r="B90">
        <v>20180501</v>
      </c>
      <c r="C90">
        <v>607148.38</v>
      </c>
      <c r="D90" t="s">
        <v>6</v>
      </c>
      <c r="E90">
        <v>1</v>
      </c>
      <c r="F90">
        <v>9</v>
      </c>
      <c r="H90" t="str">
        <f t="shared" si="1"/>
        <v>INSERT into [dbo].[Fact_Account_Metrics] ([Account Key], [Date Key],[Current Account Balance], [Has a Loan], [Number of Loans], [Lineage Key]) VALUES (1,20180501,607148.38,'Has Loans',1,9);</v>
      </c>
    </row>
    <row r="91" spans="1:8" x14ac:dyDescent="0.3">
      <c r="A91">
        <v>1</v>
      </c>
      <c r="B91">
        <v>20180601</v>
      </c>
      <c r="C91">
        <v>811125.37</v>
      </c>
      <c r="D91" t="s">
        <v>6</v>
      </c>
      <c r="E91">
        <v>1</v>
      </c>
      <c r="F91">
        <v>9</v>
      </c>
      <c r="H91" t="str">
        <f t="shared" si="1"/>
        <v>INSERT into [dbo].[Fact_Account_Metrics] ([Account Key], [Date Key],[Current Account Balance], [Has a Loan], [Number of Loans], [Lineage Key]) VALUES (1,20180601,811125.37,'Has Loans',1,9);</v>
      </c>
    </row>
    <row r="92" spans="1:8" x14ac:dyDescent="0.3">
      <c r="A92">
        <v>1</v>
      </c>
      <c r="B92">
        <v>20180701</v>
      </c>
      <c r="C92">
        <v>681725.29</v>
      </c>
      <c r="D92" t="s">
        <v>6</v>
      </c>
      <c r="E92">
        <v>1</v>
      </c>
      <c r="F92">
        <v>9</v>
      </c>
      <c r="H92" t="str">
        <f t="shared" si="1"/>
        <v>INSERT into [dbo].[Fact_Account_Metrics] ([Account Key], [Date Key],[Current Account Balance], [Has a Loan], [Number of Loans], [Lineage Key]) VALUES (1,20180701,681725.29,'Has Loans',1,9);</v>
      </c>
    </row>
    <row r="93" spans="1:8" x14ac:dyDescent="0.3">
      <c r="A93">
        <v>1</v>
      </c>
      <c r="B93">
        <v>20180801</v>
      </c>
      <c r="C93">
        <v>494900</v>
      </c>
      <c r="D93" t="s">
        <v>6</v>
      </c>
      <c r="E93">
        <v>1</v>
      </c>
      <c r="F93">
        <v>9</v>
      </c>
      <c r="H93" t="str">
        <f t="shared" si="1"/>
        <v>INSERT into [dbo].[Fact_Account_Metrics] ([Account Key], [Date Key],[Current Account Balance], [Has a Loan], [Number of Loans], [Lineage Key]) VALUES (1,20180801,494900,'Has Loans',1,9);</v>
      </c>
    </row>
    <row r="94" spans="1:8" x14ac:dyDescent="0.3">
      <c r="A94">
        <v>1</v>
      </c>
      <c r="B94">
        <v>20180901</v>
      </c>
      <c r="C94">
        <v>175622.02</v>
      </c>
      <c r="D94" t="s">
        <v>6</v>
      </c>
      <c r="E94">
        <v>1</v>
      </c>
      <c r="F94">
        <v>9</v>
      </c>
      <c r="H94" t="str">
        <f t="shared" si="1"/>
        <v>INSERT into [dbo].[Fact_Account_Metrics] ([Account Key], [Date Key],[Current Account Balance], [Has a Loan], [Number of Loans], [Lineage Key]) VALUES (1,20180901,175622.02,'Has Loans',1,9);</v>
      </c>
    </row>
    <row r="95" spans="1:8" x14ac:dyDescent="0.3">
      <c r="A95">
        <v>1</v>
      </c>
      <c r="B95">
        <v>20181001</v>
      </c>
      <c r="C95">
        <v>82878.100000000006</v>
      </c>
      <c r="D95" t="s">
        <v>6</v>
      </c>
      <c r="E95">
        <v>1</v>
      </c>
      <c r="F95">
        <v>9</v>
      </c>
      <c r="H95" t="str">
        <f t="shared" si="1"/>
        <v>INSERT into [dbo].[Fact_Account_Metrics] ([Account Key], [Date Key],[Current Account Balance], [Has a Loan], [Number of Loans], [Lineage Key]) VALUES (1,20181001,82878.1,'Has Loans',1,9);</v>
      </c>
    </row>
    <row r="96" spans="1:8" x14ac:dyDescent="0.3">
      <c r="A96">
        <v>1</v>
      </c>
      <c r="B96">
        <v>20181101</v>
      </c>
      <c r="C96">
        <v>460484.84</v>
      </c>
      <c r="D96" t="s">
        <v>6</v>
      </c>
      <c r="E96">
        <v>1</v>
      </c>
      <c r="F96">
        <v>9</v>
      </c>
      <c r="H96" t="str">
        <f t="shared" si="1"/>
        <v>INSERT into [dbo].[Fact_Account_Metrics] ([Account Key], [Date Key],[Current Account Balance], [Has a Loan], [Number of Loans], [Lineage Key]) VALUES (1,20181101,460484.84,'Has Loans',1,9);</v>
      </c>
    </row>
    <row r="97" spans="1:8" x14ac:dyDescent="0.3">
      <c r="A97">
        <v>1</v>
      </c>
      <c r="B97">
        <v>20181201</v>
      </c>
      <c r="C97">
        <v>32156.98</v>
      </c>
      <c r="D97" t="s">
        <v>6</v>
      </c>
      <c r="E97">
        <v>1</v>
      </c>
      <c r="F97">
        <v>9</v>
      </c>
      <c r="H97" t="str">
        <f t="shared" si="1"/>
        <v>INSERT into [dbo].[Fact_Account_Metrics] ([Account Key], [Date Key],[Current Account Balance], [Has a Loan], [Number of Loans], [Lineage Key]) VALUES (1,20181201,32156.98,'Has Loans',1,9);</v>
      </c>
    </row>
    <row r="98" spans="1:8" x14ac:dyDescent="0.3">
      <c r="A98">
        <v>1</v>
      </c>
      <c r="B98">
        <v>20190101</v>
      </c>
      <c r="C98">
        <v>504100.63</v>
      </c>
      <c r="D98" t="s">
        <v>6</v>
      </c>
      <c r="E98">
        <v>1</v>
      </c>
      <c r="F98">
        <v>9</v>
      </c>
      <c r="H98" t="str">
        <f t="shared" si="1"/>
        <v>INSERT into [dbo].[Fact_Account_Metrics] ([Account Key], [Date Key],[Current Account Balance], [Has a Loan], [Number of Loans], [Lineage Key]) VALUES (1,20190101,504100.63,'Has Loans',1,9);</v>
      </c>
    </row>
    <row r="99" spans="1:8" x14ac:dyDescent="0.3">
      <c r="A99">
        <v>1</v>
      </c>
      <c r="B99">
        <v>20190201</v>
      </c>
      <c r="C99">
        <v>976203.82</v>
      </c>
      <c r="D99" t="s">
        <v>6</v>
      </c>
      <c r="E99">
        <v>1</v>
      </c>
      <c r="F99">
        <v>9</v>
      </c>
      <c r="H99" t="str">
        <f t="shared" si="1"/>
        <v>INSERT into [dbo].[Fact_Account_Metrics] ([Account Key], [Date Key],[Current Account Balance], [Has a Loan], [Number of Loans], [Lineage Key]) VALUES (1,20190201,976203.82,'Has Loans',1,9);</v>
      </c>
    </row>
    <row r="100" spans="1:8" x14ac:dyDescent="0.3">
      <c r="A100">
        <v>1</v>
      </c>
      <c r="B100">
        <v>20190301</v>
      </c>
      <c r="C100">
        <v>751095.16</v>
      </c>
      <c r="D100" t="s">
        <v>6</v>
      </c>
      <c r="E100">
        <v>1</v>
      </c>
      <c r="F100">
        <v>9</v>
      </c>
      <c r="H100" t="str">
        <f t="shared" si="1"/>
        <v>INSERT into [dbo].[Fact_Account_Metrics] ([Account Key], [Date Key],[Current Account Balance], [Has a Loan], [Number of Loans], [Lineage Key]) VALUES (1,20190301,751095.16,'Has Loans',1,9);</v>
      </c>
    </row>
    <row r="101" spans="1:8" x14ac:dyDescent="0.3">
      <c r="A101">
        <v>1</v>
      </c>
      <c r="B101">
        <v>20190401</v>
      </c>
      <c r="C101">
        <v>467123.21</v>
      </c>
      <c r="D101" t="s">
        <v>6</v>
      </c>
      <c r="E101">
        <v>1</v>
      </c>
      <c r="F101">
        <v>9</v>
      </c>
      <c r="H101" t="str">
        <f t="shared" si="1"/>
        <v>INSERT into [dbo].[Fact_Account_Metrics] ([Account Key], [Date Key],[Current Account Balance], [Has a Loan], [Number of Loans], [Lineage Key]) VALUES (1,20190401,467123.21,'Has Loans',1,9);</v>
      </c>
    </row>
    <row r="102" spans="1:8" x14ac:dyDescent="0.3">
      <c r="A102">
        <v>1</v>
      </c>
      <c r="B102">
        <v>20190501</v>
      </c>
      <c r="C102">
        <v>146312.54999999999</v>
      </c>
      <c r="D102" t="s">
        <v>6</v>
      </c>
      <c r="E102">
        <v>2</v>
      </c>
      <c r="F102">
        <v>9</v>
      </c>
      <c r="H102" t="str">
        <f t="shared" si="1"/>
        <v>INSERT into [dbo].[Fact_Account_Metrics] ([Account Key], [Date Key],[Current Account Balance], [Has a Loan], [Number of Loans], [Lineage Key]) VALUES (1,20190501,146312.55,'Has Loans',2,9);</v>
      </c>
    </row>
    <row r="103" spans="1:8" x14ac:dyDescent="0.3">
      <c r="A103">
        <v>1</v>
      </c>
      <c r="B103">
        <v>20190601</v>
      </c>
      <c r="C103">
        <v>51267.040000000001</v>
      </c>
      <c r="D103" t="s">
        <v>6</v>
      </c>
      <c r="E103">
        <v>2</v>
      </c>
      <c r="F103">
        <v>9</v>
      </c>
      <c r="H103" t="str">
        <f t="shared" si="1"/>
        <v>INSERT into [dbo].[Fact_Account_Metrics] ([Account Key], [Date Key],[Current Account Balance], [Has a Loan], [Number of Loans], [Lineage Key]) VALUES (1,20190601,51267.04,'Has Loans',2,9);</v>
      </c>
    </row>
    <row r="104" spans="1:8" x14ac:dyDescent="0.3">
      <c r="A104">
        <v>1</v>
      </c>
      <c r="B104">
        <v>20190701</v>
      </c>
      <c r="C104">
        <v>590102.03</v>
      </c>
      <c r="D104" t="s">
        <v>6</v>
      </c>
      <c r="E104">
        <v>2</v>
      </c>
      <c r="F104">
        <v>9</v>
      </c>
      <c r="H104" t="str">
        <f t="shared" si="1"/>
        <v>INSERT into [dbo].[Fact_Account_Metrics] ([Account Key], [Date Key],[Current Account Balance], [Has a Loan], [Number of Loans], [Lineage Key]) VALUES (1,20190701,590102.03,'Has Loans',2,9);</v>
      </c>
    </row>
    <row r="105" spans="1:8" x14ac:dyDescent="0.3">
      <c r="A105">
        <v>1</v>
      </c>
      <c r="B105">
        <v>20190801</v>
      </c>
      <c r="C105">
        <v>476540.34</v>
      </c>
      <c r="D105" t="s">
        <v>6</v>
      </c>
      <c r="E105">
        <v>2</v>
      </c>
      <c r="F105">
        <v>9</v>
      </c>
      <c r="H105" t="str">
        <f t="shared" si="1"/>
        <v>INSERT into [dbo].[Fact_Account_Metrics] ([Account Key], [Date Key],[Current Account Balance], [Has a Loan], [Number of Loans], [Lineage Key]) VALUES (1,20190801,476540.34,'Has Loans',2,9);</v>
      </c>
    </row>
    <row r="106" spans="1:8" x14ac:dyDescent="0.3">
      <c r="A106">
        <v>1</v>
      </c>
      <c r="B106">
        <v>20190901</v>
      </c>
      <c r="C106">
        <v>774425.07</v>
      </c>
      <c r="D106" t="s">
        <v>6</v>
      </c>
      <c r="E106">
        <v>2</v>
      </c>
      <c r="F106">
        <v>9</v>
      </c>
      <c r="H106" t="str">
        <f t="shared" si="1"/>
        <v>INSERT into [dbo].[Fact_Account_Metrics] ([Account Key], [Date Key],[Current Account Balance], [Has a Loan], [Number of Loans], [Lineage Key]) VALUES (1,20190901,774425.07,'Has Loans',2,9);</v>
      </c>
    </row>
    <row r="107" spans="1:8" x14ac:dyDescent="0.3">
      <c r="A107">
        <v>1</v>
      </c>
      <c r="B107">
        <v>20191001</v>
      </c>
      <c r="C107">
        <v>709009.93</v>
      </c>
      <c r="D107" t="s">
        <v>6</v>
      </c>
      <c r="E107">
        <v>2</v>
      </c>
      <c r="F107">
        <v>9</v>
      </c>
      <c r="H107" t="str">
        <f t="shared" si="1"/>
        <v>INSERT into [dbo].[Fact_Account_Metrics] ([Account Key], [Date Key],[Current Account Balance], [Has a Loan], [Number of Loans], [Lineage Key]) VALUES (1,20191001,709009.93,'Has Loans',2,9);</v>
      </c>
    </row>
    <row r="108" spans="1:8" x14ac:dyDescent="0.3">
      <c r="A108">
        <v>1</v>
      </c>
      <c r="B108">
        <v>20191101</v>
      </c>
      <c r="C108">
        <v>373512.83</v>
      </c>
      <c r="D108" t="s">
        <v>6</v>
      </c>
      <c r="E108">
        <v>2</v>
      </c>
      <c r="F108">
        <v>9</v>
      </c>
      <c r="H108" t="str">
        <f t="shared" si="1"/>
        <v>INSERT into [dbo].[Fact_Account_Metrics] ([Account Key], [Date Key],[Current Account Balance], [Has a Loan], [Number of Loans], [Lineage Key]) VALUES (1,20191101,373512.83,'Has Loans',2,9);</v>
      </c>
    </row>
    <row r="109" spans="1:8" x14ac:dyDescent="0.3">
      <c r="A109">
        <v>1</v>
      </c>
      <c r="B109">
        <v>20191201</v>
      </c>
      <c r="C109">
        <v>129950.5</v>
      </c>
      <c r="D109" t="s">
        <v>6</v>
      </c>
      <c r="E109">
        <v>2</v>
      </c>
      <c r="F109">
        <v>9</v>
      </c>
      <c r="H109" t="str">
        <f t="shared" si="1"/>
        <v>INSERT into [dbo].[Fact_Account_Metrics] ([Account Key], [Date Key],[Current Account Balance], [Has a Loan], [Number of Loans], [Lineage Key]) VALUES (1,20191201,129950.5,'Has Loans',2,9);</v>
      </c>
    </row>
    <row r="110" spans="1:8" x14ac:dyDescent="0.3">
      <c r="A110">
        <v>1</v>
      </c>
      <c r="B110">
        <v>20200101</v>
      </c>
      <c r="C110">
        <v>392220.58</v>
      </c>
      <c r="D110" t="s">
        <v>6</v>
      </c>
      <c r="E110">
        <v>3</v>
      </c>
      <c r="F110">
        <v>9</v>
      </c>
      <c r="H110" t="str">
        <f t="shared" si="1"/>
        <v>INSERT into [dbo].[Fact_Account_Metrics] ([Account Key], [Date Key],[Current Account Balance], [Has a Loan], [Number of Loans], [Lineage Key]) VALUES (1,20200101,392220.58,'Has Loans',3,9);</v>
      </c>
    </row>
    <row r="111" spans="1:8" x14ac:dyDescent="0.3">
      <c r="A111">
        <v>2</v>
      </c>
      <c r="B111">
        <v>20110101</v>
      </c>
      <c r="C111">
        <v>675026.83</v>
      </c>
      <c r="D111" t="s">
        <v>5</v>
      </c>
      <c r="E111">
        <v>0</v>
      </c>
      <c r="F111">
        <v>9</v>
      </c>
      <c r="H111" t="str">
        <f t="shared" si="1"/>
        <v>INSERT into [dbo].[Fact_Account_Metrics] ([Account Key], [Date Key],[Current Account Balance], [Has a Loan], [Number of Loans], [Lineage Key]) VALUES (2,20110101,675026.83,'No Loan',0,9);</v>
      </c>
    </row>
    <row r="112" spans="1:8" x14ac:dyDescent="0.3">
      <c r="A112">
        <v>2</v>
      </c>
      <c r="B112">
        <v>20110201</v>
      </c>
      <c r="C112">
        <v>181379.95</v>
      </c>
      <c r="D112" t="s">
        <v>5</v>
      </c>
      <c r="E112">
        <v>0</v>
      </c>
      <c r="F112">
        <v>9</v>
      </c>
      <c r="H112" t="str">
        <f t="shared" si="1"/>
        <v>INSERT into [dbo].[Fact_Account_Metrics] ([Account Key], [Date Key],[Current Account Balance], [Has a Loan], [Number of Loans], [Lineage Key]) VALUES (2,20110201,181379.95,'No Loan',0,9);</v>
      </c>
    </row>
    <row r="113" spans="1:8" x14ac:dyDescent="0.3">
      <c r="A113">
        <v>2</v>
      </c>
      <c r="B113">
        <v>20110301</v>
      </c>
      <c r="C113">
        <v>581298.47</v>
      </c>
      <c r="D113" t="s">
        <v>5</v>
      </c>
      <c r="E113">
        <v>0</v>
      </c>
      <c r="F113">
        <v>9</v>
      </c>
      <c r="H113" t="str">
        <f t="shared" si="1"/>
        <v>INSERT into [dbo].[Fact_Account_Metrics] ([Account Key], [Date Key],[Current Account Balance], [Has a Loan], [Number of Loans], [Lineage Key]) VALUES (2,20110301,581298.47,'No Loan',0,9);</v>
      </c>
    </row>
    <row r="114" spans="1:8" x14ac:dyDescent="0.3">
      <c r="A114">
        <v>2</v>
      </c>
      <c r="B114">
        <v>20110401</v>
      </c>
      <c r="C114">
        <v>597874.65</v>
      </c>
      <c r="D114" t="s">
        <v>5</v>
      </c>
      <c r="E114">
        <v>0</v>
      </c>
      <c r="F114">
        <v>9</v>
      </c>
      <c r="H114" t="str">
        <f t="shared" si="1"/>
        <v>INSERT into [dbo].[Fact_Account_Metrics] ([Account Key], [Date Key],[Current Account Balance], [Has a Loan], [Number of Loans], [Lineage Key]) VALUES (2,20110401,597874.65,'No Loan',0,9);</v>
      </c>
    </row>
    <row r="115" spans="1:8" x14ac:dyDescent="0.3">
      <c r="A115">
        <v>2</v>
      </c>
      <c r="B115">
        <v>20110501</v>
      </c>
      <c r="C115">
        <v>385892.17</v>
      </c>
      <c r="D115" t="s">
        <v>5</v>
      </c>
      <c r="E115">
        <v>0</v>
      </c>
      <c r="F115">
        <v>9</v>
      </c>
      <c r="H115" t="str">
        <f t="shared" si="1"/>
        <v>INSERT into [dbo].[Fact_Account_Metrics] ([Account Key], [Date Key],[Current Account Balance], [Has a Loan], [Number of Loans], [Lineage Key]) VALUES (2,20110501,385892.17,'No Loan',0,9);</v>
      </c>
    </row>
    <row r="116" spans="1:8" x14ac:dyDescent="0.3">
      <c r="A116">
        <v>2</v>
      </c>
      <c r="B116">
        <v>20110601</v>
      </c>
      <c r="C116">
        <v>798438.73</v>
      </c>
      <c r="D116" t="s">
        <v>5</v>
      </c>
      <c r="E116">
        <v>0</v>
      </c>
      <c r="F116">
        <v>9</v>
      </c>
      <c r="H116" t="str">
        <f t="shared" si="1"/>
        <v>INSERT into [dbo].[Fact_Account_Metrics] ([Account Key], [Date Key],[Current Account Balance], [Has a Loan], [Number of Loans], [Lineage Key]) VALUES (2,20110601,798438.73,'No Loan',0,9);</v>
      </c>
    </row>
    <row r="117" spans="1:8" x14ac:dyDescent="0.3">
      <c r="A117">
        <v>2</v>
      </c>
      <c r="B117">
        <v>20110701</v>
      </c>
      <c r="C117">
        <v>45548.14</v>
      </c>
      <c r="D117" t="s">
        <v>5</v>
      </c>
      <c r="E117">
        <v>0</v>
      </c>
      <c r="F117">
        <v>9</v>
      </c>
      <c r="H117" t="str">
        <f t="shared" si="1"/>
        <v>INSERT into [dbo].[Fact_Account_Metrics] ([Account Key], [Date Key],[Current Account Balance], [Has a Loan], [Number of Loans], [Lineage Key]) VALUES (2,20110701,45548.14,'No Loan',0,9);</v>
      </c>
    </row>
    <row r="118" spans="1:8" x14ac:dyDescent="0.3">
      <c r="A118">
        <v>2</v>
      </c>
      <c r="B118">
        <v>20110801</v>
      </c>
      <c r="C118">
        <v>865218.34</v>
      </c>
      <c r="D118" t="s">
        <v>5</v>
      </c>
      <c r="E118">
        <v>0</v>
      </c>
      <c r="F118">
        <v>9</v>
      </c>
      <c r="H118" t="str">
        <f t="shared" si="1"/>
        <v>INSERT into [dbo].[Fact_Account_Metrics] ([Account Key], [Date Key],[Current Account Balance], [Has a Loan], [Number of Loans], [Lineage Key]) VALUES (2,20110801,865218.34,'No Loan',0,9);</v>
      </c>
    </row>
    <row r="119" spans="1:8" x14ac:dyDescent="0.3">
      <c r="A119">
        <v>2</v>
      </c>
      <c r="B119">
        <v>20110901</v>
      </c>
      <c r="C119">
        <v>684593.48</v>
      </c>
      <c r="D119" t="s">
        <v>5</v>
      </c>
      <c r="E119">
        <v>0</v>
      </c>
      <c r="F119">
        <v>9</v>
      </c>
      <c r="H119" t="str">
        <f t="shared" si="1"/>
        <v>INSERT into [dbo].[Fact_Account_Metrics] ([Account Key], [Date Key],[Current Account Balance], [Has a Loan], [Number of Loans], [Lineage Key]) VALUES (2,20110901,684593.48,'No Loan',0,9);</v>
      </c>
    </row>
    <row r="120" spans="1:8" x14ac:dyDescent="0.3">
      <c r="A120">
        <v>2</v>
      </c>
      <c r="B120">
        <v>20111001</v>
      </c>
      <c r="C120">
        <v>296198.93</v>
      </c>
      <c r="D120" t="s">
        <v>5</v>
      </c>
      <c r="E120">
        <v>0</v>
      </c>
      <c r="F120">
        <v>9</v>
      </c>
      <c r="H120" t="str">
        <f t="shared" si="1"/>
        <v>INSERT into [dbo].[Fact_Account_Metrics] ([Account Key], [Date Key],[Current Account Balance], [Has a Loan], [Number of Loans], [Lineage Key]) VALUES (2,20111001,296198.93,'No Loan',0,9);</v>
      </c>
    </row>
    <row r="121" spans="1:8" x14ac:dyDescent="0.3">
      <c r="A121">
        <v>2</v>
      </c>
      <c r="B121">
        <v>20111101</v>
      </c>
      <c r="C121">
        <v>881319.87</v>
      </c>
      <c r="D121" t="s">
        <v>5</v>
      </c>
      <c r="E121">
        <v>0</v>
      </c>
      <c r="F121">
        <v>9</v>
      </c>
      <c r="H121" t="str">
        <f t="shared" si="1"/>
        <v>INSERT into [dbo].[Fact_Account_Metrics] ([Account Key], [Date Key],[Current Account Balance], [Has a Loan], [Number of Loans], [Lineage Key]) VALUES (2,20111101,881319.87,'No Loan',0,9);</v>
      </c>
    </row>
    <row r="122" spans="1:8" x14ac:dyDescent="0.3">
      <c r="A122">
        <v>2</v>
      </c>
      <c r="B122">
        <v>20111201</v>
      </c>
      <c r="C122">
        <v>231580.5</v>
      </c>
      <c r="D122" t="s">
        <v>5</v>
      </c>
      <c r="E122">
        <v>0</v>
      </c>
      <c r="F122">
        <v>9</v>
      </c>
      <c r="H122" t="str">
        <f t="shared" si="1"/>
        <v>INSERT into [dbo].[Fact_Account_Metrics] ([Account Key], [Date Key],[Current Account Balance], [Has a Loan], [Number of Loans], [Lineage Key]) VALUES (2,20111201,231580.5,'No Loan',0,9);</v>
      </c>
    </row>
    <row r="123" spans="1:8" x14ac:dyDescent="0.3">
      <c r="A123">
        <v>2</v>
      </c>
      <c r="B123">
        <v>20120101</v>
      </c>
      <c r="C123">
        <v>31503.82</v>
      </c>
      <c r="D123" t="s">
        <v>5</v>
      </c>
      <c r="E123">
        <v>0</v>
      </c>
      <c r="F123">
        <v>9</v>
      </c>
      <c r="H123" t="str">
        <f t="shared" si="1"/>
        <v>INSERT into [dbo].[Fact_Account_Metrics] ([Account Key], [Date Key],[Current Account Balance], [Has a Loan], [Number of Loans], [Lineage Key]) VALUES (2,20120101,31503.82,'No Loan',0,9);</v>
      </c>
    </row>
    <row r="124" spans="1:8" x14ac:dyDescent="0.3">
      <c r="A124">
        <v>2</v>
      </c>
      <c r="B124">
        <v>20120201</v>
      </c>
      <c r="C124">
        <v>585352.14</v>
      </c>
      <c r="D124" t="s">
        <v>5</v>
      </c>
      <c r="E124">
        <v>0</v>
      </c>
      <c r="F124">
        <v>9</v>
      </c>
      <c r="H124" t="str">
        <f t="shared" si="1"/>
        <v>INSERT into [dbo].[Fact_Account_Metrics] ([Account Key], [Date Key],[Current Account Balance], [Has a Loan], [Number of Loans], [Lineage Key]) VALUES (2,20120201,585352.14,'No Loan',0,9);</v>
      </c>
    </row>
    <row r="125" spans="1:8" x14ac:dyDescent="0.3">
      <c r="A125">
        <v>2</v>
      </c>
      <c r="B125">
        <v>20120301</v>
      </c>
      <c r="C125">
        <v>179170.74</v>
      </c>
      <c r="D125" t="s">
        <v>5</v>
      </c>
      <c r="E125">
        <v>0</v>
      </c>
      <c r="F125">
        <v>9</v>
      </c>
      <c r="H125" t="str">
        <f t="shared" si="1"/>
        <v>INSERT into [dbo].[Fact_Account_Metrics] ([Account Key], [Date Key],[Current Account Balance], [Has a Loan], [Number of Loans], [Lineage Key]) VALUES (2,20120301,179170.74,'No Loan',0,9);</v>
      </c>
    </row>
    <row r="126" spans="1:8" x14ac:dyDescent="0.3">
      <c r="A126">
        <v>2</v>
      </c>
      <c r="B126">
        <v>20120401</v>
      </c>
      <c r="C126">
        <v>786756.46</v>
      </c>
      <c r="D126" t="s">
        <v>5</v>
      </c>
      <c r="E126">
        <v>0</v>
      </c>
      <c r="F126">
        <v>9</v>
      </c>
      <c r="H126" t="str">
        <f t="shared" si="1"/>
        <v>INSERT into [dbo].[Fact_Account_Metrics] ([Account Key], [Date Key],[Current Account Balance], [Has a Loan], [Number of Loans], [Lineage Key]) VALUES (2,20120401,786756.46,'No Loan',0,9);</v>
      </c>
    </row>
    <row r="127" spans="1:8" x14ac:dyDescent="0.3">
      <c r="A127">
        <v>2</v>
      </c>
      <c r="B127">
        <v>20120501</v>
      </c>
      <c r="C127">
        <v>164805.44</v>
      </c>
      <c r="D127" t="s">
        <v>5</v>
      </c>
      <c r="E127">
        <v>0</v>
      </c>
      <c r="F127">
        <v>9</v>
      </c>
      <c r="H127" t="str">
        <f t="shared" si="1"/>
        <v>INSERT into [dbo].[Fact_Account_Metrics] ([Account Key], [Date Key],[Current Account Balance], [Has a Loan], [Number of Loans], [Lineage Key]) VALUES (2,20120501,164805.44,'No Loan',0,9);</v>
      </c>
    </row>
    <row r="128" spans="1:8" x14ac:dyDescent="0.3">
      <c r="A128">
        <v>2</v>
      </c>
      <c r="B128">
        <v>20120601</v>
      </c>
      <c r="C128">
        <v>211297.86</v>
      </c>
      <c r="D128" t="s">
        <v>5</v>
      </c>
      <c r="E128">
        <v>0</v>
      </c>
      <c r="F128">
        <v>9</v>
      </c>
      <c r="H128" t="str">
        <f t="shared" si="1"/>
        <v>INSERT into [dbo].[Fact_Account_Metrics] ([Account Key], [Date Key],[Current Account Balance], [Has a Loan], [Number of Loans], [Lineage Key]) VALUES (2,20120601,211297.86,'No Loan',0,9);</v>
      </c>
    </row>
    <row r="129" spans="1:8" x14ac:dyDescent="0.3">
      <c r="A129">
        <v>2</v>
      </c>
      <c r="B129">
        <v>20120701</v>
      </c>
      <c r="C129">
        <v>620481.94999999995</v>
      </c>
      <c r="D129" t="s">
        <v>5</v>
      </c>
      <c r="E129">
        <v>0</v>
      </c>
      <c r="F129">
        <v>9</v>
      </c>
      <c r="H129" t="str">
        <f t="shared" si="1"/>
        <v>INSERT into [dbo].[Fact_Account_Metrics] ([Account Key], [Date Key],[Current Account Balance], [Has a Loan], [Number of Loans], [Lineage Key]) VALUES (2,20120701,620481.95,'No Loan',0,9);</v>
      </c>
    </row>
    <row r="130" spans="1:8" x14ac:dyDescent="0.3">
      <c r="A130">
        <v>2</v>
      </c>
      <c r="B130">
        <v>20120801</v>
      </c>
      <c r="C130">
        <v>355215.75</v>
      </c>
      <c r="D130" t="s">
        <v>5</v>
      </c>
      <c r="E130">
        <v>0</v>
      </c>
      <c r="F130">
        <v>9</v>
      </c>
      <c r="H130" t="str">
        <f t="shared" si="1"/>
        <v>INSERT into [dbo].[Fact_Account_Metrics] ([Account Key], [Date Key],[Current Account Balance], [Has a Loan], [Number of Loans], [Lineage Key]) VALUES (2,20120801,355215.75,'No Loan',0,9);</v>
      </c>
    </row>
    <row r="131" spans="1:8" x14ac:dyDescent="0.3">
      <c r="A131">
        <v>2</v>
      </c>
      <c r="B131">
        <v>20120901</v>
      </c>
      <c r="C131">
        <v>85334.03</v>
      </c>
      <c r="D131" t="s">
        <v>5</v>
      </c>
      <c r="E131">
        <v>0</v>
      </c>
      <c r="F131">
        <v>9</v>
      </c>
      <c r="H131" t="str">
        <f t="shared" ref="H131:H194" si="2">"INSERT into [dbo].[Fact_Account_Metrics] ([Account Key], [Date Key],[Current Account Balance], [Has a Loan], [Number of Loans], [Lineage Key]) VALUES ("&amp;A131&amp;","&amp;B131&amp;","&amp;C131&amp;",'"&amp;D131&amp;"',"&amp;E131&amp;","&amp;F131&amp;");"</f>
        <v>INSERT into [dbo].[Fact_Account_Metrics] ([Account Key], [Date Key],[Current Account Balance], [Has a Loan], [Number of Loans], [Lineage Key]) VALUES (2,20120901,85334.03,'No Loan',0,9);</v>
      </c>
    </row>
    <row r="132" spans="1:8" x14ac:dyDescent="0.3">
      <c r="A132">
        <v>2</v>
      </c>
      <c r="B132">
        <v>20121001</v>
      </c>
      <c r="C132">
        <v>763372.7</v>
      </c>
      <c r="D132" t="s">
        <v>5</v>
      </c>
      <c r="E132">
        <v>0</v>
      </c>
      <c r="F132">
        <v>9</v>
      </c>
      <c r="H132" t="str">
        <f t="shared" si="2"/>
        <v>INSERT into [dbo].[Fact_Account_Metrics] ([Account Key], [Date Key],[Current Account Balance], [Has a Loan], [Number of Loans], [Lineage Key]) VALUES (2,20121001,763372.7,'No Loan',0,9);</v>
      </c>
    </row>
    <row r="133" spans="1:8" x14ac:dyDescent="0.3">
      <c r="A133">
        <v>2</v>
      </c>
      <c r="B133">
        <v>20121101</v>
      </c>
      <c r="C133">
        <v>135086.82</v>
      </c>
      <c r="D133" t="s">
        <v>6</v>
      </c>
      <c r="E133">
        <v>1</v>
      </c>
      <c r="F133">
        <v>9</v>
      </c>
      <c r="H133" t="str">
        <f t="shared" si="2"/>
        <v>INSERT into [dbo].[Fact_Account_Metrics] ([Account Key], [Date Key],[Current Account Balance], [Has a Loan], [Number of Loans], [Lineage Key]) VALUES (2,20121101,135086.82,'Has Loans',1,9);</v>
      </c>
    </row>
    <row r="134" spans="1:8" x14ac:dyDescent="0.3">
      <c r="A134">
        <v>2</v>
      </c>
      <c r="B134">
        <v>20121201</v>
      </c>
      <c r="C134">
        <v>601741.84</v>
      </c>
      <c r="D134" t="s">
        <v>6</v>
      </c>
      <c r="E134">
        <v>1</v>
      </c>
      <c r="F134">
        <v>9</v>
      </c>
      <c r="H134" t="str">
        <f t="shared" si="2"/>
        <v>INSERT into [dbo].[Fact_Account_Metrics] ([Account Key], [Date Key],[Current Account Balance], [Has a Loan], [Number of Loans], [Lineage Key]) VALUES (2,20121201,601741.84,'Has Loans',1,9);</v>
      </c>
    </row>
    <row r="135" spans="1:8" x14ac:dyDescent="0.3">
      <c r="A135">
        <v>2</v>
      </c>
      <c r="B135">
        <v>20130101</v>
      </c>
      <c r="C135">
        <v>640658.31000000006</v>
      </c>
      <c r="D135" t="s">
        <v>6</v>
      </c>
      <c r="E135">
        <v>1</v>
      </c>
      <c r="F135">
        <v>9</v>
      </c>
      <c r="H135" t="str">
        <f t="shared" si="2"/>
        <v>INSERT into [dbo].[Fact_Account_Metrics] ([Account Key], [Date Key],[Current Account Balance], [Has a Loan], [Number of Loans], [Lineage Key]) VALUES (2,20130101,640658.31,'Has Loans',1,9);</v>
      </c>
    </row>
    <row r="136" spans="1:8" x14ac:dyDescent="0.3">
      <c r="A136">
        <v>2</v>
      </c>
      <c r="B136">
        <v>20130201</v>
      </c>
      <c r="C136">
        <v>768382.75</v>
      </c>
      <c r="D136" t="s">
        <v>6</v>
      </c>
      <c r="E136">
        <v>1</v>
      </c>
      <c r="F136">
        <v>9</v>
      </c>
      <c r="H136" t="str">
        <f t="shared" si="2"/>
        <v>INSERT into [dbo].[Fact_Account_Metrics] ([Account Key], [Date Key],[Current Account Balance], [Has a Loan], [Number of Loans], [Lineage Key]) VALUES (2,20130201,768382.75,'Has Loans',1,9);</v>
      </c>
    </row>
    <row r="137" spans="1:8" x14ac:dyDescent="0.3">
      <c r="A137">
        <v>2</v>
      </c>
      <c r="B137">
        <v>20130301</v>
      </c>
      <c r="C137">
        <v>733333.82</v>
      </c>
      <c r="D137" t="s">
        <v>6</v>
      </c>
      <c r="E137">
        <v>1</v>
      </c>
      <c r="F137">
        <v>9</v>
      </c>
      <c r="H137" t="str">
        <f t="shared" si="2"/>
        <v>INSERT into [dbo].[Fact_Account_Metrics] ([Account Key], [Date Key],[Current Account Balance], [Has a Loan], [Number of Loans], [Lineage Key]) VALUES (2,20130301,733333.82,'Has Loans',1,9);</v>
      </c>
    </row>
    <row r="138" spans="1:8" x14ac:dyDescent="0.3">
      <c r="A138">
        <v>2</v>
      </c>
      <c r="B138">
        <v>20130401</v>
      </c>
      <c r="C138">
        <v>530235.73</v>
      </c>
      <c r="D138" t="s">
        <v>6</v>
      </c>
      <c r="E138">
        <v>1</v>
      </c>
      <c r="F138">
        <v>9</v>
      </c>
      <c r="H138" t="str">
        <f t="shared" si="2"/>
        <v>INSERT into [dbo].[Fact_Account_Metrics] ([Account Key], [Date Key],[Current Account Balance], [Has a Loan], [Number of Loans], [Lineage Key]) VALUES (2,20130401,530235.73,'Has Loans',1,9);</v>
      </c>
    </row>
    <row r="139" spans="1:8" x14ac:dyDescent="0.3">
      <c r="A139">
        <v>2</v>
      </c>
      <c r="B139">
        <v>20130501</v>
      </c>
      <c r="C139">
        <v>311126.21000000002</v>
      </c>
      <c r="D139" t="s">
        <v>6</v>
      </c>
      <c r="E139">
        <v>1</v>
      </c>
      <c r="F139">
        <v>9</v>
      </c>
      <c r="H139" t="str">
        <f t="shared" si="2"/>
        <v>INSERT into [dbo].[Fact_Account_Metrics] ([Account Key], [Date Key],[Current Account Balance], [Has a Loan], [Number of Loans], [Lineage Key]) VALUES (2,20130501,311126.21,'Has Loans',1,9);</v>
      </c>
    </row>
    <row r="140" spans="1:8" x14ac:dyDescent="0.3">
      <c r="A140">
        <v>2</v>
      </c>
      <c r="B140">
        <v>20130601</v>
      </c>
      <c r="C140">
        <v>800859.58</v>
      </c>
      <c r="D140" t="s">
        <v>6</v>
      </c>
      <c r="E140">
        <v>1</v>
      </c>
      <c r="F140">
        <v>9</v>
      </c>
      <c r="H140" t="str">
        <f t="shared" si="2"/>
        <v>INSERT into [dbo].[Fact_Account_Metrics] ([Account Key], [Date Key],[Current Account Balance], [Has a Loan], [Number of Loans], [Lineage Key]) VALUES (2,20130601,800859.58,'Has Loans',1,9);</v>
      </c>
    </row>
    <row r="141" spans="1:8" x14ac:dyDescent="0.3">
      <c r="A141">
        <v>2</v>
      </c>
      <c r="B141">
        <v>20130701</v>
      </c>
      <c r="C141">
        <v>577676.46</v>
      </c>
      <c r="D141" t="s">
        <v>6</v>
      </c>
      <c r="E141">
        <v>1</v>
      </c>
      <c r="F141">
        <v>9</v>
      </c>
      <c r="H141" t="str">
        <f t="shared" si="2"/>
        <v>INSERT into [dbo].[Fact_Account_Metrics] ([Account Key], [Date Key],[Current Account Balance], [Has a Loan], [Number of Loans], [Lineage Key]) VALUES (2,20130701,577676.46,'Has Loans',1,9);</v>
      </c>
    </row>
    <row r="142" spans="1:8" x14ac:dyDescent="0.3">
      <c r="A142">
        <v>2</v>
      </c>
      <c r="B142">
        <v>20130801</v>
      </c>
      <c r="C142">
        <v>677613.41</v>
      </c>
      <c r="D142" t="s">
        <v>6</v>
      </c>
      <c r="E142">
        <v>1</v>
      </c>
      <c r="F142">
        <v>9</v>
      </c>
      <c r="H142" t="str">
        <f t="shared" si="2"/>
        <v>INSERT into [dbo].[Fact_Account_Metrics] ([Account Key], [Date Key],[Current Account Balance], [Has a Loan], [Number of Loans], [Lineage Key]) VALUES (2,20130801,677613.41,'Has Loans',1,9);</v>
      </c>
    </row>
    <row r="143" spans="1:8" x14ac:dyDescent="0.3">
      <c r="A143">
        <v>2</v>
      </c>
      <c r="B143">
        <v>20130901</v>
      </c>
      <c r="C143">
        <v>638405.47</v>
      </c>
      <c r="D143" t="s">
        <v>6</v>
      </c>
      <c r="E143">
        <v>1</v>
      </c>
      <c r="F143">
        <v>9</v>
      </c>
      <c r="H143" t="str">
        <f t="shared" si="2"/>
        <v>INSERT into [dbo].[Fact_Account_Metrics] ([Account Key], [Date Key],[Current Account Balance], [Has a Loan], [Number of Loans], [Lineage Key]) VALUES (2,20130901,638405.47,'Has Loans',1,9);</v>
      </c>
    </row>
    <row r="144" spans="1:8" x14ac:dyDescent="0.3">
      <c r="A144">
        <v>2</v>
      </c>
      <c r="B144">
        <v>20131001</v>
      </c>
      <c r="C144">
        <v>114386.37</v>
      </c>
      <c r="D144" t="s">
        <v>6</v>
      </c>
      <c r="E144">
        <v>1</v>
      </c>
      <c r="F144">
        <v>9</v>
      </c>
      <c r="H144" t="str">
        <f t="shared" si="2"/>
        <v>INSERT into [dbo].[Fact_Account_Metrics] ([Account Key], [Date Key],[Current Account Balance], [Has a Loan], [Number of Loans], [Lineage Key]) VALUES (2,20131001,114386.37,'Has Loans',1,9);</v>
      </c>
    </row>
    <row r="145" spans="1:8" x14ac:dyDescent="0.3">
      <c r="A145">
        <v>2</v>
      </c>
      <c r="B145">
        <v>20131101</v>
      </c>
      <c r="C145">
        <v>472905.39</v>
      </c>
      <c r="D145" t="s">
        <v>6</v>
      </c>
      <c r="E145">
        <v>1</v>
      </c>
      <c r="F145">
        <v>9</v>
      </c>
      <c r="H145" t="str">
        <f t="shared" si="2"/>
        <v>INSERT into [dbo].[Fact_Account_Metrics] ([Account Key], [Date Key],[Current Account Balance], [Has a Loan], [Number of Loans], [Lineage Key]) VALUES (2,20131101,472905.39,'Has Loans',1,9);</v>
      </c>
    </row>
    <row r="146" spans="1:8" x14ac:dyDescent="0.3">
      <c r="A146">
        <v>2</v>
      </c>
      <c r="B146">
        <v>20131201</v>
      </c>
      <c r="C146">
        <v>657145.36</v>
      </c>
      <c r="D146" t="s">
        <v>6</v>
      </c>
      <c r="E146">
        <v>1</v>
      </c>
      <c r="F146">
        <v>9</v>
      </c>
      <c r="H146" t="str">
        <f t="shared" si="2"/>
        <v>INSERT into [dbo].[Fact_Account_Metrics] ([Account Key], [Date Key],[Current Account Balance], [Has a Loan], [Number of Loans], [Lineage Key]) VALUES (2,20131201,657145.36,'Has Loans',1,9);</v>
      </c>
    </row>
    <row r="147" spans="1:8" x14ac:dyDescent="0.3">
      <c r="A147">
        <v>2</v>
      </c>
      <c r="B147">
        <v>20140101</v>
      </c>
      <c r="C147">
        <v>503979.1</v>
      </c>
      <c r="D147" t="s">
        <v>6</v>
      </c>
      <c r="E147">
        <v>1</v>
      </c>
      <c r="F147">
        <v>9</v>
      </c>
      <c r="H147" t="str">
        <f t="shared" si="2"/>
        <v>INSERT into [dbo].[Fact_Account_Metrics] ([Account Key], [Date Key],[Current Account Balance], [Has a Loan], [Number of Loans], [Lineage Key]) VALUES (2,20140101,503979.1,'Has Loans',1,9);</v>
      </c>
    </row>
    <row r="148" spans="1:8" x14ac:dyDescent="0.3">
      <c r="A148">
        <v>2</v>
      </c>
      <c r="B148">
        <v>20140201</v>
      </c>
      <c r="C148">
        <v>927036.85</v>
      </c>
      <c r="D148" t="s">
        <v>6</v>
      </c>
      <c r="E148">
        <v>1</v>
      </c>
      <c r="F148">
        <v>9</v>
      </c>
      <c r="H148" t="str">
        <f t="shared" si="2"/>
        <v>INSERT into [dbo].[Fact_Account_Metrics] ([Account Key], [Date Key],[Current Account Balance], [Has a Loan], [Number of Loans], [Lineage Key]) VALUES (2,20140201,927036.85,'Has Loans',1,9);</v>
      </c>
    </row>
    <row r="149" spans="1:8" x14ac:dyDescent="0.3">
      <c r="A149">
        <v>2</v>
      </c>
      <c r="B149">
        <v>20140301</v>
      </c>
      <c r="C149">
        <v>347344.29</v>
      </c>
      <c r="D149" t="s">
        <v>6</v>
      </c>
      <c r="E149">
        <v>1</v>
      </c>
      <c r="F149">
        <v>9</v>
      </c>
      <c r="H149" t="str">
        <f t="shared" si="2"/>
        <v>INSERT into [dbo].[Fact_Account_Metrics] ([Account Key], [Date Key],[Current Account Balance], [Has a Loan], [Number of Loans], [Lineage Key]) VALUES (2,20140301,347344.29,'Has Loans',1,9);</v>
      </c>
    </row>
    <row r="150" spans="1:8" x14ac:dyDescent="0.3">
      <c r="A150">
        <v>2</v>
      </c>
      <c r="B150">
        <v>20140401</v>
      </c>
      <c r="C150">
        <v>62231.22</v>
      </c>
      <c r="D150" t="s">
        <v>6</v>
      </c>
      <c r="E150">
        <v>1</v>
      </c>
      <c r="F150">
        <v>9</v>
      </c>
      <c r="H150" t="str">
        <f t="shared" si="2"/>
        <v>INSERT into [dbo].[Fact_Account_Metrics] ([Account Key], [Date Key],[Current Account Balance], [Has a Loan], [Number of Loans], [Lineage Key]) VALUES (2,20140401,62231.22,'Has Loans',1,9);</v>
      </c>
    </row>
    <row r="151" spans="1:8" x14ac:dyDescent="0.3">
      <c r="A151">
        <v>2</v>
      </c>
      <c r="B151">
        <v>20140501</v>
      </c>
      <c r="C151">
        <v>493155.39</v>
      </c>
      <c r="D151" t="s">
        <v>6</v>
      </c>
      <c r="E151">
        <v>1</v>
      </c>
      <c r="F151">
        <v>9</v>
      </c>
      <c r="H151" t="str">
        <f t="shared" si="2"/>
        <v>INSERT into [dbo].[Fact_Account_Metrics] ([Account Key], [Date Key],[Current Account Balance], [Has a Loan], [Number of Loans], [Lineage Key]) VALUES (2,20140501,493155.39,'Has Loans',1,9);</v>
      </c>
    </row>
    <row r="152" spans="1:8" x14ac:dyDescent="0.3">
      <c r="A152">
        <v>2</v>
      </c>
      <c r="B152">
        <v>20140601</v>
      </c>
      <c r="C152">
        <v>266079.75</v>
      </c>
      <c r="D152" t="s">
        <v>6</v>
      </c>
      <c r="E152">
        <v>1</v>
      </c>
      <c r="F152">
        <v>9</v>
      </c>
      <c r="H152" t="str">
        <f t="shared" si="2"/>
        <v>INSERT into [dbo].[Fact_Account_Metrics] ([Account Key], [Date Key],[Current Account Balance], [Has a Loan], [Number of Loans], [Lineage Key]) VALUES (2,20140601,266079.75,'Has Loans',1,9);</v>
      </c>
    </row>
    <row r="153" spans="1:8" x14ac:dyDescent="0.3">
      <c r="A153">
        <v>2</v>
      </c>
      <c r="B153">
        <v>20140701</v>
      </c>
      <c r="C153">
        <v>934373.98</v>
      </c>
      <c r="D153" t="s">
        <v>6</v>
      </c>
      <c r="E153">
        <v>1</v>
      </c>
      <c r="F153">
        <v>9</v>
      </c>
      <c r="H153" t="str">
        <f t="shared" si="2"/>
        <v>INSERT into [dbo].[Fact_Account_Metrics] ([Account Key], [Date Key],[Current Account Balance], [Has a Loan], [Number of Loans], [Lineage Key]) VALUES (2,20140701,934373.98,'Has Loans',1,9);</v>
      </c>
    </row>
    <row r="154" spans="1:8" x14ac:dyDescent="0.3">
      <c r="A154">
        <v>2</v>
      </c>
      <c r="B154">
        <v>20140801</v>
      </c>
      <c r="C154">
        <v>19487.330000000002</v>
      </c>
      <c r="D154" t="s">
        <v>6</v>
      </c>
      <c r="E154">
        <v>1</v>
      </c>
      <c r="F154">
        <v>9</v>
      </c>
      <c r="H154" t="str">
        <f t="shared" si="2"/>
        <v>INSERT into [dbo].[Fact_Account_Metrics] ([Account Key], [Date Key],[Current Account Balance], [Has a Loan], [Number of Loans], [Lineage Key]) VALUES (2,20140801,19487.33,'Has Loans',1,9);</v>
      </c>
    </row>
    <row r="155" spans="1:8" x14ac:dyDescent="0.3">
      <c r="A155">
        <v>2</v>
      </c>
      <c r="B155">
        <v>20140901</v>
      </c>
      <c r="C155">
        <v>905837.88</v>
      </c>
      <c r="D155" t="s">
        <v>6</v>
      </c>
      <c r="E155">
        <v>1</v>
      </c>
      <c r="F155">
        <v>9</v>
      </c>
      <c r="H155" t="str">
        <f t="shared" si="2"/>
        <v>INSERT into [dbo].[Fact_Account_Metrics] ([Account Key], [Date Key],[Current Account Balance], [Has a Loan], [Number of Loans], [Lineage Key]) VALUES (2,20140901,905837.88,'Has Loans',1,9);</v>
      </c>
    </row>
    <row r="156" spans="1:8" x14ac:dyDescent="0.3">
      <c r="A156">
        <v>2</v>
      </c>
      <c r="B156">
        <v>20141001</v>
      </c>
      <c r="C156">
        <v>902363.89</v>
      </c>
      <c r="D156" t="s">
        <v>6</v>
      </c>
      <c r="E156">
        <v>1</v>
      </c>
      <c r="F156">
        <v>9</v>
      </c>
      <c r="H156" t="str">
        <f t="shared" si="2"/>
        <v>INSERT into [dbo].[Fact_Account_Metrics] ([Account Key], [Date Key],[Current Account Balance], [Has a Loan], [Number of Loans], [Lineage Key]) VALUES (2,20141001,902363.89,'Has Loans',1,9);</v>
      </c>
    </row>
    <row r="157" spans="1:8" x14ac:dyDescent="0.3">
      <c r="A157">
        <v>2</v>
      </c>
      <c r="B157">
        <v>20141101</v>
      </c>
      <c r="C157">
        <v>300906.7</v>
      </c>
      <c r="D157" t="s">
        <v>6</v>
      </c>
      <c r="E157">
        <v>1</v>
      </c>
      <c r="F157">
        <v>9</v>
      </c>
      <c r="H157" t="str">
        <f t="shared" si="2"/>
        <v>INSERT into [dbo].[Fact_Account_Metrics] ([Account Key], [Date Key],[Current Account Balance], [Has a Loan], [Number of Loans], [Lineage Key]) VALUES (2,20141101,300906.7,'Has Loans',1,9);</v>
      </c>
    </row>
    <row r="158" spans="1:8" x14ac:dyDescent="0.3">
      <c r="A158">
        <v>2</v>
      </c>
      <c r="B158">
        <v>20141201</v>
      </c>
      <c r="C158">
        <v>277741.5</v>
      </c>
      <c r="D158" t="s">
        <v>6</v>
      </c>
      <c r="E158">
        <v>1</v>
      </c>
      <c r="F158">
        <v>9</v>
      </c>
      <c r="H158" t="str">
        <f t="shared" si="2"/>
        <v>INSERT into [dbo].[Fact_Account_Metrics] ([Account Key], [Date Key],[Current Account Balance], [Has a Loan], [Number of Loans], [Lineage Key]) VALUES (2,20141201,277741.5,'Has Loans',1,9);</v>
      </c>
    </row>
    <row r="159" spans="1:8" x14ac:dyDescent="0.3">
      <c r="A159">
        <v>2</v>
      </c>
      <c r="B159">
        <v>20150101</v>
      </c>
      <c r="C159">
        <v>1005146.49</v>
      </c>
      <c r="D159" t="s">
        <v>6</v>
      </c>
      <c r="E159">
        <v>1</v>
      </c>
      <c r="F159">
        <v>9</v>
      </c>
      <c r="H159" t="str">
        <f t="shared" si="2"/>
        <v>INSERT into [dbo].[Fact_Account_Metrics] ([Account Key], [Date Key],[Current Account Balance], [Has a Loan], [Number of Loans], [Lineage Key]) VALUES (2,20150101,1005146.49,'Has Loans',1,9);</v>
      </c>
    </row>
    <row r="160" spans="1:8" x14ac:dyDescent="0.3">
      <c r="A160">
        <v>2</v>
      </c>
      <c r="B160">
        <v>20150201</v>
      </c>
      <c r="C160">
        <v>612636.47</v>
      </c>
      <c r="D160" t="s">
        <v>6</v>
      </c>
      <c r="E160">
        <v>1</v>
      </c>
      <c r="F160">
        <v>9</v>
      </c>
      <c r="H160" t="str">
        <f t="shared" si="2"/>
        <v>INSERT into [dbo].[Fact_Account_Metrics] ([Account Key], [Date Key],[Current Account Balance], [Has a Loan], [Number of Loans], [Lineage Key]) VALUES (2,20150201,612636.47,'Has Loans',1,9);</v>
      </c>
    </row>
    <row r="161" spans="1:8" x14ac:dyDescent="0.3">
      <c r="A161">
        <v>2</v>
      </c>
      <c r="B161">
        <v>20150301</v>
      </c>
      <c r="C161">
        <v>553691.48</v>
      </c>
      <c r="D161" t="s">
        <v>6</v>
      </c>
      <c r="E161">
        <v>1</v>
      </c>
      <c r="F161">
        <v>9</v>
      </c>
      <c r="H161" t="str">
        <f t="shared" si="2"/>
        <v>INSERT into [dbo].[Fact_Account_Metrics] ([Account Key], [Date Key],[Current Account Balance], [Has a Loan], [Number of Loans], [Lineage Key]) VALUES (2,20150301,553691.48,'Has Loans',1,9);</v>
      </c>
    </row>
    <row r="162" spans="1:8" x14ac:dyDescent="0.3">
      <c r="A162">
        <v>2</v>
      </c>
      <c r="B162">
        <v>20150401</v>
      </c>
      <c r="C162">
        <v>515271.37</v>
      </c>
      <c r="D162" t="s">
        <v>6</v>
      </c>
      <c r="E162">
        <v>1</v>
      </c>
      <c r="F162">
        <v>9</v>
      </c>
      <c r="H162" t="str">
        <f t="shared" si="2"/>
        <v>INSERT into [dbo].[Fact_Account_Metrics] ([Account Key], [Date Key],[Current Account Balance], [Has a Loan], [Number of Loans], [Lineage Key]) VALUES (2,20150401,515271.37,'Has Loans',1,9);</v>
      </c>
    </row>
    <row r="163" spans="1:8" x14ac:dyDescent="0.3">
      <c r="A163">
        <v>2</v>
      </c>
      <c r="B163">
        <v>20150501</v>
      </c>
      <c r="C163">
        <v>365146.54</v>
      </c>
      <c r="D163" t="s">
        <v>6</v>
      </c>
      <c r="E163">
        <v>1</v>
      </c>
      <c r="F163">
        <v>9</v>
      </c>
      <c r="H163" t="str">
        <f t="shared" si="2"/>
        <v>INSERT into [dbo].[Fact_Account_Metrics] ([Account Key], [Date Key],[Current Account Balance], [Has a Loan], [Number of Loans], [Lineage Key]) VALUES (2,20150501,365146.54,'Has Loans',1,9);</v>
      </c>
    </row>
    <row r="164" spans="1:8" x14ac:dyDescent="0.3">
      <c r="A164">
        <v>2</v>
      </c>
      <c r="B164">
        <v>20150601</v>
      </c>
      <c r="C164">
        <v>283214.56</v>
      </c>
      <c r="D164" t="s">
        <v>6</v>
      </c>
      <c r="E164">
        <v>1</v>
      </c>
      <c r="F164">
        <v>9</v>
      </c>
      <c r="H164" t="str">
        <f t="shared" si="2"/>
        <v>INSERT into [dbo].[Fact_Account_Metrics] ([Account Key], [Date Key],[Current Account Balance], [Has a Loan], [Number of Loans], [Lineage Key]) VALUES (2,20150601,283214.56,'Has Loans',1,9);</v>
      </c>
    </row>
    <row r="165" spans="1:8" x14ac:dyDescent="0.3">
      <c r="A165">
        <v>2</v>
      </c>
      <c r="B165">
        <v>20150701</v>
      </c>
      <c r="C165">
        <v>854377.94</v>
      </c>
      <c r="D165" t="s">
        <v>6</v>
      </c>
      <c r="E165">
        <v>1</v>
      </c>
      <c r="F165">
        <v>9</v>
      </c>
      <c r="H165" t="str">
        <f t="shared" si="2"/>
        <v>INSERT into [dbo].[Fact_Account_Metrics] ([Account Key], [Date Key],[Current Account Balance], [Has a Loan], [Number of Loans], [Lineage Key]) VALUES (2,20150701,854377.94,'Has Loans',1,9);</v>
      </c>
    </row>
    <row r="166" spans="1:8" x14ac:dyDescent="0.3">
      <c r="A166">
        <v>2</v>
      </c>
      <c r="B166">
        <v>20150801</v>
      </c>
      <c r="C166">
        <v>327984.93</v>
      </c>
      <c r="D166" t="s">
        <v>6</v>
      </c>
      <c r="E166">
        <v>1</v>
      </c>
      <c r="F166">
        <v>9</v>
      </c>
      <c r="H166" t="str">
        <f t="shared" si="2"/>
        <v>INSERT into [dbo].[Fact_Account_Metrics] ([Account Key], [Date Key],[Current Account Balance], [Has a Loan], [Number of Loans], [Lineage Key]) VALUES (2,20150801,327984.93,'Has Loans',1,9);</v>
      </c>
    </row>
    <row r="167" spans="1:8" x14ac:dyDescent="0.3">
      <c r="A167">
        <v>2</v>
      </c>
      <c r="B167">
        <v>20150901</v>
      </c>
      <c r="C167">
        <v>854202.15</v>
      </c>
      <c r="D167" t="s">
        <v>6</v>
      </c>
      <c r="E167">
        <v>1</v>
      </c>
      <c r="F167">
        <v>9</v>
      </c>
      <c r="H167" t="str">
        <f t="shared" si="2"/>
        <v>INSERT into [dbo].[Fact_Account_Metrics] ([Account Key], [Date Key],[Current Account Balance], [Has a Loan], [Number of Loans], [Lineage Key]) VALUES (2,20150901,854202.15,'Has Loans',1,9);</v>
      </c>
    </row>
    <row r="168" spans="1:8" x14ac:dyDescent="0.3">
      <c r="A168">
        <v>2</v>
      </c>
      <c r="B168">
        <v>20151001</v>
      </c>
      <c r="C168">
        <v>440949.52</v>
      </c>
      <c r="D168" t="s">
        <v>6</v>
      </c>
      <c r="E168">
        <v>1</v>
      </c>
      <c r="F168">
        <v>9</v>
      </c>
      <c r="H168" t="str">
        <f t="shared" si="2"/>
        <v>INSERT into [dbo].[Fact_Account_Metrics] ([Account Key], [Date Key],[Current Account Balance], [Has a Loan], [Number of Loans], [Lineage Key]) VALUES (2,20151001,440949.52,'Has Loans',1,9);</v>
      </c>
    </row>
    <row r="169" spans="1:8" x14ac:dyDescent="0.3">
      <c r="A169">
        <v>2</v>
      </c>
      <c r="B169">
        <v>20151101</v>
      </c>
      <c r="C169">
        <v>333202.93</v>
      </c>
      <c r="D169" t="s">
        <v>6</v>
      </c>
      <c r="E169">
        <v>1</v>
      </c>
      <c r="F169">
        <v>9</v>
      </c>
      <c r="H169" t="str">
        <f t="shared" si="2"/>
        <v>INSERT into [dbo].[Fact_Account_Metrics] ([Account Key], [Date Key],[Current Account Balance], [Has a Loan], [Number of Loans], [Lineage Key]) VALUES (2,20151101,333202.93,'Has Loans',1,9);</v>
      </c>
    </row>
    <row r="170" spans="1:8" x14ac:dyDescent="0.3">
      <c r="A170">
        <v>2</v>
      </c>
      <c r="B170">
        <v>20151201</v>
      </c>
      <c r="C170">
        <v>689003.06</v>
      </c>
      <c r="D170" t="s">
        <v>6</v>
      </c>
      <c r="E170">
        <v>1</v>
      </c>
      <c r="F170">
        <v>9</v>
      </c>
      <c r="H170" t="str">
        <f t="shared" si="2"/>
        <v>INSERT into [dbo].[Fact_Account_Metrics] ([Account Key], [Date Key],[Current Account Balance], [Has a Loan], [Number of Loans], [Lineage Key]) VALUES (2,20151201,689003.06,'Has Loans',1,9);</v>
      </c>
    </row>
    <row r="171" spans="1:8" x14ac:dyDescent="0.3">
      <c r="A171">
        <v>2</v>
      </c>
      <c r="B171">
        <v>20160101</v>
      </c>
      <c r="C171">
        <v>511298.11</v>
      </c>
      <c r="D171" t="s">
        <v>6</v>
      </c>
      <c r="E171">
        <v>1</v>
      </c>
      <c r="F171">
        <v>9</v>
      </c>
      <c r="H171" t="str">
        <f t="shared" si="2"/>
        <v>INSERT into [dbo].[Fact_Account_Metrics] ([Account Key], [Date Key],[Current Account Balance], [Has a Loan], [Number of Loans], [Lineage Key]) VALUES (2,20160101,511298.11,'Has Loans',1,9);</v>
      </c>
    </row>
    <row r="172" spans="1:8" x14ac:dyDescent="0.3">
      <c r="A172">
        <v>2</v>
      </c>
      <c r="B172">
        <v>20160201</v>
      </c>
      <c r="C172">
        <v>792217.31</v>
      </c>
      <c r="D172" t="s">
        <v>6</v>
      </c>
      <c r="E172">
        <v>1</v>
      </c>
      <c r="F172">
        <v>9</v>
      </c>
      <c r="H172" t="str">
        <f t="shared" si="2"/>
        <v>INSERT into [dbo].[Fact_Account_Metrics] ([Account Key], [Date Key],[Current Account Balance], [Has a Loan], [Number of Loans], [Lineage Key]) VALUES (2,20160201,792217.31,'Has Loans',1,9);</v>
      </c>
    </row>
    <row r="173" spans="1:8" x14ac:dyDescent="0.3">
      <c r="A173">
        <v>2</v>
      </c>
      <c r="B173">
        <v>20160301</v>
      </c>
      <c r="C173">
        <v>250413.7</v>
      </c>
      <c r="D173" t="s">
        <v>6</v>
      </c>
      <c r="E173">
        <v>1</v>
      </c>
      <c r="F173">
        <v>9</v>
      </c>
      <c r="H173" t="str">
        <f t="shared" si="2"/>
        <v>INSERT into [dbo].[Fact_Account_Metrics] ([Account Key], [Date Key],[Current Account Balance], [Has a Loan], [Number of Loans], [Lineage Key]) VALUES (2,20160301,250413.7,'Has Loans',1,9);</v>
      </c>
    </row>
    <row r="174" spans="1:8" x14ac:dyDescent="0.3">
      <c r="A174">
        <v>2</v>
      </c>
      <c r="B174">
        <v>20160401</v>
      </c>
      <c r="C174">
        <v>670082.54</v>
      </c>
      <c r="D174" t="s">
        <v>6</v>
      </c>
      <c r="E174">
        <v>1</v>
      </c>
      <c r="F174">
        <v>9</v>
      </c>
      <c r="H174" t="str">
        <f t="shared" si="2"/>
        <v>INSERT into [dbo].[Fact_Account_Metrics] ([Account Key], [Date Key],[Current Account Balance], [Has a Loan], [Number of Loans], [Lineage Key]) VALUES (2,20160401,670082.54,'Has Loans',1,9);</v>
      </c>
    </row>
    <row r="175" spans="1:8" x14ac:dyDescent="0.3">
      <c r="A175">
        <v>2</v>
      </c>
      <c r="B175">
        <v>20160501</v>
      </c>
      <c r="C175">
        <v>106015.79</v>
      </c>
      <c r="D175" t="s">
        <v>6</v>
      </c>
      <c r="E175">
        <v>1</v>
      </c>
      <c r="F175">
        <v>9</v>
      </c>
      <c r="H175" t="str">
        <f t="shared" si="2"/>
        <v>INSERT into [dbo].[Fact_Account_Metrics] ([Account Key], [Date Key],[Current Account Balance], [Has a Loan], [Number of Loans], [Lineage Key]) VALUES (2,20160501,106015.79,'Has Loans',1,9);</v>
      </c>
    </row>
    <row r="176" spans="1:8" x14ac:dyDescent="0.3">
      <c r="A176">
        <v>2</v>
      </c>
      <c r="B176">
        <v>20160601</v>
      </c>
      <c r="C176">
        <v>902438.5</v>
      </c>
      <c r="D176" t="s">
        <v>6</v>
      </c>
      <c r="E176">
        <v>1</v>
      </c>
      <c r="F176">
        <v>9</v>
      </c>
      <c r="H176" t="str">
        <f t="shared" si="2"/>
        <v>INSERT into [dbo].[Fact_Account_Metrics] ([Account Key], [Date Key],[Current Account Balance], [Has a Loan], [Number of Loans], [Lineage Key]) VALUES (2,20160601,902438.5,'Has Loans',1,9);</v>
      </c>
    </row>
    <row r="177" spans="1:8" x14ac:dyDescent="0.3">
      <c r="A177">
        <v>2</v>
      </c>
      <c r="B177">
        <v>20160701</v>
      </c>
      <c r="C177">
        <v>213756.83</v>
      </c>
      <c r="D177" t="s">
        <v>6</v>
      </c>
      <c r="E177">
        <v>1</v>
      </c>
      <c r="F177">
        <v>9</v>
      </c>
      <c r="H177" t="str">
        <f t="shared" si="2"/>
        <v>INSERT into [dbo].[Fact_Account_Metrics] ([Account Key], [Date Key],[Current Account Balance], [Has a Loan], [Number of Loans], [Lineage Key]) VALUES (2,20160701,213756.83,'Has Loans',1,9);</v>
      </c>
    </row>
    <row r="178" spans="1:8" x14ac:dyDescent="0.3">
      <c r="A178">
        <v>2</v>
      </c>
      <c r="B178">
        <v>20160801</v>
      </c>
      <c r="C178">
        <v>56500.69</v>
      </c>
      <c r="D178" t="s">
        <v>6</v>
      </c>
      <c r="E178">
        <v>1</v>
      </c>
      <c r="F178">
        <v>9</v>
      </c>
      <c r="H178" t="str">
        <f t="shared" si="2"/>
        <v>INSERT into [dbo].[Fact_Account_Metrics] ([Account Key], [Date Key],[Current Account Balance], [Has a Loan], [Number of Loans], [Lineage Key]) VALUES (2,20160801,56500.69,'Has Loans',1,9);</v>
      </c>
    </row>
    <row r="179" spans="1:8" x14ac:dyDescent="0.3">
      <c r="A179">
        <v>2</v>
      </c>
      <c r="B179">
        <v>20160901</v>
      </c>
      <c r="C179">
        <v>235141.78</v>
      </c>
      <c r="D179" t="s">
        <v>6</v>
      </c>
      <c r="E179">
        <v>1</v>
      </c>
      <c r="F179">
        <v>9</v>
      </c>
      <c r="H179" t="str">
        <f t="shared" si="2"/>
        <v>INSERT into [dbo].[Fact_Account_Metrics] ([Account Key], [Date Key],[Current Account Balance], [Has a Loan], [Number of Loans], [Lineage Key]) VALUES (2,20160901,235141.78,'Has Loans',1,9);</v>
      </c>
    </row>
    <row r="180" spans="1:8" x14ac:dyDescent="0.3">
      <c r="A180">
        <v>2</v>
      </c>
      <c r="B180">
        <v>20161001</v>
      </c>
      <c r="C180">
        <v>202663.3</v>
      </c>
      <c r="D180" t="s">
        <v>6</v>
      </c>
      <c r="E180">
        <v>1</v>
      </c>
      <c r="F180">
        <v>9</v>
      </c>
      <c r="H180" t="str">
        <f t="shared" si="2"/>
        <v>INSERT into [dbo].[Fact_Account_Metrics] ([Account Key], [Date Key],[Current Account Balance], [Has a Loan], [Number of Loans], [Lineage Key]) VALUES (2,20161001,202663.3,'Has Loans',1,9);</v>
      </c>
    </row>
    <row r="181" spans="1:8" x14ac:dyDescent="0.3">
      <c r="A181">
        <v>2</v>
      </c>
      <c r="B181">
        <v>20161101</v>
      </c>
      <c r="C181">
        <v>96456.81</v>
      </c>
      <c r="D181" t="s">
        <v>6</v>
      </c>
      <c r="E181">
        <v>1</v>
      </c>
      <c r="F181">
        <v>9</v>
      </c>
      <c r="H181" t="str">
        <f t="shared" si="2"/>
        <v>INSERT into [dbo].[Fact_Account_Metrics] ([Account Key], [Date Key],[Current Account Balance], [Has a Loan], [Number of Loans], [Lineage Key]) VALUES (2,20161101,96456.81,'Has Loans',1,9);</v>
      </c>
    </row>
    <row r="182" spans="1:8" x14ac:dyDescent="0.3">
      <c r="A182">
        <v>2</v>
      </c>
      <c r="B182">
        <v>20161201</v>
      </c>
      <c r="C182">
        <v>528869.43000000005</v>
      </c>
      <c r="D182" t="s">
        <v>6</v>
      </c>
      <c r="E182">
        <v>1</v>
      </c>
      <c r="F182">
        <v>9</v>
      </c>
      <c r="H182" t="str">
        <f t="shared" si="2"/>
        <v>INSERT into [dbo].[Fact_Account_Metrics] ([Account Key], [Date Key],[Current Account Balance], [Has a Loan], [Number of Loans], [Lineage Key]) VALUES (2,20161201,528869.43,'Has Loans',1,9);</v>
      </c>
    </row>
    <row r="183" spans="1:8" x14ac:dyDescent="0.3">
      <c r="A183">
        <v>2</v>
      </c>
      <c r="B183">
        <v>20170101</v>
      </c>
      <c r="C183">
        <v>983394.45</v>
      </c>
      <c r="D183" t="s">
        <v>6</v>
      </c>
      <c r="E183">
        <v>1</v>
      </c>
      <c r="F183">
        <v>9</v>
      </c>
      <c r="H183" t="str">
        <f t="shared" si="2"/>
        <v>INSERT into [dbo].[Fact_Account_Metrics] ([Account Key], [Date Key],[Current Account Balance], [Has a Loan], [Number of Loans], [Lineage Key]) VALUES (2,20170101,983394.45,'Has Loans',1,9);</v>
      </c>
    </row>
    <row r="184" spans="1:8" x14ac:dyDescent="0.3">
      <c r="A184">
        <v>2</v>
      </c>
      <c r="B184">
        <v>20170201</v>
      </c>
      <c r="C184">
        <v>643275.71</v>
      </c>
      <c r="D184" t="s">
        <v>6</v>
      </c>
      <c r="E184">
        <v>1</v>
      </c>
      <c r="F184">
        <v>9</v>
      </c>
      <c r="H184" t="str">
        <f t="shared" si="2"/>
        <v>INSERT into [dbo].[Fact_Account_Metrics] ([Account Key], [Date Key],[Current Account Balance], [Has a Loan], [Number of Loans], [Lineage Key]) VALUES (2,20170201,643275.71,'Has Loans',1,9);</v>
      </c>
    </row>
    <row r="185" spans="1:8" x14ac:dyDescent="0.3">
      <c r="A185">
        <v>2</v>
      </c>
      <c r="B185">
        <v>20170301</v>
      </c>
      <c r="C185">
        <v>61319.13</v>
      </c>
      <c r="D185" t="s">
        <v>6</v>
      </c>
      <c r="E185">
        <v>1</v>
      </c>
      <c r="F185">
        <v>9</v>
      </c>
      <c r="H185" t="str">
        <f t="shared" si="2"/>
        <v>INSERT into [dbo].[Fact_Account_Metrics] ([Account Key], [Date Key],[Current Account Balance], [Has a Loan], [Number of Loans], [Lineage Key]) VALUES (2,20170301,61319.13,'Has Loans',1,9);</v>
      </c>
    </row>
    <row r="186" spans="1:8" x14ac:dyDescent="0.3">
      <c r="A186">
        <v>2</v>
      </c>
      <c r="B186">
        <v>20170401</v>
      </c>
      <c r="C186">
        <v>349821.33</v>
      </c>
      <c r="D186" t="s">
        <v>6</v>
      </c>
      <c r="E186">
        <v>1</v>
      </c>
      <c r="F186">
        <v>9</v>
      </c>
      <c r="H186" t="str">
        <f t="shared" si="2"/>
        <v>INSERT into [dbo].[Fact_Account_Metrics] ([Account Key], [Date Key],[Current Account Balance], [Has a Loan], [Number of Loans], [Lineage Key]) VALUES (2,20170401,349821.33,'Has Loans',1,9);</v>
      </c>
    </row>
    <row r="187" spans="1:8" x14ac:dyDescent="0.3">
      <c r="A187">
        <v>2</v>
      </c>
      <c r="B187">
        <v>20170501</v>
      </c>
      <c r="C187">
        <v>645803.80000000005</v>
      </c>
      <c r="D187" t="s">
        <v>6</v>
      </c>
      <c r="E187">
        <v>1</v>
      </c>
      <c r="F187">
        <v>9</v>
      </c>
      <c r="H187" t="str">
        <f t="shared" si="2"/>
        <v>INSERT into [dbo].[Fact_Account_Metrics] ([Account Key], [Date Key],[Current Account Balance], [Has a Loan], [Number of Loans], [Lineage Key]) VALUES (2,20170501,645803.8,'Has Loans',1,9);</v>
      </c>
    </row>
    <row r="188" spans="1:8" x14ac:dyDescent="0.3">
      <c r="A188">
        <v>2</v>
      </c>
      <c r="B188">
        <v>20170601</v>
      </c>
      <c r="C188">
        <v>886014.11</v>
      </c>
      <c r="D188" t="s">
        <v>6</v>
      </c>
      <c r="E188">
        <v>1</v>
      </c>
      <c r="F188">
        <v>9</v>
      </c>
      <c r="H188" t="str">
        <f t="shared" si="2"/>
        <v>INSERT into [dbo].[Fact_Account_Metrics] ([Account Key], [Date Key],[Current Account Balance], [Has a Loan], [Number of Loans], [Lineage Key]) VALUES (2,20170601,886014.11,'Has Loans',1,9);</v>
      </c>
    </row>
    <row r="189" spans="1:8" x14ac:dyDescent="0.3">
      <c r="A189">
        <v>2</v>
      </c>
      <c r="B189">
        <v>20170701</v>
      </c>
      <c r="C189">
        <v>567851.11</v>
      </c>
      <c r="D189" t="s">
        <v>6</v>
      </c>
      <c r="E189">
        <v>1</v>
      </c>
      <c r="F189">
        <v>9</v>
      </c>
      <c r="H189" t="str">
        <f t="shared" si="2"/>
        <v>INSERT into [dbo].[Fact_Account_Metrics] ([Account Key], [Date Key],[Current Account Balance], [Has a Loan], [Number of Loans], [Lineage Key]) VALUES (2,20170701,567851.11,'Has Loans',1,9);</v>
      </c>
    </row>
    <row r="190" spans="1:8" x14ac:dyDescent="0.3">
      <c r="A190">
        <v>2</v>
      </c>
      <c r="B190">
        <v>20170801</v>
      </c>
      <c r="C190">
        <v>449782.97</v>
      </c>
      <c r="D190" t="s">
        <v>6</v>
      </c>
      <c r="E190">
        <v>1</v>
      </c>
      <c r="F190">
        <v>9</v>
      </c>
      <c r="H190" t="str">
        <f t="shared" si="2"/>
        <v>INSERT into [dbo].[Fact_Account_Metrics] ([Account Key], [Date Key],[Current Account Balance], [Has a Loan], [Number of Loans], [Lineage Key]) VALUES (2,20170801,449782.97,'Has Loans',1,9);</v>
      </c>
    </row>
    <row r="191" spans="1:8" x14ac:dyDescent="0.3">
      <c r="A191">
        <v>2</v>
      </c>
      <c r="B191">
        <v>20170901</v>
      </c>
      <c r="C191">
        <v>340116.16</v>
      </c>
      <c r="D191" t="s">
        <v>6</v>
      </c>
      <c r="E191">
        <v>1</v>
      </c>
      <c r="F191">
        <v>9</v>
      </c>
      <c r="H191" t="str">
        <f t="shared" si="2"/>
        <v>INSERT into [dbo].[Fact_Account_Metrics] ([Account Key], [Date Key],[Current Account Balance], [Has a Loan], [Number of Loans], [Lineage Key]) VALUES (2,20170901,340116.16,'Has Loans',1,9);</v>
      </c>
    </row>
    <row r="192" spans="1:8" x14ac:dyDescent="0.3">
      <c r="A192">
        <v>2</v>
      </c>
      <c r="B192">
        <v>20171001</v>
      </c>
      <c r="C192">
        <v>807924.7</v>
      </c>
      <c r="D192" t="s">
        <v>6</v>
      </c>
      <c r="E192">
        <v>1</v>
      </c>
      <c r="F192">
        <v>9</v>
      </c>
      <c r="H192" t="str">
        <f t="shared" si="2"/>
        <v>INSERT into [dbo].[Fact_Account_Metrics] ([Account Key], [Date Key],[Current Account Balance], [Has a Loan], [Number of Loans], [Lineage Key]) VALUES (2,20171001,807924.7,'Has Loans',1,9);</v>
      </c>
    </row>
    <row r="193" spans="1:8" x14ac:dyDescent="0.3">
      <c r="A193">
        <v>2</v>
      </c>
      <c r="B193">
        <v>20171101</v>
      </c>
      <c r="C193">
        <v>675555.13</v>
      </c>
      <c r="D193" t="s">
        <v>6</v>
      </c>
      <c r="E193">
        <v>1</v>
      </c>
      <c r="F193">
        <v>9</v>
      </c>
      <c r="H193" t="str">
        <f t="shared" si="2"/>
        <v>INSERT into [dbo].[Fact_Account_Metrics] ([Account Key], [Date Key],[Current Account Balance], [Has a Loan], [Number of Loans], [Lineage Key]) VALUES (2,20171101,675555.13,'Has Loans',1,9);</v>
      </c>
    </row>
    <row r="194" spans="1:8" x14ac:dyDescent="0.3">
      <c r="A194">
        <v>2</v>
      </c>
      <c r="B194">
        <v>20171201</v>
      </c>
      <c r="C194">
        <v>968912.87</v>
      </c>
      <c r="D194" t="s">
        <v>6</v>
      </c>
      <c r="E194">
        <v>1</v>
      </c>
      <c r="F194">
        <v>9</v>
      </c>
      <c r="H194" t="str">
        <f t="shared" si="2"/>
        <v>INSERT into [dbo].[Fact_Account_Metrics] ([Account Key], [Date Key],[Current Account Balance], [Has a Loan], [Number of Loans], [Lineage Key]) VALUES (2,20171201,968912.87,'Has Loans',1,9);</v>
      </c>
    </row>
    <row r="195" spans="1:8" x14ac:dyDescent="0.3">
      <c r="A195">
        <v>2</v>
      </c>
      <c r="B195">
        <v>20180101</v>
      </c>
      <c r="C195">
        <v>266766.02</v>
      </c>
      <c r="D195" t="s">
        <v>6</v>
      </c>
      <c r="E195">
        <v>1</v>
      </c>
      <c r="F195">
        <v>9</v>
      </c>
      <c r="H195" t="str">
        <f t="shared" ref="H195:H258" si="3">"INSERT into [dbo].[Fact_Account_Metrics] ([Account Key], [Date Key],[Current Account Balance], [Has a Loan], [Number of Loans], [Lineage Key]) VALUES ("&amp;A195&amp;","&amp;B195&amp;","&amp;C195&amp;",'"&amp;D195&amp;"',"&amp;E195&amp;","&amp;F195&amp;");"</f>
        <v>INSERT into [dbo].[Fact_Account_Metrics] ([Account Key], [Date Key],[Current Account Balance], [Has a Loan], [Number of Loans], [Lineage Key]) VALUES (2,20180101,266766.02,'Has Loans',1,9);</v>
      </c>
    </row>
    <row r="196" spans="1:8" x14ac:dyDescent="0.3">
      <c r="A196">
        <v>2</v>
      </c>
      <c r="B196">
        <v>20180201</v>
      </c>
      <c r="C196">
        <v>645665.36</v>
      </c>
      <c r="D196" t="s">
        <v>6</v>
      </c>
      <c r="E196">
        <v>1</v>
      </c>
      <c r="F196">
        <v>9</v>
      </c>
      <c r="H196" t="str">
        <f t="shared" si="3"/>
        <v>INSERT into [dbo].[Fact_Account_Metrics] ([Account Key], [Date Key],[Current Account Balance], [Has a Loan], [Number of Loans], [Lineage Key]) VALUES (2,20180201,645665.36,'Has Loans',1,9);</v>
      </c>
    </row>
    <row r="197" spans="1:8" x14ac:dyDescent="0.3">
      <c r="A197">
        <v>2</v>
      </c>
      <c r="B197">
        <v>20180301</v>
      </c>
      <c r="C197">
        <v>168127.47</v>
      </c>
      <c r="D197" t="s">
        <v>6</v>
      </c>
      <c r="E197">
        <v>1</v>
      </c>
      <c r="F197">
        <v>9</v>
      </c>
      <c r="H197" t="str">
        <f t="shared" si="3"/>
        <v>INSERT into [dbo].[Fact_Account_Metrics] ([Account Key], [Date Key],[Current Account Balance], [Has a Loan], [Number of Loans], [Lineage Key]) VALUES (2,20180301,168127.47,'Has Loans',1,9);</v>
      </c>
    </row>
    <row r="198" spans="1:8" x14ac:dyDescent="0.3">
      <c r="A198">
        <v>2</v>
      </c>
      <c r="B198">
        <v>20180401</v>
      </c>
      <c r="C198">
        <v>892137.16</v>
      </c>
      <c r="D198" t="s">
        <v>6</v>
      </c>
      <c r="E198">
        <v>1</v>
      </c>
      <c r="F198">
        <v>9</v>
      </c>
      <c r="H198" t="str">
        <f t="shared" si="3"/>
        <v>INSERT into [dbo].[Fact_Account_Metrics] ([Account Key], [Date Key],[Current Account Balance], [Has a Loan], [Number of Loans], [Lineage Key]) VALUES (2,20180401,892137.16,'Has Loans',1,9);</v>
      </c>
    </row>
    <row r="199" spans="1:8" x14ac:dyDescent="0.3">
      <c r="A199">
        <v>2</v>
      </c>
      <c r="B199">
        <v>20180501</v>
      </c>
      <c r="C199">
        <v>324126.3</v>
      </c>
      <c r="D199" t="s">
        <v>6</v>
      </c>
      <c r="E199">
        <v>1</v>
      </c>
      <c r="F199">
        <v>9</v>
      </c>
      <c r="H199" t="str">
        <f t="shared" si="3"/>
        <v>INSERT into [dbo].[Fact_Account_Metrics] ([Account Key], [Date Key],[Current Account Balance], [Has a Loan], [Number of Loans], [Lineage Key]) VALUES (2,20180501,324126.3,'Has Loans',1,9);</v>
      </c>
    </row>
    <row r="200" spans="1:8" x14ac:dyDescent="0.3">
      <c r="A200">
        <v>2</v>
      </c>
      <c r="B200">
        <v>20180601</v>
      </c>
      <c r="C200">
        <v>820545.71</v>
      </c>
      <c r="D200" t="s">
        <v>6</v>
      </c>
      <c r="E200">
        <v>1</v>
      </c>
      <c r="F200">
        <v>9</v>
      </c>
      <c r="H200" t="str">
        <f t="shared" si="3"/>
        <v>INSERT into [dbo].[Fact_Account_Metrics] ([Account Key], [Date Key],[Current Account Balance], [Has a Loan], [Number of Loans], [Lineage Key]) VALUES (2,20180601,820545.71,'Has Loans',1,9);</v>
      </c>
    </row>
    <row r="201" spans="1:8" x14ac:dyDescent="0.3">
      <c r="A201">
        <v>2</v>
      </c>
      <c r="B201">
        <v>20180701</v>
      </c>
      <c r="C201">
        <v>522983.7</v>
      </c>
      <c r="D201" t="s">
        <v>6</v>
      </c>
      <c r="E201">
        <v>1</v>
      </c>
      <c r="F201">
        <v>9</v>
      </c>
      <c r="H201" t="str">
        <f t="shared" si="3"/>
        <v>INSERT into [dbo].[Fact_Account_Metrics] ([Account Key], [Date Key],[Current Account Balance], [Has a Loan], [Number of Loans], [Lineage Key]) VALUES (2,20180701,522983.7,'Has Loans',1,9);</v>
      </c>
    </row>
    <row r="202" spans="1:8" x14ac:dyDescent="0.3">
      <c r="A202">
        <v>2</v>
      </c>
      <c r="B202">
        <v>20180801</v>
      </c>
      <c r="C202">
        <v>673687.78</v>
      </c>
      <c r="D202" t="s">
        <v>6</v>
      </c>
      <c r="E202">
        <v>1</v>
      </c>
      <c r="F202">
        <v>9</v>
      </c>
      <c r="H202" t="str">
        <f t="shared" si="3"/>
        <v>INSERT into [dbo].[Fact_Account_Metrics] ([Account Key], [Date Key],[Current Account Balance], [Has a Loan], [Number of Loans], [Lineage Key]) VALUES (2,20180801,673687.78,'Has Loans',1,9);</v>
      </c>
    </row>
    <row r="203" spans="1:8" x14ac:dyDescent="0.3">
      <c r="A203">
        <v>2</v>
      </c>
      <c r="B203">
        <v>20180901</v>
      </c>
      <c r="C203">
        <v>791903.11</v>
      </c>
      <c r="D203" t="s">
        <v>6</v>
      </c>
      <c r="E203">
        <v>1</v>
      </c>
      <c r="F203">
        <v>9</v>
      </c>
      <c r="H203" t="str">
        <f t="shared" si="3"/>
        <v>INSERT into [dbo].[Fact_Account_Metrics] ([Account Key], [Date Key],[Current Account Balance], [Has a Loan], [Number of Loans], [Lineage Key]) VALUES (2,20180901,791903.11,'Has Loans',1,9);</v>
      </c>
    </row>
    <row r="204" spans="1:8" x14ac:dyDescent="0.3">
      <c r="A204">
        <v>2</v>
      </c>
      <c r="B204">
        <v>20181001</v>
      </c>
      <c r="C204">
        <v>369907.11</v>
      </c>
      <c r="D204" t="s">
        <v>6</v>
      </c>
      <c r="E204">
        <v>1</v>
      </c>
      <c r="F204">
        <v>9</v>
      </c>
      <c r="H204" t="str">
        <f t="shared" si="3"/>
        <v>INSERT into [dbo].[Fact_Account_Metrics] ([Account Key], [Date Key],[Current Account Balance], [Has a Loan], [Number of Loans], [Lineage Key]) VALUES (2,20181001,369907.11,'Has Loans',1,9);</v>
      </c>
    </row>
    <row r="205" spans="1:8" x14ac:dyDescent="0.3">
      <c r="A205">
        <v>2</v>
      </c>
      <c r="B205">
        <v>20181101</v>
      </c>
      <c r="C205">
        <v>108973.18</v>
      </c>
      <c r="D205" t="s">
        <v>6</v>
      </c>
      <c r="E205">
        <v>1</v>
      </c>
      <c r="F205">
        <v>9</v>
      </c>
      <c r="H205" t="str">
        <f t="shared" si="3"/>
        <v>INSERT into [dbo].[Fact_Account_Metrics] ([Account Key], [Date Key],[Current Account Balance], [Has a Loan], [Number of Loans], [Lineage Key]) VALUES (2,20181101,108973.18,'Has Loans',1,9);</v>
      </c>
    </row>
    <row r="206" spans="1:8" x14ac:dyDescent="0.3">
      <c r="A206">
        <v>2</v>
      </c>
      <c r="B206">
        <v>20181201</v>
      </c>
      <c r="C206">
        <v>991299.65</v>
      </c>
      <c r="D206" t="s">
        <v>6</v>
      </c>
      <c r="E206">
        <v>1</v>
      </c>
      <c r="F206">
        <v>9</v>
      </c>
      <c r="H206" t="str">
        <f t="shared" si="3"/>
        <v>INSERT into [dbo].[Fact_Account_Metrics] ([Account Key], [Date Key],[Current Account Balance], [Has a Loan], [Number of Loans], [Lineage Key]) VALUES (2,20181201,991299.65,'Has Loans',1,9);</v>
      </c>
    </row>
    <row r="207" spans="1:8" x14ac:dyDescent="0.3">
      <c r="A207">
        <v>2</v>
      </c>
      <c r="B207">
        <v>20190101</v>
      </c>
      <c r="C207">
        <v>449284.45</v>
      </c>
      <c r="D207" t="s">
        <v>6</v>
      </c>
      <c r="E207">
        <v>1</v>
      </c>
      <c r="F207">
        <v>9</v>
      </c>
      <c r="H207" t="str">
        <f t="shared" si="3"/>
        <v>INSERT into [dbo].[Fact_Account_Metrics] ([Account Key], [Date Key],[Current Account Balance], [Has a Loan], [Number of Loans], [Lineage Key]) VALUES (2,20190101,449284.45,'Has Loans',1,9);</v>
      </c>
    </row>
    <row r="208" spans="1:8" x14ac:dyDescent="0.3">
      <c r="A208">
        <v>2</v>
      </c>
      <c r="B208">
        <v>20190201</v>
      </c>
      <c r="C208">
        <v>585827.37</v>
      </c>
      <c r="D208" t="s">
        <v>6</v>
      </c>
      <c r="E208">
        <v>1</v>
      </c>
      <c r="F208">
        <v>9</v>
      </c>
      <c r="H208" t="str">
        <f t="shared" si="3"/>
        <v>INSERT into [dbo].[Fact_Account_Metrics] ([Account Key], [Date Key],[Current Account Balance], [Has a Loan], [Number of Loans], [Lineage Key]) VALUES (2,20190201,585827.37,'Has Loans',1,9);</v>
      </c>
    </row>
    <row r="209" spans="1:8" x14ac:dyDescent="0.3">
      <c r="A209">
        <v>2</v>
      </c>
      <c r="B209">
        <v>20190301</v>
      </c>
      <c r="C209">
        <v>868391.68</v>
      </c>
      <c r="D209" t="s">
        <v>6</v>
      </c>
      <c r="E209">
        <v>1</v>
      </c>
      <c r="F209">
        <v>9</v>
      </c>
      <c r="H209" t="str">
        <f t="shared" si="3"/>
        <v>INSERT into [dbo].[Fact_Account_Metrics] ([Account Key], [Date Key],[Current Account Balance], [Has a Loan], [Number of Loans], [Lineage Key]) VALUES (2,20190301,868391.68,'Has Loans',1,9);</v>
      </c>
    </row>
    <row r="210" spans="1:8" x14ac:dyDescent="0.3">
      <c r="A210">
        <v>2</v>
      </c>
      <c r="B210">
        <v>20190401</v>
      </c>
      <c r="C210">
        <v>165736.04999999999</v>
      </c>
      <c r="D210" t="s">
        <v>6</v>
      </c>
      <c r="E210">
        <v>1</v>
      </c>
      <c r="F210">
        <v>9</v>
      </c>
      <c r="H210" t="str">
        <f t="shared" si="3"/>
        <v>INSERT into [dbo].[Fact_Account_Metrics] ([Account Key], [Date Key],[Current Account Balance], [Has a Loan], [Number of Loans], [Lineage Key]) VALUES (2,20190401,165736.05,'Has Loans',1,9);</v>
      </c>
    </row>
    <row r="211" spans="1:8" x14ac:dyDescent="0.3">
      <c r="A211">
        <v>2</v>
      </c>
      <c r="B211">
        <v>20190501</v>
      </c>
      <c r="C211">
        <v>912993.57</v>
      </c>
      <c r="D211" t="s">
        <v>6</v>
      </c>
      <c r="E211">
        <v>2</v>
      </c>
      <c r="F211">
        <v>9</v>
      </c>
      <c r="H211" t="str">
        <f t="shared" si="3"/>
        <v>INSERT into [dbo].[Fact_Account_Metrics] ([Account Key], [Date Key],[Current Account Balance], [Has a Loan], [Number of Loans], [Lineage Key]) VALUES (2,20190501,912993.57,'Has Loans',2,9);</v>
      </c>
    </row>
    <row r="212" spans="1:8" x14ac:dyDescent="0.3">
      <c r="A212">
        <v>2</v>
      </c>
      <c r="B212">
        <v>20190601</v>
      </c>
      <c r="C212">
        <v>776341.72</v>
      </c>
      <c r="D212" t="s">
        <v>6</v>
      </c>
      <c r="E212">
        <v>2</v>
      </c>
      <c r="F212">
        <v>9</v>
      </c>
      <c r="H212" t="str">
        <f t="shared" si="3"/>
        <v>INSERT into [dbo].[Fact_Account_Metrics] ([Account Key], [Date Key],[Current Account Balance], [Has a Loan], [Number of Loans], [Lineage Key]) VALUES (2,20190601,776341.72,'Has Loans',2,9);</v>
      </c>
    </row>
    <row r="213" spans="1:8" x14ac:dyDescent="0.3">
      <c r="A213">
        <v>2</v>
      </c>
      <c r="B213">
        <v>20190701</v>
      </c>
      <c r="C213">
        <v>478869.03</v>
      </c>
      <c r="D213" t="s">
        <v>6</v>
      </c>
      <c r="E213">
        <v>2</v>
      </c>
      <c r="F213">
        <v>9</v>
      </c>
      <c r="H213" t="str">
        <f t="shared" si="3"/>
        <v>INSERT into [dbo].[Fact_Account_Metrics] ([Account Key], [Date Key],[Current Account Balance], [Has a Loan], [Number of Loans], [Lineage Key]) VALUES (2,20190701,478869.03,'Has Loans',2,9);</v>
      </c>
    </row>
    <row r="214" spans="1:8" x14ac:dyDescent="0.3">
      <c r="A214">
        <v>2</v>
      </c>
      <c r="B214">
        <v>20190801</v>
      </c>
      <c r="C214">
        <v>895920.28</v>
      </c>
      <c r="D214" t="s">
        <v>6</v>
      </c>
      <c r="E214">
        <v>2</v>
      </c>
      <c r="F214">
        <v>9</v>
      </c>
      <c r="H214" t="str">
        <f t="shared" si="3"/>
        <v>INSERT into [dbo].[Fact_Account_Metrics] ([Account Key], [Date Key],[Current Account Balance], [Has a Loan], [Number of Loans], [Lineage Key]) VALUES (2,20190801,895920.28,'Has Loans',2,9);</v>
      </c>
    </row>
    <row r="215" spans="1:8" x14ac:dyDescent="0.3">
      <c r="A215">
        <v>2</v>
      </c>
      <c r="B215">
        <v>20190901</v>
      </c>
      <c r="C215">
        <v>748319.78</v>
      </c>
      <c r="D215" t="s">
        <v>6</v>
      </c>
      <c r="E215">
        <v>2</v>
      </c>
      <c r="F215">
        <v>9</v>
      </c>
      <c r="H215" t="str">
        <f t="shared" si="3"/>
        <v>INSERT into [dbo].[Fact_Account_Metrics] ([Account Key], [Date Key],[Current Account Balance], [Has a Loan], [Number of Loans], [Lineage Key]) VALUES (2,20190901,748319.78,'Has Loans',2,9);</v>
      </c>
    </row>
    <row r="216" spans="1:8" x14ac:dyDescent="0.3">
      <c r="A216">
        <v>2</v>
      </c>
      <c r="B216">
        <v>20191001</v>
      </c>
      <c r="C216">
        <v>852274.41</v>
      </c>
      <c r="D216" t="s">
        <v>6</v>
      </c>
      <c r="E216">
        <v>2</v>
      </c>
      <c r="F216">
        <v>9</v>
      </c>
      <c r="H216" t="str">
        <f t="shared" si="3"/>
        <v>INSERT into [dbo].[Fact_Account_Metrics] ([Account Key], [Date Key],[Current Account Balance], [Has a Loan], [Number of Loans], [Lineage Key]) VALUES (2,20191001,852274.41,'Has Loans',2,9);</v>
      </c>
    </row>
    <row r="217" spans="1:8" x14ac:dyDescent="0.3">
      <c r="A217">
        <v>2</v>
      </c>
      <c r="B217">
        <v>20191101</v>
      </c>
      <c r="C217">
        <v>959987.21</v>
      </c>
      <c r="D217" t="s">
        <v>6</v>
      </c>
      <c r="E217">
        <v>2</v>
      </c>
      <c r="F217">
        <v>9</v>
      </c>
      <c r="H217" t="str">
        <f t="shared" si="3"/>
        <v>INSERT into [dbo].[Fact_Account_Metrics] ([Account Key], [Date Key],[Current Account Balance], [Has a Loan], [Number of Loans], [Lineage Key]) VALUES (2,20191101,959987.21,'Has Loans',2,9);</v>
      </c>
    </row>
    <row r="218" spans="1:8" x14ac:dyDescent="0.3">
      <c r="A218">
        <v>2</v>
      </c>
      <c r="B218">
        <v>20191201</v>
      </c>
      <c r="C218">
        <v>247867.15</v>
      </c>
      <c r="D218" t="s">
        <v>6</v>
      </c>
      <c r="E218">
        <v>2</v>
      </c>
      <c r="F218">
        <v>9</v>
      </c>
      <c r="H218" t="str">
        <f t="shared" si="3"/>
        <v>INSERT into [dbo].[Fact_Account_Metrics] ([Account Key], [Date Key],[Current Account Balance], [Has a Loan], [Number of Loans], [Lineage Key]) VALUES (2,20191201,247867.15,'Has Loans',2,9);</v>
      </c>
    </row>
    <row r="219" spans="1:8" x14ac:dyDescent="0.3">
      <c r="A219">
        <v>2</v>
      </c>
      <c r="B219">
        <v>20200101</v>
      </c>
      <c r="C219">
        <v>363289.01</v>
      </c>
      <c r="D219" t="s">
        <v>6</v>
      </c>
      <c r="E219">
        <v>3</v>
      </c>
      <c r="F219">
        <v>9</v>
      </c>
      <c r="H219" t="str">
        <f t="shared" si="3"/>
        <v>INSERT into [dbo].[Fact_Account_Metrics] ([Account Key], [Date Key],[Current Account Balance], [Has a Loan], [Number of Loans], [Lineage Key]) VALUES (2,20200101,363289.01,'Has Loans',3,9);</v>
      </c>
    </row>
    <row r="220" spans="1:8" x14ac:dyDescent="0.3">
      <c r="A220">
        <v>3</v>
      </c>
      <c r="B220">
        <v>20110101</v>
      </c>
      <c r="C220">
        <v>420156.92</v>
      </c>
      <c r="D220" t="s">
        <v>5</v>
      </c>
      <c r="E220">
        <v>0</v>
      </c>
      <c r="F220">
        <v>9</v>
      </c>
      <c r="H220" t="str">
        <f t="shared" si="3"/>
        <v>INSERT into [dbo].[Fact_Account_Metrics] ([Account Key], [Date Key],[Current Account Balance], [Has a Loan], [Number of Loans], [Lineage Key]) VALUES (3,20110101,420156.92,'No Loan',0,9);</v>
      </c>
    </row>
    <row r="221" spans="1:8" x14ac:dyDescent="0.3">
      <c r="A221">
        <v>3</v>
      </c>
      <c r="B221">
        <v>20110201</v>
      </c>
      <c r="C221">
        <v>72349.56</v>
      </c>
      <c r="D221" t="s">
        <v>5</v>
      </c>
      <c r="E221">
        <v>0</v>
      </c>
      <c r="F221">
        <v>9</v>
      </c>
      <c r="H221" t="str">
        <f t="shared" si="3"/>
        <v>INSERT into [dbo].[Fact_Account_Metrics] ([Account Key], [Date Key],[Current Account Balance], [Has a Loan], [Number of Loans], [Lineage Key]) VALUES (3,20110201,72349.56,'No Loan',0,9);</v>
      </c>
    </row>
    <row r="222" spans="1:8" x14ac:dyDescent="0.3">
      <c r="A222">
        <v>3</v>
      </c>
      <c r="B222">
        <v>20110301</v>
      </c>
      <c r="C222">
        <v>506690.91</v>
      </c>
      <c r="D222" t="s">
        <v>5</v>
      </c>
      <c r="E222">
        <v>0</v>
      </c>
      <c r="F222">
        <v>9</v>
      </c>
      <c r="H222" t="str">
        <f t="shared" si="3"/>
        <v>INSERT into [dbo].[Fact_Account_Metrics] ([Account Key], [Date Key],[Current Account Balance], [Has a Loan], [Number of Loans], [Lineage Key]) VALUES (3,20110301,506690.91,'No Loan',0,9);</v>
      </c>
    </row>
    <row r="223" spans="1:8" x14ac:dyDescent="0.3">
      <c r="A223">
        <v>3</v>
      </c>
      <c r="B223">
        <v>20110401</v>
      </c>
      <c r="C223">
        <v>925862.68</v>
      </c>
      <c r="D223" t="s">
        <v>5</v>
      </c>
      <c r="E223">
        <v>0</v>
      </c>
      <c r="F223">
        <v>9</v>
      </c>
      <c r="H223" t="str">
        <f t="shared" si="3"/>
        <v>INSERT into [dbo].[Fact_Account_Metrics] ([Account Key], [Date Key],[Current Account Balance], [Has a Loan], [Number of Loans], [Lineage Key]) VALUES (3,20110401,925862.68,'No Loan',0,9);</v>
      </c>
    </row>
    <row r="224" spans="1:8" x14ac:dyDescent="0.3">
      <c r="A224">
        <v>3</v>
      </c>
      <c r="B224">
        <v>20110501</v>
      </c>
      <c r="C224">
        <v>633797.44999999995</v>
      </c>
      <c r="D224" t="s">
        <v>5</v>
      </c>
      <c r="E224">
        <v>0</v>
      </c>
      <c r="F224">
        <v>9</v>
      </c>
      <c r="H224" t="str">
        <f t="shared" si="3"/>
        <v>INSERT into [dbo].[Fact_Account_Metrics] ([Account Key], [Date Key],[Current Account Balance], [Has a Loan], [Number of Loans], [Lineage Key]) VALUES (3,20110501,633797.45,'No Loan',0,9);</v>
      </c>
    </row>
    <row r="225" spans="1:8" x14ac:dyDescent="0.3">
      <c r="A225">
        <v>3</v>
      </c>
      <c r="B225">
        <v>20110601</v>
      </c>
      <c r="C225">
        <v>122987.5</v>
      </c>
      <c r="D225" t="s">
        <v>5</v>
      </c>
      <c r="E225">
        <v>0</v>
      </c>
      <c r="F225">
        <v>9</v>
      </c>
      <c r="H225" t="str">
        <f t="shared" si="3"/>
        <v>INSERT into [dbo].[Fact_Account_Metrics] ([Account Key], [Date Key],[Current Account Balance], [Has a Loan], [Number of Loans], [Lineage Key]) VALUES (3,20110601,122987.5,'No Loan',0,9);</v>
      </c>
    </row>
    <row r="226" spans="1:8" x14ac:dyDescent="0.3">
      <c r="A226">
        <v>3</v>
      </c>
      <c r="B226">
        <v>20110701</v>
      </c>
      <c r="C226">
        <v>697433.81</v>
      </c>
      <c r="D226" t="s">
        <v>5</v>
      </c>
      <c r="E226">
        <v>0</v>
      </c>
      <c r="F226">
        <v>9</v>
      </c>
      <c r="H226" t="str">
        <f t="shared" si="3"/>
        <v>INSERT into [dbo].[Fact_Account_Metrics] ([Account Key], [Date Key],[Current Account Balance], [Has a Loan], [Number of Loans], [Lineage Key]) VALUES (3,20110701,697433.81,'No Loan',0,9);</v>
      </c>
    </row>
    <row r="227" spans="1:8" x14ac:dyDescent="0.3">
      <c r="A227">
        <v>3</v>
      </c>
      <c r="B227">
        <v>20110801</v>
      </c>
      <c r="C227">
        <v>32219.72</v>
      </c>
      <c r="D227" t="s">
        <v>5</v>
      </c>
      <c r="E227">
        <v>0</v>
      </c>
      <c r="F227">
        <v>9</v>
      </c>
      <c r="H227" t="str">
        <f t="shared" si="3"/>
        <v>INSERT into [dbo].[Fact_Account_Metrics] ([Account Key], [Date Key],[Current Account Balance], [Has a Loan], [Number of Loans], [Lineage Key]) VALUES (3,20110801,32219.72,'No Loan',0,9);</v>
      </c>
    </row>
    <row r="228" spans="1:8" x14ac:dyDescent="0.3">
      <c r="A228">
        <v>3</v>
      </c>
      <c r="B228">
        <v>20110901</v>
      </c>
      <c r="C228">
        <v>927171.17</v>
      </c>
      <c r="D228" t="s">
        <v>5</v>
      </c>
      <c r="E228">
        <v>0</v>
      </c>
      <c r="F228">
        <v>9</v>
      </c>
      <c r="H228" t="str">
        <f t="shared" si="3"/>
        <v>INSERT into [dbo].[Fact_Account_Metrics] ([Account Key], [Date Key],[Current Account Balance], [Has a Loan], [Number of Loans], [Lineage Key]) VALUES (3,20110901,927171.17,'No Loan',0,9);</v>
      </c>
    </row>
    <row r="229" spans="1:8" x14ac:dyDescent="0.3">
      <c r="A229">
        <v>3</v>
      </c>
      <c r="B229">
        <v>20111001</v>
      </c>
      <c r="C229">
        <v>767924.26</v>
      </c>
      <c r="D229" t="s">
        <v>5</v>
      </c>
      <c r="E229">
        <v>0</v>
      </c>
      <c r="F229">
        <v>9</v>
      </c>
      <c r="H229" t="str">
        <f t="shared" si="3"/>
        <v>INSERT into [dbo].[Fact_Account_Metrics] ([Account Key], [Date Key],[Current Account Balance], [Has a Loan], [Number of Loans], [Lineage Key]) VALUES (3,20111001,767924.26,'No Loan',0,9);</v>
      </c>
    </row>
    <row r="230" spans="1:8" x14ac:dyDescent="0.3">
      <c r="A230">
        <v>3</v>
      </c>
      <c r="B230">
        <v>20111101</v>
      </c>
      <c r="C230">
        <v>702504.77</v>
      </c>
      <c r="D230" t="s">
        <v>5</v>
      </c>
      <c r="E230">
        <v>0</v>
      </c>
      <c r="F230">
        <v>9</v>
      </c>
      <c r="H230" t="str">
        <f t="shared" si="3"/>
        <v>INSERT into [dbo].[Fact_Account_Metrics] ([Account Key], [Date Key],[Current Account Balance], [Has a Loan], [Number of Loans], [Lineage Key]) VALUES (3,20111101,702504.77,'No Loan',0,9);</v>
      </c>
    </row>
    <row r="231" spans="1:8" x14ac:dyDescent="0.3">
      <c r="A231">
        <v>3</v>
      </c>
      <c r="B231">
        <v>20111201</v>
      </c>
      <c r="C231">
        <v>880043.28</v>
      </c>
      <c r="D231" t="s">
        <v>5</v>
      </c>
      <c r="E231">
        <v>0</v>
      </c>
      <c r="F231">
        <v>9</v>
      </c>
      <c r="H231" t="str">
        <f t="shared" si="3"/>
        <v>INSERT into [dbo].[Fact_Account_Metrics] ([Account Key], [Date Key],[Current Account Balance], [Has a Loan], [Number of Loans], [Lineage Key]) VALUES (3,20111201,880043.28,'No Loan',0,9);</v>
      </c>
    </row>
    <row r="232" spans="1:8" x14ac:dyDescent="0.3">
      <c r="A232">
        <v>3</v>
      </c>
      <c r="B232">
        <v>20120101</v>
      </c>
      <c r="C232">
        <v>991449.32</v>
      </c>
      <c r="D232" t="s">
        <v>5</v>
      </c>
      <c r="E232">
        <v>0</v>
      </c>
      <c r="F232">
        <v>9</v>
      </c>
      <c r="H232" t="str">
        <f t="shared" si="3"/>
        <v>INSERT into [dbo].[Fact_Account_Metrics] ([Account Key], [Date Key],[Current Account Balance], [Has a Loan], [Number of Loans], [Lineage Key]) VALUES (3,20120101,991449.32,'No Loan',0,9);</v>
      </c>
    </row>
    <row r="233" spans="1:8" x14ac:dyDescent="0.3">
      <c r="A233">
        <v>3</v>
      </c>
      <c r="B233">
        <v>20120201</v>
      </c>
      <c r="C233">
        <v>481670.88</v>
      </c>
      <c r="D233" t="s">
        <v>5</v>
      </c>
      <c r="E233">
        <v>0</v>
      </c>
      <c r="F233">
        <v>9</v>
      </c>
      <c r="H233" t="str">
        <f t="shared" si="3"/>
        <v>INSERT into [dbo].[Fact_Account_Metrics] ([Account Key], [Date Key],[Current Account Balance], [Has a Loan], [Number of Loans], [Lineage Key]) VALUES (3,20120201,481670.88,'No Loan',0,9);</v>
      </c>
    </row>
    <row r="234" spans="1:8" x14ac:dyDescent="0.3">
      <c r="A234">
        <v>3</v>
      </c>
      <c r="B234">
        <v>20120301</v>
      </c>
      <c r="C234">
        <v>188058.99</v>
      </c>
      <c r="D234" t="s">
        <v>5</v>
      </c>
      <c r="E234">
        <v>0</v>
      </c>
      <c r="F234">
        <v>9</v>
      </c>
      <c r="H234" t="str">
        <f t="shared" si="3"/>
        <v>INSERT into [dbo].[Fact_Account_Metrics] ([Account Key], [Date Key],[Current Account Balance], [Has a Loan], [Number of Loans], [Lineage Key]) VALUES (3,20120301,188058.99,'No Loan',0,9);</v>
      </c>
    </row>
    <row r="235" spans="1:8" x14ac:dyDescent="0.3">
      <c r="A235">
        <v>3</v>
      </c>
      <c r="B235">
        <v>20120401</v>
      </c>
      <c r="C235">
        <v>620236.78</v>
      </c>
      <c r="D235" t="s">
        <v>5</v>
      </c>
      <c r="E235">
        <v>0</v>
      </c>
      <c r="F235">
        <v>9</v>
      </c>
      <c r="H235" t="str">
        <f t="shared" si="3"/>
        <v>INSERT into [dbo].[Fact_Account_Metrics] ([Account Key], [Date Key],[Current Account Balance], [Has a Loan], [Number of Loans], [Lineage Key]) VALUES (3,20120401,620236.78,'No Loan',0,9);</v>
      </c>
    </row>
    <row r="236" spans="1:8" x14ac:dyDescent="0.3">
      <c r="A236">
        <v>3</v>
      </c>
      <c r="B236">
        <v>20120501</v>
      </c>
      <c r="C236">
        <v>340284.49</v>
      </c>
      <c r="D236" t="s">
        <v>5</v>
      </c>
      <c r="E236">
        <v>0</v>
      </c>
      <c r="F236">
        <v>9</v>
      </c>
      <c r="H236" t="str">
        <f t="shared" si="3"/>
        <v>INSERT into [dbo].[Fact_Account_Metrics] ([Account Key], [Date Key],[Current Account Balance], [Has a Loan], [Number of Loans], [Lineage Key]) VALUES (3,20120501,340284.49,'No Loan',0,9);</v>
      </c>
    </row>
    <row r="237" spans="1:8" x14ac:dyDescent="0.3">
      <c r="A237">
        <v>3</v>
      </c>
      <c r="B237">
        <v>20120601</v>
      </c>
      <c r="C237">
        <v>268254.64</v>
      </c>
      <c r="D237" t="s">
        <v>5</v>
      </c>
      <c r="E237">
        <v>0</v>
      </c>
      <c r="F237">
        <v>9</v>
      </c>
      <c r="H237" t="str">
        <f t="shared" si="3"/>
        <v>INSERT into [dbo].[Fact_Account_Metrics] ([Account Key], [Date Key],[Current Account Balance], [Has a Loan], [Number of Loans], [Lineage Key]) VALUES (3,20120601,268254.64,'No Loan',0,9);</v>
      </c>
    </row>
    <row r="238" spans="1:8" x14ac:dyDescent="0.3">
      <c r="A238">
        <v>3</v>
      </c>
      <c r="B238">
        <v>20120701</v>
      </c>
      <c r="C238">
        <v>295311.65999999997</v>
      </c>
      <c r="D238" t="s">
        <v>5</v>
      </c>
      <c r="E238">
        <v>0</v>
      </c>
      <c r="F238">
        <v>9</v>
      </c>
      <c r="H238" t="str">
        <f t="shared" si="3"/>
        <v>INSERT into [dbo].[Fact_Account_Metrics] ([Account Key], [Date Key],[Current Account Balance], [Has a Loan], [Number of Loans], [Lineage Key]) VALUES (3,20120701,295311.66,'No Loan',0,9);</v>
      </c>
    </row>
    <row r="239" spans="1:8" x14ac:dyDescent="0.3">
      <c r="A239">
        <v>3</v>
      </c>
      <c r="B239">
        <v>20120801</v>
      </c>
      <c r="C239">
        <v>862552.91</v>
      </c>
      <c r="D239" t="s">
        <v>5</v>
      </c>
      <c r="E239">
        <v>0</v>
      </c>
      <c r="F239">
        <v>9</v>
      </c>
      <c r="H239" t="str">
        <f t="shared" si="3"/>
        <v>INSERT into [dbo].[Fact_Account_Metrics] ([Account Key], [Date Key],[Current Account Balance], [Has a Loan], [Number of Loans], [Lineage Key]) VALUES (3,20120801,862552.91,'No Loan',0,9);</v>
      </c>
    </row>
    <row r="240" spans="1:8" x14ac:dyDescent="0.3">
      <c r="A240">
        <v>3</v>
      </c>
      <c r="B240">
        <v>20120901</v>
      </c>
      <c r="C240">
        <v>244260.5</v>
      </c>
      <c r="D240" t="s">
        <v>5</v>
      </c>
      <c r="E240">
        <v>0</v>
      </c>
      <c r="F240">
        <v>9</v>
      </c>
      <c r="H240" t="str">
        <f t="shared" si="3"/>
        <v>INSERT into [dbo].[Fact_Account_Metrics] ([Account Key], [Date Key],[Current Account Balance], [Has a Loan], [Number of Loans], [Lineage Key]) VALUES (3,20120901,244260.5,'No Loan',0,9);</v>
      </c>
    </row>
    <row r="241" spans="1:8" x14ac:dyDescent="0.3">
      <c r="A241">
        <v>3</v>
      </c>
      <c r="B241">
        <v>20121001</v>
      </c>
      <c r="C241">
        <v>747893.68</v>
      </c>
      <c r="D241" t="s">
        <v>5</v>
      </c>
      <c r="E241">
        <v>0</v>
      </c>
      <c r="F241">
        <v>9</v>
      </c>
      <c r="H241" t="str">
        <f t="shared" si="3"/>
        <v>INSERT into [dbo].[Fact_Account_Metrics] ([Account Key], [Date Key],[Current Account Balance], [Has a Loan], [Number of Loans], [Lineage Key]) VALUES (3,20121001,747893.68,'No Loan',0,9);</v>
      </c>
    </row>
    <row r="242" spans="1:8" x14ac:dyDescent="0.3">
      <c r="A242">
        <v>3</v>
      </c>
      <c r="B242">
        <v>20121101</v>
      </c>
      <c r="C242">
        <v>491249.8</v>
      </c>
      <c r="D242" t="s">
        <v>6</v>
      </c>
      <c r="E242">
        <v>1</v>
      </c>
      <c r="F242">
        <v>9</v>
      </c>
      <c r="H242" t="str">
        <f t="shared" si="3"/>
        <v>INSERT into [dbo].[Fact_Account_Metrics] ([Account Key], [Date Key],[Current Account Balance], [Has a Loan], [Number of Loans], [Lineage Key]) VALUES (3,20121101,491249.8,'Has Loans',1,9);</v>
      </c>
    </row>
    <row r="243" spans="1:8" x14ac:dyDescent="0.3">
      <c r="A243">
        <v>3</v>
      </c>
      <c r="B243">
        <v>20121201</v>
      </c>
      <c r="C243">
        <v>487286.02</v>
      </c>
      <c r="D243" t="s">
        <v>6</v>
      </c>
      <c r="E243">
        <v>1</v>
      </c>
      <c r="F243">
        <v>9</v>
      </c>
      <c r="H243" t="str">
        <f t="shared" si="3"/>
        <v>INSERT into [dbo].[Fact_Account_Metrics] ([Account Key], [Date Key],[Current Account Balance], [Has a Loan], [Number of Loans], [Lineage Key]) VALUES (3,20121201,487286.02,'Has Loans',1,9);</v>
      </c>
    </row>
    <row r="244" spans="1:8" x14ac:dyDescent="0.3">
      <c r="A244">
        <v>3</v>
      </c>
      <c r="B244">
        <v>20130101</v>
      </c>
      <c r="C244">
        <v>985140.48</v>
      </c>
      <c r="D244" t="s">
        <v>6</v>
      </c>
      <c r="E244">
        <v>1</v>
      </c>
      <c r="F244">
        <v>9</v>
      </c>
      <c r="H244" t="str">
        <f t="shared" si="3"/>
        <v>INSERT into [dbo].[Fact_Account_Metrics] ([Account Key], [Date Key],[Current Account Balance], [Has a Loan], [Number of Loans], [Lineage Key]) VALUES (3,20130101,985140.48,'Has Loans',1,9);</v>
      </c>
    </row>
    <row r="245" spans="1:8" x14ac:dyDescent="0.3">
      <c r="A245">
        <v>3</v>
      </c>
      <c r="B245">
        <v>20130201</v>
      </c>
      <c r="C245">
        <v>381371.38</v>
      </c>
      <c r="D245" t="s">
        <v>6</v>
      </c>
      <c r="E245">
        <v>1</v>
      </c>
      <c r="F245">
        <v>9</v>
      </c>
      <c r="H245" t="str">
        <f t="shared" si="3"/>
        <v>INSERT into [dbo].[Fact_Account_Metrics] ([Account Key], [Date Key],[Current Account Balance], [Has a Loan], [Number of Loans], [Lineage Key]) VALUES (3,20130201,381371.38,'Has Loans',1,9);</v>
      </c>
    </row>
    <row r="246" spans="1:8" x14ac:dyDescent="0.3">
      <c r="A246">
        <v>3</v>
      </c>
      <c r="B246">
        <v>20130301</v>
      </c>
      <c r="C246">
        <v>973957.44</v>
      </c>
      <c r="D246" t="s">
        <v>6</v>
      </c>
      <c r="E246">
        <v>1</v>
      </c>
      <c r="F246">
        <v>9</v>
      </c>
      <c r="H246" t="str">
        <f t="shared" si="3"/>
        <v>INSERT into [dbo].[Fact_Account_Metrics] ([Account Key], [Date Key],[Current Account Balance], [Has a Loan], [Number of Loans], [Lineage Key]) VALUES (3,20130301,973957.44,'Has Loans',1,9);</v>
      </c>
    </row>
    <row r="247" spans="1:8" x14ac:dyDescent="0.3">
      <c r="A247">
        <v>3</v>
      </c>
      <c r="B247">
        <v>20130401</v>
      </c>
      <c r="C247">
        <v>112056.66</v>
      </c>
      <c r="D247" t="s">
        <v>6</v>
      </c>
      <c r="E247">
        <v>1</v>
      </c>
      <c r="F247">
        <v>9</v>
      </c>
      <c r="H247" t="str">
        <f t="shared" si="3"/>
        <v>INSERT into [dbo].[Fact_Account_Metrics] ([Account Key], [Date Key],[Current Account Balance], [Has a Loan], [Number of Loans], [Lineage Key]) VALUES (3,20130401,112056.66,'Has Loans',1,9);</v>
      </c>
    </row>
    <row r="248" spans="1:8" x14ac:dyDescent="0.3">
      <c r="A248">
        <v>3</v>
      </c>
      <c r="B248">
        <v>20130501</v>
      </c>
      <c r="C248">
        <v>667745.62</v>
      </c>
      <c r="D248" t="s">
        <v>6</v>
      </c>
      <c r="E248">
        <v>1</v>
      </c>
      <c r="F248">
        <v>9</v>
      </c>
      <c r="H248" t="str">
        <f t="shared" si="3"/>
        <v>INSERT into [dbo].[Fact_Account_Metrics] ([Account Key], [Date Key],[Current Account Balance], [Has a Loan], [Number of Loans], [Lineage Key]) VALUES (3,20130501,667745.62,'Has Loans',1,9);</v>
      </c>
    </row>
    <row r="249" spans="1:8" x14ac:dyDescent="0.3">
      <c r="A249">
        <v>3</v>
      </c>
      <c r="B249">
        <v>20130601</v>
      </c>
      <c r="C249">
        <v>908383.21</v>
      </c>
      <c r="D249" t="s">
        <v>6</v>
      </c>
      <c r="E249">
        <v>1</v>
      </c>
      <c r="F249">
        <v>9</v>
      </c>
      <c r="H249" t="str">
        <f t="shared" si="3"/>
        <v>INSERT into [dbo].[Fact_Account_Metrics] ([Account Key], [Date Key],[Current Account Balance], [Has a Loan], [Number of Loans], [Lineage Key]) VALUES (3,20130601,908383.21,'Has Loans',1,9);</v>
      </c>
    </row>
    <row r="250" spans="1:8" x14ac:dyDescent="0.3">
      <c r="A250">
        <v>3</v>
      </c>
      <c r="B250">
        <v>20130701</v>
      </c>
      <c r="C250">
        <v>713280.3</v>
      </c>
      <c r="D250" t="s">
        <v>6</v>
      </c>
      <c r="E250">
        <v>1</v>
      </c>
      <c r="F250">
        <v>9</v>
      </c>
      <c r="H250" t="str">
        <f t="shared" si="3"/>
        <v>INSERT into [dbo].[Fact_Account_Metrics] ([Account Key], [Date Key],[Current Account Balance], [Has a Loan], [Number of Loans], [Lineage Key]) VALUES (3,20130701,713280.3,'Has Loans',1,9);</v>
      </c>
    </row>
    <row r="251" spans="1:8" x14ac:dyDescent="0.3">
      <c r="A251">
        <v>3</v>
      </c>
      <c r="B251">
        <v>20130801</v>
      </c>
      <c r="C251">
        <v>167328.76</v>
      </c>
      <c r="D251" t="s">
        <v>6</v>
      </c>
      <c r="E251">
        <v>1</v>
      </c>
      <c r="F251">
        <v>9</v>
      </c>
      <c r="H251" t="str">
        <f t="shared" si="3"/>
        <v>INSERT into [dbo].[Fact_Account_Metrics] ([Account Key], [Date Key],[Current Account Balance], [Has a Loan], [Number of Loans], [Lineage Key]) VALUES (3,20130801,167328.76,'Has Loans',1,9);</v>
      </c>
    </row>
    <row r="252" spans="1:8" x14ac:dyDescent="0.3">
      <c r="A252">
        <v>3</v>
      </c>
      <c r="B252">
        <v>20130901</v>
      </c>
      <c r="C252">
        <v>59623.45</v>
      </c>
      <c r="D252" t="s">
        <v>6</v>
      </c>
      <c r="E252">
        <v>1</v>
      </c>
      <c r="F252">
        <v>9</v>
      </c>
      <c r="H252" t="str">
        <f t="shared" si="3"/>
        <v>INSERT into [dbo].[Fact_Account_Metrics] ([Account Key], [Date Key],[Current Account Balance], [Has a Loan], [Number of Loans], [Lineage Key]) VALUES (3,20130901,59623.45,'Has Loans',1,9);</v>
      </c>
    </row>
    <row r="253" spans="1:8" x14ac:dyDescent="0.3">
      <c r="A253">
        <v>3</v>
      </c>
      <c r="B253">
        <v>20131001</v>
      </c>
      <c r="C253">
        <v>322742.38</v>
      </c>
      <c r="D253" t="s">
        <v>6</v>
      </c>
      <c r="E253">
        <v>1</v>
      </c>
      <c r="F253">
        <v>9</v>
      </c>
      <c r="H253" t="str">
        <f t="shared" si="3"/>
        <v>INSERT into [dbo].[Fact_Account_Metrics] ([Account Key], [Date Key],[Current Account Balance], [Has a Loan], [Number of Loans], [Lineage Key]) VALUES (3,20131001,322742.38,'Has Loans',1,9);</v>
      </c>
    </row>
    <row r="254" spans="1:8" x14ac:dyDescent="0.3">
      <c r="A254">
        <v>3</v>
      </c>
      <c r="B254">
        <v>20131101</v>
      </c>
      <c r="C254">
        <v>106459.56</v>
      </c>
      <c r="D254" t="s">
        <v>6</v>
      </c>
      <c r="E254">
        <v>1</v>
      </c>
      <c r="F254">
        <v>9</v>
      </c>
      <c r="H254" t="str">
        <f t="shared" si="3"/>
        <v>INSERT into [dbo].[Fact_Account_Metrics] ([Account Key], [Date Key],[Current Account Balance], [Has a Loan], [Number of Loans], [Lineage Key]) VALUES (3,20131101,106459.56,'Has Loans',1,9);</v>
      </c>
    </row>
    <row r="255" spans="1:8" x14ac:dyDescent="0.3">
      <c r="A255">
        <v>3</v>
      </c>
      <c r="B255">
        <v>20131201</v>
      </c>
      <c r="C255">
        <v>186390.92</v>
      </c>
      <c r="D255" t="s">
        <v>6</v>
      </c>
      <c r="E255">
        <v>1</v>
      </c>
      <c r="F255">
        <v>9</v>
      </c>
      <c r="H255" t="str">
        <f t="shared" si="3"/>
        <v>INSERT into [dbo].[Fact_Account_Metrics] ([Account Key], [Date Key],[Current Account Balance], [Has a Loan], [Number of Loans], [Lineage Key]) VALUES (3,20131201,186390.92,'Has Loans',1,9);</v>
      </c>
    </row>
    <row r="256" spans="1:8" x14ac:dyDescent="0.3">
      <c r="A256">
        <v>3</v>
      </c>
      <c r="B256">
        <v>20140101</v>
      </c>
      <c r="C256">
        <v>413749.38</v>
      </c>
      <c r="D256" t="s">
        <v>6</v>
      </c>
      <c r="E256">
        <v>1</v>
      </c>
      <c r="F256">
        <v>9</v>
      </c>
      <c r="H256" t="str">
        <f t="shared" si="3"/>
        <v>INSERT into [dbo].[Fact_Account_Metrics] ([Account Key], [Date Key],[Current Account Balance], [Has a Loan], [Number of Loans], [Lineage Key]) VALUES (3,20140101,413749.38,'Has Loans',1,9);</v>
      </c>
    </row>
    <row r="257" spans="1:8" x14ac:dyDescent="0.3">
      <c r="A257">
        <v>3</v>
      </c>
      <c r="B257">
        <v>20140201</v>
      </c>
      <c r="C257">
        <v>321914.07</v>
      </c>
      <c r="D257" t="s">
        <v>6</v>
      </c>
      <c r="E257">
        <v>1</v>
      </c>
      <c r="F257">
        <v>9</v>
      </c>
      <c r="H257" t="str">
        <f t="shared" si="3"/>
        <v>INSERT into [dbo].[Fact_Account_Metrics] ([Account Key], [Date Key],[Current Account Balance], [Has a Loan], [Number of Loans], [Lineage Key]) VALUES (3,20140201,321914.07,'Has Loans',1,9);</v>
      </c>
    </row>
    <row r="258" spans="1:8" x14ac:dyDescent="0.3">
      <c r="A258">
        <v>3</v>
      </c>
      <c r="B258">
        <v>20140301</v>
      </c>
      <c r="C258">
        <v>241131.68</v>
      </c>
      <c r="D258" t="s">
        <v>6</v>
      </c>
      <c r="E258">
        <v>1</v>
      </c>
      <c r="F258">
        <v>9</v>
      </c>
      <c r="H258" t="str">
        <f t="shared" si="3"/>
        <v>INSERT into [dbo].[Fact_Account_Metrics] ([Account Key], [Date Key],[Current Account Balance], [Has a Loan], [Number of Loans], [Lineage Key]) VALUES (3,20140301,241131.68,'Has Loans',1,9);</v>
      </c>
    </row>
    <row r="259" spans="1:8" x14ac:dyDescent="0.3">
      <c r="A259">
        <v>3</v>
      </c>
      <c r="B259">
        <v>20140401</v>
      </c>
      <c r="C259">
        <v>105872.88</v>
      </c>
      <c r="D259" t="s">
        <v>6</v>
      </c>
      <c r="E259">
        <v>1</v>
      </c>
      <c r="F259">
        <v>9</v>
      </c>
      <c r="H259" t="str">
        <f t="shared" ref="H259:H322" si="4">"INSERT into [dbo].[Fact_Account_Metrics] ([Account Key], [Date Key],[Current Account Balance], [Has a Loan], [Number of Loans], [Lineage Key]) VALUES ("&amp;A259&amp;","&amp;B259&amp;","&amp;C259&amp;",'"&amp;D259&amp;"',"&amp;E259&amp;","&amp;F259&amp;");"</f>
        <v>INSERT into [dbo].[Fact_Account_Metrics] ([Account Key], [Date Key],[Current Account Balance], [Has a Loan], [Number of Loans], [Lineage Key]) VALUES (3,20140401,105872.88,'Has Loans',1,9);</v>
      </c>
    </row>
    <row r="260" spans="1:8" x14ac:dyDescent="0.3">
      <c r="A260">
        <v>3</v>
      </c>
      <c r="B260">
        <v>20140501</v>
      </c>
      <c r="C260">
        <v>863207.58</v>
      </c>
      <c r="D260" t="s">
        <v>6</v>
      </c>
      <c r="E260">
        <v>1</v>
      </c>
      <c r="F260">
        <v>9</v>
      </c>
      <c r="H260" t="str">
        <f t="shared" si="4"/>
        <v>INSERT into [dbo].[Fact_Account_Metrics] ([Account Key], [Date Key],[Current Account Balance], [Has a Loan], [Number of Loans], [Lineage Key]) VALUES (3,20140501,863207.58,'Has Loans',1,9);</v>
      </c>
    </row>
    <row r="261" spans="1:8" x14ac:dyDescent="0.3">
      <c r="A261">
        <v>3</v>
      </c>
      <c r="B261">
        <v>20140601</v>
      </c>
      <c r="C261">
        <v>345347.34</v>
      </c>
      <c r="D261" t="s">
        <v>6</v>
      </c>
      <c r="E261">
        <v>1</v>
      </c>
      <c r="F261">
        <v>9</v>
      </c>
      <c r="H261" t="str">
        <f t="shared" si="4"/>
        <v>INSERT into [dbo].[Fact_Account_Metrics] ([Account Key], [Date Key],[Current Account Balance], [Has a Loan], [Number of Loans], [Lineage Key]) VALUES (3,20140601,345347.34,'Has Loans',1,9);</v>
      </c>
    </row>
    <row r="262" spans="1:8" x14ac:dyDescent="0.3">
      <c r="A262">
        <v>3</v>
      </c>
      <c r="B262">
        <v>20140701</v>
      </c>
      <c r="C262">
        <v>356509.91</v>
      </c>
      <c r="D262" t="s">
        <v>6</v>
      </c>
      <c r="E262">
        <v>1</v>
      </c>
      <c r="F262">
        <v>9</v>
      </c>
      <c r="H262" t="str">
        <f t="shared" si="4"/>
        <v>INSERT into [dbo].[Fact_Account_Metrics] ([Account Key], [Date Key],[Current Account Balance], [Has a Loan], [Number of Loans], [Lineage Key]) VALUES (3,20140701,356509.91,'Has Loans',1,9);</v>
      </c>
    </row>
    <row r="263" spans="1:8" x14ac:dyDescent="0.3">
      <c r="A263">
        <v>3</v>
      </c>
      <c r="B263">
        <v>20140801</v>
      </c>
      <c r="C263">
        <v>840967.97</v>
      </c>
      <c r="D263" t="s">
        <v>6</v>
      </c>
      <c r="E263">
        <v>1</v>
      </c>
      <c r="F263">
        <v>9</v>
      </c>
      <c r="H263" t="str">
        <f t="shared" si="4"/>
        <v>INSERT into [dbo].[Fact_Account_Metrics] ([Account Key], [Date Key],[Current Account Balance], [Has a Loan], [Number of Loans], [Lineage Key]) VALUES (3,20140801,840967.97,'Has Loans',1,9);</v>
      </c>
    </row>
    <row r="264" spans="1:8" x14ac:dyDescent="0.3">
      <c r="A264">
        <v>3</v>
      </c>
      <c r="B264">
        <v>20140901</v>
      </c>
      <c r="C264">
        <v>318925.43</v>
      </c>
      <c r="D264" t="s">
        <v>6</v>
      </c>
      <c r="E264">
        <v>1</v>
      </c>
      <c r="F264">
        <v>9</v>
      </c>
      <c r="H264" t="str">
        <f t="shared" si="4"/>
        <v>INSERT into [dbo].[Fact_Account_Metrics] ([Account Key], [Date Key],[Current Account Balance], [Has a Loan], [Number of Loans], [Lineage Key]) VALUES (3,20140901,318925.43,'Has Loans',1,9);</v>
      </c>
    </row>
    <row r="265" spans="1:8" x14ac:dyDescent="0.3">
      <c r="A265">
        <v>3</v>
      </c>
      <c r="B265">
        <v>20141001</v>
      </c>
      <c r="C265">
        <v>167551.82</v>
      </c>
      <c r="D265" t="s">
        <v>6</v>
      </c>
      <c r="E265">
        <v>1</v>
      </c>
      <c r="F265">
        <v>9</v>
      </c>
      <c r="H265" t="str">
        <f t="shared" si="4"/>
        <v>INSERT into [dbo].[Fact_Account_Metrics] ([Account Key], [Date Key],[Current Account Balance], [Has a Loan], [Number of Loans], [Lineage Key]) VALUES (3,20141001,167551.82,'Has Loans',1,9);</v>
      </c>
    </row>
    <row r="266" spans="1:8" x14ac:dyDescent="0.3">
      <c r="A266">
        <v>3</v>
      </c>
      <c r="B266">
        <v>20141101</v>
      </c>
      <c r="C266">
        <v>178518.65</v>
      </c>
      <c r="D266" t="s">
        <v>6</v>
      </c>
      <c r="E266">
        <v>1</v>
      </c>
      <c r="F266">
        <v>9</v>
      </c>
      <c r="H266" t="str">
        <f t="shared" si="4"/>
        <v>INSERT into [dbo].[Fact_Account_Metrics] ([Account Key], [Date Key],[Current Account Balance], [Has a Loan], [Number of Loans], [Lineage Key]) VALUES (3,20141101,178518.65,'Has Loans',1,9);</v>
      </c>
    </row>
    <row r="267" spans="1:8" x14ac:dyDescent="0.3">
      <c r="A267">
        <v>3</v>
      </c>
      <c r="B267">
        <v>20141201</v>
      </c>
      <c r="C267">
        <v>126239.3</v>
      </c>
      <c r="D267" t="s">
        <v>6</v>
      </c>
      <c r="E267">
        <v>1</v>
      </c>
      <c r="F267">
        <v>9</v>
      </c>
      <c r="H267" t="str">
        <f t="shared" si="4"/>
        <v>INSERT into [dbo].[Fact_Account_Metrics] ([Account Key], [Date Key],[Current Account Balance], [Has a Loan], [Number of Loans], [Lineage Key]) VALUES (3,20141201,126239.3,'Has Loans',1,9);</v>
      </c>
    </row>
    <row r="268" spans="1:8" x14ac:dyDescent="0.3">
      <c r="A268">
        <v>3</v>
      </c>
      <c r="B268">
        <v>20150101</v>
      </c>
      <c r="C268">
        <v>239004.92</v>
      </c>
      <c r="D268" t="s">
        <v>6</v>
      </c>
      <c r="E268">
        <v>1</v>
      </c>
      <c r="F268">
        <v>9</v>
      </c>
      <c r="H268" t="str">
        <f t="shared" si="4"/>
        <v>INSERT into [dbo].[Fact_Account_Metrics] ([Account Key], [Date Key],[Current Account Balance], [Has a Loan], [Number of Loans], [Lineage Key]) VALUES (3,20150101,239004.92,'Has Loans',1,9);</v>
      </c>
    </row>
    <row r="269" spans="1:8" x14ac:dyDescent="0.3">
      <c r="A269">
        <v>3</v>
      </c>
      <c r="B269">
        <v>20150201</v>
      </c>
      <c r="C269">
        <v>591861.23</v>
      </c>
      <c r="D269" t="s">
        <v>6</v>
      </c>
      <c r="E269">
        <v>1</v>
      </c>
      <c r="F269">
        <v>9</v>
      </c>
      <c r="H269" t="str">
        <f t="shared" si="4"/>
        <v>INSERT into [dbo].[Fact_Account_Metrics] ([Account Key], [Date Key],[Current Account Balance], [Has a Loan], [Number of Loans], [Lineage Key]) VALUES (3,20150201,591861.23,'Has Loans',1,9);</v>
      </c>
    </row>
    <row r="270" spans="1:8" x14ac:dyDescent="0.3">
      <c r="A270">
        <v>3</v>
      </c>
      <c r="B270">
        <v>20150301</v>
      </c>
      <c r="C270">
        <v>341430.32</v>
      </c>
      <c r="D270" t="s">
        <v>6</v>
      </c>
      <c r="E270">
        <v>1</v>
      </c>
      <c r="F270">
        <v>9</v>
      </c>
      <c r="H270" t="str">
        <f t="shared" si="4"/>
        <v>INSERT into [dbo].[Fact_Account_Metrics] ([Account Key], [Date Key],[Current Account Balance], [Has a Loan], [Number of Loans], [Lineage Key]) VALUES (3,20150301,341430.32,'Has Loans',1,9);</v>
      </c>
    </row>
    <row r="271" spans="1:8" x14ac:dyDescent="0.3">
      <c r="A271">
        <v>3</v>
      </c>
      <c r="B271">
        <v>20150401</v>
      </c>
      <c r="C271">
        <v>31841.38</v>
      </c>
      <c r="D271" t="s">
        <v>6</v>
      </c>
      <c r="E271">
        <v>1</v>
      </c>
      <c r="F271">
        <v>9</v>
      </c>
      <c r="H271" t="str">
        <f t="shared" si="4"/>
        <v>INSERT into [dbo].[Fact_Account_Metrics] ([Account Key], [Date Key],[Current Account Balance], [Has a Loan], [Number of Loans], [Lineage Key]) VALUES (3,20150401,31841.38,'Has Loans',1,9);</v>
      </c>
    </row>
    <row r="272" spans="1:8" x14ac:dyDescent="0.3">
      <c r="A272">
        <v>3</v>
      </c>
      <c r="B272">
        <v>20150501</v>
      </c>
      <c r="C272">
        <v>1000809.46</v>
      </c>
      <c r="D272" t="s">
        <v>6</v>
      </c>
      <c r="E272">
        <v>1</v>
      </c>
      <c r="F272">
        <v>9</v>
      </c>
      <c r="H272" t="str">
        <f t="shared" si="4"/>
        <v>INSERT into [dbo].[Fact_Account_Metrics] ([Account Key], [Date Key],[Current Account Balance], [Has a Loan], [Number of Loans], [Lineage Key]) VALUES (3,20150501,1000809.46,'Has Loans',1,9);</v>
      </c>
    </row>
    <row r="273" spans="1:8" x14ac:dyDescent="0.3">
      <c r="A273">
        <v>3</v>
      </c>
      <c r="B273">
        <v>20150601</v>
      </c>
      <c r="C273">
        <v>490511.96</v>
      </c>
      <c r="D273" t="s">
        <v>6</v>
      </c>
      <c r="E273">
        <v>1</v>
      </c>
      <c r="F273">
        <v>9</v>
      </c>
      <c r="H273" t="str">
        <f t="shared" si="4"/>
        <v>INSERT into [dbo].[Fact_Account_Metrics] ([Account Key], [Date Key],[Current Account Balance], [Has a Loan], [Number of Loans], [Lineage Key]) VALUES (3,20150601,490511.96,'Has Loans',1,9);</v>
      </c>
    </row>
    <row r="274" spans="1:8" x14ac:dyDescent="0.3">
      <c r="A274">
        <v>3</v>
      </c>
      <c r="B274">
        <v>20150701</v>
      </c>
      <c r="C274">
        <v>199809.88</v>
      </c>
      <c r="D274" t="s">
        <v>6</v>
      </c>
      <c r="E274">
        <v>1</v>
      </c>
      <c r="F274">
        <v>9</v>
      </c>
      <c r="H274" t="str">
        <f t="shared" si="4"/>
        <v>INSERT into [dbo].[Fact_Account_Metrics] ([Account Key], [Date Key],[Current Account Balance], [Has a Loan], [Number of Loans], [Lineage Key]) VALUES (3,20150701,199809.88,'Has Loans',1,9);</v>
      </c>
    </row>
    <row r="275" spans="1:8" x14ac:dyDescent="0.3">
      <c r="A275">
        <v>3</v>
      </c>
      <c r="B275">
        <v>20150801</v>
      </c>
      <c r="C275">
        <v>455165.13</v>
      </c>
      <c r="D275" t="s">
        <v>6</v>
      </c>
      <c r="E275">
        <v>1</v>
      </c>
      <c r="F275">
        <v>9</v>
      </c>
      <c r="H275" t="str">
        <f t="shared" si="4"/>
        <v>INSERT into [dbo].[Fact_Account_Metrics] ([Account Key], [Date Key],[Current Account Balance], [Has a Loan], [Number of Loans], [Lineage Key]) VALUES (3,20150801,455165.13,'Has Loans',1,9);</v>
      </c>
    </row>
    <row r="276" spans="1:8" x14ac:dyDescent="0.3">
      <c r="A276">
        <v>3</v>
      </c>
      <c r="B276">
        <v>20150901</v>
      </c>
      <c r="C276">
        <v>29191.21</v>
      </c>
      <c r="D276" t="s">
        <v>6</v>
      </c>
      <c r="E276">
        <v>1</v>
      </c>
      <c r="F276">
        <v>9</v>
      </c>
      <c r="H276" t="str">
        <f t="shared" si="4"/>
        <v>INSERT into [dbo].[Fact_Account_Metrics] ([Account Key], [Date Key],[Current Account Balance], [Has a Loan], [Number of Loans], [Lineage Key]) VALUES (3,20150901,29191.21,'Has Loans',1,9);</v>
      </c>
    </row>
    <row r="277" spans="1:8" x14ac:dyDescent="0.3">
      <c r="A277">
        <v>3</v>
      </c>
      <c r="B277">
        <v>20151001</v>
      </c>
      <c r="C277">
        <v>751049.07</v>
      </c>
      <c r="D277" t="s">
        <v>6</v>
      </c>
      <c r="E277">
        <v>1</v>
      </c>
      <c r="F277">
        <v>9</v>
      </c>
      <c r="H277" t="str">
        <f t="shared" si="4"/>
        <v>INSERT into [dbo].[Fact_Account_Metrics] ([Account Key], [Date Key],[Current Account Balance], [Has a Loan], [Number of Loans], [Lineage Key]) VALUES (3,20151001,751049.07,'Has Loans',1,9);</v>
      </c>
    </row>
    <row r="278" spans="1:8" x14ac:dyDescent="0.3">
      <c r="A278">
        <v>3</v>
      </c>
      <c r="B278">
        <v>20151101</v>
      </c>
      <c r="C278">
        <v>167359.89000000001</v>
      </c>
      <c r="D278" t="s">
        <v>6</v>
      </c>
      <c r="E278">
        <v>1</v>
      </c>
      <c r="F278">
        <v>9</v>
      </c>
      <c r="H278" t="str">
        <f t="shared" si="4"/>
        <v>INSERT into [dbo].[Fact_Account_Metrics] ([Account Key], [Date Key],[Current Account Balance], [Has a Loan], [Number of Loans], [Lineage Key]) VALUES (3,20151101,167359.89,'Has Loans',1,9);</v>
      </c>
    </row>
    <row r="279" spans="1:8" x14ac:dyDescent="0.3">
      <c r="A279">
        <v>3</v>
      </c>
      <c r="B279">
        <v>20151201</v>
      </c>
      <c r="C279">
        <v>392339.3</v>
      </c>
      <c r="D279" t="s">
        <v>6</v>
      </c>
      <c r="E279">
        <v>1</v>
      </c>
      <c r="F279">
        <v>9</v>
      </c>
      <c r="H279" t="str">
        <f t="shared" si="4"/>
        <v>INSERT into [dbo].[Fact_Account_Metrics] ([Account Key], [Date Key],[Current Account Balance], [Has a Loan], [Number of Loans], [Lineage Key]) VALUES (3,20151201,392339.3,'Has Loans',1,9);</v>
      </c>
    </row>
    <row r="280" spans="1:8" x14ac:dyDescent="0.3">
      <c r="A280">
        <v>3</v>
      </c>
      <c r="B280">
        <v>20160101</v>
      </c>
      <c r="C280">
        <v>982597.38</v>
      </c>
      <c r="D280" t="s">
        <v>6</v>
      </c>
      <c r="E280">
        <v>1</v>
      </c>
      <c r="F280">
        <v>9</v>
      </c>
      <c r="H280" t="str">
        <f t="shared" si="4"/>
        <v>INSERT into [dbo].[Fact_Account_Metrics] ([Account Key], [Date Key],[Current Account Balance], [Has a Loan], [Number of Loans], [Lineage Key]) VALUES (3,20160101,982597.38,'Has Loans',1,9);</v>
      </c>
    </row>
    <row r="281" spans="1:8" x14ac:dyDescent="0.3">
      <c r="A281">
        <v>3</v>
      </c>
      <c r="B281">
        <v>20160201</v>
      </c>
      <c r="C281">
        <v>17534.13</v>
      </c>
      <c r="D281" t="s">
        <v>6</v>
      </c>
      <c r="E281">
        <v>1</v>
      </c>
      <c r="F281">
        <v>9</v>
      </c>
      <c r="H281" t="str">
        <f t="shared" si="4"/>
        <v>INSERT into [dbo].[Fact_Account_Metrics] ([Account Key], [Date Key],[Current Account Balance], [Has a Loan], [Number of Loans], [Lineage Key]) VALUES (3,20160201,17534.13,'Has Loans',1,9);</v>
      </c>
    </row>
    <row r="282" spans="1:8" x14ac:dyDescent="0.3">
      <c r="A282">
        <v>3</v>
      </c>
      <c r="B282">
        <v>20160301</v>
      </c>
      <c r="C282">
        <v>216822.24</v>
      </c>
      <c r="D282" t="s">
        <v>6</v>
      </c>
      <c r="E282">
        <v>1</v>
      </c>
      <c r="F282">
        <v>9</v>
      </c>
      <c r="H282" t="str">
        <f t="shared" si="4"/>
        <v>INSERT into [dbo].[Fact_Account_Metrics] ([Account Key], [Date Key],[Current Account Balance], [Has a Loan], [Number of Loans], [Lineage Key]) VALUES (3,20160301,216822.24,'Has Loans',1,9);</v>
      </c>
    </row>
    <row r="283" spans="1:8" x14ac:dyDescent="0.3">
      <c r="A283">
        <v>3</v>
      </c>
      <c r="B283">
        <v>20160401</v>
      </c>
      <c r="C283">
        <v>140943.82999999999</v>
      </c>
      <c r="D283" t="s">
        <v>6</v>
      </c>
      <c r="E283">
        <v>1</v>
      </c>
      <c r="F283">
        <v>9</v>
      </c>
      <c r="H283" t="str">
        <f t="shared" si="4"/>
        <v>INSERT into [dbo].[Fact_Account_Metrics] ([Account Key], [Date Key],[Current Account Balance], [Has a Loan], [Number of Loans], [Lineage Key]) VALUES (3,20160401,140943.83,'Has Loans',1,9);</v>
      </c>
    </row>
    <row r="284" spans="1:8" x14ac:dyDescent="0.3">
      <c r="A284">
        <v>3</v>
      </c>
      <c r="B284">
        <v>20160501</v>
      </c>
      <c r="C284">
        <v>58852.24</v>
      </c>
      <c r="D284" t="s">
        <v>6</v>
      </c>
      <c r="E284">
        <v>1</v>
      </c>
      <c r="F284">
        <v>9</v>
      </c>
      <c r="H284" t="str">
        <f t="shared" si="4"/>
        <v>INSERT into [dbo].[Fact_Account_Metrics] ([Account Key], [Date Key],[Current Account Balance], [Has a Loan], [Number of Loans], [Lineage Key]) VALUES (3,20160501,58852.24,'Has Loans',1,9);</v>
      </c>
    </row>
    <row r="285" spans="1:8" x14ac:dyDescent="0.3">
      <c r="A285">
        <v>3</v>
      </c>
      <c r="B285">
        <v>20160601</v>
      </c>
      <c r="C285">
        <v>230297.59</v>
      </c>
      <c r="D285" t="s">
        <v>6</v>
      </c>
      <c r="E285">
        <v>1</v>
      </c>
      <c r="F285">
        <v>9</v>
      </c>
      <c r="H285" t="str">
        <f t="shared" si="4"/>
        <v>INSERT into [dbo].[Fact_Account_Metrics] ([Account Key], [Date Key],[Current Account Balance], [Has a Loan], [Number of Loans], [Lineage Key]) VALUES (3,20160601,230297.59,'Has Loans',1,9);</v>
      </c>
    </row>
    <row r="286" spans="1:8" x14ac:dyDescent="0.3">
      <c r="A286">
        <v>3</v>
      </c>
      <c r="B286">
        <v>20160701</v>
      </c>
      <c r="C286">
        <v>608797.43000000005</v>
      </c>
      <c r="D286" t="s">
        <v>6</v>
      </c>
      <c r="E286">
        <v>1</v>
      </c>
      <c r="F286">
        <v>9</v>
      </c>
      <c r="H286" t="str">
        <f t="shared" si="4"/>
        <v>INSERT into [dbo].[Fact_Account_Metrics] ([Account Key], [Date Key],[Current Account Balance], [Has a Loan], [Number of Loans], [Lineage Key]) VALUES (3,20160701,608797.43,'Has Loans',1,9);</v>
      </c>
    </row>
    <row r="287" spans="1:8" x14ac:dyDescent="0.3">
      <c r="A287">
        <v>3</v>
      </c>
      <c r="B287">
        <v>20160801</v>
      </c>
      <c r="C287">
        <v>173808.41</v>
      </c>
      <c r="D287" t="s">
        <v>6</v>
      </c>
      <c r="E287">
        <v>1</v>
      </c>
      <c r="F287">
        <v>9</v>
      </c>
      <c r="H287" t="str">
        <f t="shared" si="4"/>
        <v>INSERT into [dbo].[Fact_Account_Metrics] ([Account Key], [Date Key],[Current Account Balance], [Has a Loan], [Number of Loans], [Lineage Key]) VALUES (3,20160801,173808.41,'Has Loans',1,9);</v>
      </c>
    </row>
    <row r="288" spans="1:8" x14ac:dyDescent="0.3">
      <c r="A288">
        <v>3</v>
      </c>
      <c r="B288">
        <v>20160901</v>
      </c>
      <c r="C288">
        <v>357993.91</v>
      </c>
      <c r="D288" t="s">
        <v>6</v>
      </c>
      <c r="E288">
        <v>1</v>
      </c>
      <c r="F288">
        <v>9</v>
      </c>
      <c r="H288" t="str">
        <f t="shared" si="4"/>
        <v>INSERT into [dbo].[Fact_Account_Metrics] ([Account Key], [Date Key],[Current Account Balance], [Has a Loan], [Number of Loans], [Lineage Key]) VALUES (3,20160901,357993.91,'Has Loans',1,9);</v>
      </c>
    </row>
    <row r="289" spans="1:8" x14ac:dyDescent="0.3">
      <c r="A289">
        <v>3</v>
      </c>
      <c r="B289">
        <v>20161001</v>
      </c>
      <c r="C289">
        <v>602339.61</v>
      </c>
      <c r="D289" t="s">
        <v>6</v>
      </c>
      <c r="E289">
        <v>1</v>
      </c>
      <c r="F289">
        <v>9</v>
      </c>
      <c r="H289" t="str">
        <f t="shared" si="4"/>
        <v>INSERT into [dbo].[Fact_Account_Metrics] ([Account Key], [Date Key],[Current Account Balance], [Has a Loan], [Number of Loans], [Lineage Key]) VALUES (3,20161001,602339.61,'Has Loans',1,9);</v>
      </c>
    </row>
    <row r="290" spans="1:8" x14ac:dyDescent="0.3">
      <c r="A290">
        <v>3</v>
      </c>
      <c r="B290">
        <v>20161101</v>
      </c>
      <c r="C290">
        <v>15720.22</v>
      </c>
      <c r="D290" t="s">
        <v>6</v>
      </c>
      <c r="E290">
        <v>1</v>
      </c>
      <c r="F290">
        <v>9</v>
      </c>
      <c r="H290" t="str">
        <f t="shared" si="4"/>
        <v>INSERT into [dbo].[Fact_Account_Metrics] ([Account Key], [Date Key],[Current Account Balance], [Has a Loan], [Number of Loans], [Lineage Key]) VALUES (3,20161101,15720.22,'Has Loans',1,9);</v>
      </c>
    </row>
    <row r="291" spans="1:8" x14ac:dyDescent="0.3">
      <c r="A291">
        <v>3</v>
      </c>
      <c r="B291">
        <v>20161201</v>
      </c>
      <c r="C291">
        <v>662335.79</v>
      </c>
      <c r="D291" t="s">
        <v>6</v>
      </c>
      <c r="E291">
        <v>1</v>
      </c>
      <c r="F291">
        <v>9</v>
      </c>
      <c r="H291" t="str">
        <f t="shared" si="4"/>
        <v>INSERT into [dbo].[Fact_Account_Metrics] ([Account Key], [Date Key],[Current Account Balance], [Has a Loan], [Number of Loans], [Lineage Key]) VALUES (3,20161201,662335.79,'Has Loans',1,9);</v>
      </c>
    </row>
    <row r="292" spans="1:8" x14ac:dyDescent="0.3">
      <c r="A292">
        <v>3</v>
      </c>
      <c r="B292">
        <v>20170101</v>
      </c>
      <c r="C292">
        <v>823391.62</v>
      </c>
      <c r="D292" t="s">
        <v>6</v>
      </c>
      <c r="E292">
        <v>1</v>
      </c>
      <c r="F292">
        <v>9</v>
      </c>
      <c r="H292" t="str">
        <f t="shared" si="4"/>
        <v>INSERT into [dbo].[Fact_Account_Metrics] ([Account Key], [Date Key],[Current Account Balance], [Has a Loan], [Number of Loans], [Lineage Key]) VALUES (3,20170101,823391.62,'Has Loans',1,9);</v>
      </c>
    </row>
    <row r="293" spans="1:8" x14ac:dyDescent="0.3">
      <c r="A293">
        <v>3</v>
      </c>
      <c r="B293">
        <v>20170201</v>
      </c>
      <c r="C293">
        <v>853330.21</v>
      </c>
      <c r="D293" t="s">
        <v>6</v>
      </c>
      <c r="E293">
        <v>1</v>
      </c>
      <c r="F293">
        <v>9</v>
      </c>
      <c r="H293" t="str">
        <f t="shared" si="4"/>
        <v>INSERT into [dbo].[Fact_Account_Metrics] ([Account Key], [Date Key],[Current Account Balance], [Has a Loan], [Number of Loans], [Lineage Key]) VALUES (3,20170201,853330.21,'Has Loans',1,9);</v>
      </c>
    </row>
    <row r="294" spans="1:8" x14ac:dyDescent="0.3">
      <c r="A294">
        <v>3</v>
      </c>
      <c r="B294">
        <v>20170301</v>
      </c>
      <c r="C294">
        <v>935669.96</v>
      </c>
      <c r="D294" t="s">
        <v>6</v>
      </c>
      <c r="E294">
        <v>1</v>
      </c>
      <c r="F294">
        <v>9</v>
      </c>
      <c r="H294" t="str">
        <f t="shared" si="4"/>
        <v>INSERT into [dbo].[Fact_Account_Metrics] ([Account Key], [Date Key],[Current Account Balance], [Has a Loan], [Number of Loans], [Lineage Key]) VALUES (3,20170301,935669.96,'Has Loans',1,9);</v>
      </c>
    </row>
    <row r="295" spans="1:8" x14ac:dyDescent="0.3">
      <c r="A295">
        <v>3</v>
      </c>
      <c r="B295">
        <v>20170401</v>
      </c>
      <c r="C295">
        <v>443175.27</v>
      </c>
      <c r="D295" t="s">
        <v>6</v>
      </c>
      <c r="E295">
        <v>1</v>
      </c>
      <c r="F295">
        <v>9</v>
      </c>
      <c r="H295" t="str">
        <f t="shared" si="4"/>
        <v>INSERT into [dbo].[Fact_Account_Metrics] ([Account Key], [Date Key],[Current Account Balance], [Has a Loan], [Number of Loans], [Lineage Key]) VALUES (3,20170401,443175.27,'Has Loans',1,9);</v>
      </c>
    </row>
    <row r="296" spans="1:8" x14ac:dyDescent="0.3">
      <c r="A296">
        <v>3</v>
      </c>
      <c r="B296">
        <v>20170501</v>
      </c>
      <c r="C296">
        <v>785286.88</v>
      </c>
      <c r="D296" t="s">
        <v>6</v>
      </c>
      <c r="E296">
        <v>1</v>
      </c>
      <c r="F296">
        <v>9</v>
      </c>
      <c r="H296" t="str">
        <f t="shared" si="4"/>
        <v>INSERT into [dbo].[Fact_Account_Metrics] ([Account Key], [Date Key],[Current Account Balance], [Has a Loan], [Number of Loans], [Lineage Key]) VALUES (3,20170501,785286.88,'Has Loans',1,9);</v>
      </c>
    </row>
    <row r="297" spans="1:8" x14ac:dyDescent="0.3">
      <c r="A297">
        <v>3</v>
      </c>
      <c r="B297">
        <v>20170601</v>
      </c>
      <c r="C297">
        <v>787581.86</v>
      </c>
      <c r="D297" t="s">
        <v>6</v>
      </c>
      <c r="E297">
        <v>1</v>
      </c>
      <c r="F297">
        <v>9</v>
      </c>
      <c r="H297" t="str">
        <f t="shared" si="4"/>
        <v>INSERT into [dbo].[Fact_Account_Metrics] ([Account Key], [Date Key],[Current Account Balance], [Has a Loan], [Number of Loans], [Lineage Key]) VALUES (3,20170601,787581.86,'Has Loans',1,9);</v>
      </c>
    </row>
    <row r="298" spans="1:8" x14ac:dyDescent="0.3">
      <c r="A298">
        <v>3</v>
      </c>
      <c r="B298">
        <v>20170701</v>
      </c>
      <c r="C298">
        <v>646954.25</v>
      </c>
      <c r="D298" t="s">
        <v>6</v>
      </c>
      <c r="E298">
        <v>1</v>
      </c>
      <c r="F298">
        <v>9</v>
      </c>
      <c r="H298" t="str">
        <f t="shared" si="4"/>
        <v>INSERT into [dbo].[Fact_Account_Metrics] ([Account Key], [Date Key],[Current Account Balance], [Has a Loan], [Number of Loans], [Lineage Key]) VALUES (3,20170701,646954.25,'Has Loans',1,9);</v>
      </c>
    </row>
    <row r="299" spans="1:8" x14ac:dyDescent="0.3">
      <c r="A299">
        <v>3</v>
      </c>
      <c r="B299">
        <v>20170801</v>
      </c>
      <c r="C299">
        <v>296266.87</v>
      </c>
      <c r="D299" t="s">
        <v>6</v>
      </c>
      <c r="E299">
        <v>1</v>
      </c>
      <c r="F299">
        <v>9</v>
      </c>
      <c r="H299" t="str">
        <f t="shared" si="4"/>
        <v>INSERT into [dbo].[Fact_Account_Metrics] ([Account Key], [Date Key],[Current Account Balance], [Has a Loan], [Number of Loans], [Lineage Key]) VALUES (3,20170801,296266.87,'Has Loans',1,9);</v>
      </c>
    </row>
    <row r="300" spans="1:8" x14ac:dyDescent="0.3">
      <c r="A300">
        <v>3</v>
      </c>
      <c r="B300">
        <v>20170901</v>
      </c>
      <c r="C300">
        <v>313684.17</v>
      </c>
      <c r="D300" t="s">
        <v>6</v>
      </c>
      <c r="E300">
        <v>1</v>
      </c>
      <c r="F300">
        <v>9</v>
      </c>
      <c r="H300" t="str">
        <f t="shared" si="4"/>
        <v>INSERT into [dbo].[Fact_Account_Metrics] ([Account Key], [Date Key],[Current Account Balance], [Has a Loan], [Number of Loans], [Lineage Key]) VALUES (3,20170901,313684.17,'Has Loans',1,9);</v>
      </c>
    </row>
    <row r="301" spans="1:8" x14ac:dyDescent="0.3">
      <c r="A301">
        <v>3</v>
      </c>
      <c r="B301">
        <v>20171001</v>
      </c>
      <c r="C301">
        <v>840011.66</v>
      </c>
      <c r="D301" t="s">
        <v>6</v>
      </c>
      <c r="E301">
        <v>1</v>
      </c>
      <c r="F301">
        <v>9</v>
      </c>
      <c r="H301" t="str">
        <f t="shared" si="4"/>
        <v>INSERT into [dbo].[Fact_Account_Metrics] ([Account Key], [Date Key],[Current Account Balance], [Has a Loan], [Number of Loans], [Lineage Key]) VALUES (3,20171001,840011.66,'Has Loans',1,9);</v>
      </c>
    </row>
    <row r="302" spans="1:8" x14ac:dyDescent="0.3">
      <c r="A302">
        <v>3</v>
      </c>
      <c r="B302">
        <v>20171101</v>
      </c>
      <c r="C302">
        <v>690867.62</v>
      </c>
      <c r="D302" t="s">
        <v>6</v>
      </c>
      <c r="E302">
        <v>1</v>
      </c>
      <c r="F302">
        <v>9</v>
      </c>
      <c r="H302" t="str">
        <f t="shared" si="4"/>
        <v>INSERT into [dbo].[Fact_Account_Metrics] ([Account Key], [Date Key],[Current Account Balance], [Has a Loan], [Number of Loans], [Lineage Key]) VALUES (3,20171101,690867.62,'Has Loans',1,9);</v>
      </c>
    </row>
    <row r="303" spans="1:8" x14ac:dyDescent="0.3">
      <c r="A303">
        <v>3</v>
      </c>
      <c r="B303">
        <v>20171201</v>
      </c>
      <c r="C303">
        <v>266960.39</v>
      </c>
      <c r="D303" t="s">
        <v>6</v>
      </c>
      <c r="E303">
        <v>1</v>
      </c>
      <c r="F303">
        <v>9</v>
      </c>
      <c r="H303" t="str">
        <f t="shared" si="4"/>
        <v>INSERT into [dbo].[Fact_Account_Metrics] ([Account Key], [Date Key],[Current Account Balance], [Has a Loan], [Number of Loans], [Lineage Key]) VALUES (3,20171201,266960.39,'Has Loans',1,9);</v>
      </c>
    </row>
    <row r="304" spans="1:8" x14ac:dyDescent="0.3">
      <c r="A304">
        <v>3</v>
      </c>
      <c r="B304">
        <v>20180101</v>
      </c>
      <c r="C304">
        <v>811243.28</v>
      </c>
      <c r="D304" t="s">
        <v>6</v>
      </c>
      <c r="E304">
        <v>1</v>
      </c>
      <c r="F304">
        <v>9</v>
      </c>
      <c r="H304" t="str">
        <f t="shared" si="4"/>
        <v>INSERT into [dbo].[Fact_Account_Metrics] ([Account Key], [Date Key],[Current Account Balance], [Has a Loan], [Number of Loans], [Lineage Key]) VALUES (3,20180101,811243.28,'Has Loans',1,9);</v>
      </c>
    </row>
    <row r="305" spans="1:8" x14ac:dyDescent="0.3">
      <c r="A305">
        <v>3</v>
      </c>
      <c r="B305">
        <v>20180201</v>
      </c>
      <c r="C305">
        <v>431121.58</v>
      </c>
      <c r="D305" t="s">
        <v>6</v>
      </c>
      <c r="E305">
        <v>1</v>
      </c>
      <c r="F305">
        <v>9</v>
      </c>
      <c r="H305" t="str">
        <f t="shared" si="4"/>
        <v>INSERT into [dbo].[Fact_Account_Metrics] ([Account Key], [Date Key],[Current Account Balance], [Has a Loan], [Number of Loans], [Lineage Key]) VALUES (3,20180201,431121.58,'Has Loans',1,9);</v>
      </c>
    </row>
    <row r="306" spans="1:8" x14ac:dyDescent="0.3">
      <c r="A306">
        <v>3</v>
      </c>
      <c r="B306">
        <v>20180301</v>
      </c>
      <c r="C306">
        <v>266240.32</v>
      </c>
      <c r="D306" t="s">
        <v>6</v>
      </c>
      <c r="E306">
        <v>1</v>
      </c>
      <c r="F306">
        <v>9</v>
      </c>
      <c r="H306" t="str">
        <f t="shared" si="4"/>
        <v>INSERT into [dbo].[Fact_Account_Metrics] ([Account Key], [Date Key],[Current Account Balance], [Has a Loan], [Number of Loans], [Lineage Key]) VALUES (3,20180301,266240.32,'Has Loans',1,9);</v>
      </c>
    </row>
    <row r="307" spans="1:8" x14ac:dyDescent="0.3">
      <c r="A307">
        <v>3</v>
      </c>
      <c r="B307">
        <v>20180401</v>
      </c>
      <c r="C307">
        <v>969109.81</v>
      </c>
      <c r="D307" t="s">
        <v>6</v>
      </c>
      <c r="E307">
        <v>1</v>
      </c>
      <c r="F307">
        <v>9</v>
      </c>
      <c r="H307" t="str">
        <f t="shared" si="4"/>
        <v>INSERT into [dbo].[Fact_Account_Metrics] ([Account Key], [Date Key],[Current Account Balance], [Has a Loan], [Number of Loans], [Lineage Key]) VALUES (3,20180401,969109.81,'Has Loans',1,9);</v>
      </c>
    </row>
    <row r="308" spans="1:8" x14ac:dyDescent="0.3">
      <c r="A308">
        <v>3</v>
      </c>
      <c r="B308">
        <v>20180501</v>
      </c>
      <c r="C308">
        <v>938332.4</v>
      </c>
      <c r="D308" t="s">
        <v>6</v>
      </c>
      <c r="E308">
        <v>1</v>
      </c>
      <c r="F308">
        <v>9</v>
      </c>
      <c r="H308" t="str">
        <f t="shared" si="4"/>
        <v>INSERT into [dbo].[Fact_Account_Metrics] ([Account Key], [Date Key],[Current Account Balance], [Has a Loan], [Number of Loans], [Lineage Key]) VALUES (3,20180501,938332.4,'Has Loans',1,9);</v>
      </c>
    </row>
    <row r="309" spans="1:8" x14ac:dyDescent="0.3">
      <c r="A309">
        <v>3</v>
      </c>
      <c r="B309">
        <v>20180601</v>
      </c>
      <c r="C309">
        <v>578788.88</v>
      </c>
      <c r="D309" t="s">
        <v>6</v>
      </c>
      <c r="E309">
        <v>1</v>
      </c>
      <c r="F309">
        <v>9</v>
      </c>
      <c r="H309" t="str">
        <f t="shared" si="4"/>
        <v>INSERT into [dbo].[Fact_Account_Metrics] ([Account Key], [Date Key],[Current Account Balance], [Has a Loan], [Number of Loans], [Lineage Key]) VALUES (3,20180601,578788.88,'Has Loans',1,9);</v>
      </c>
    </row>
    <row r="310" spans="1:8" x14ac:dyDescent="0.3">
      <c r="A310">
        <v>3</v>
      </c>
      <c r="B310">
        <v>20180701</v>
      </c>
      <c r="C310">
        <v>461718.15</v>
      </c>
      <c r="D310" t="s">
        <v>6</v>
      </c>
      <c r="E310">
        <v>1</v>
      </c>
      <c r="F310">
        <v>9</v>
      </c>
      <c r="H310" t="str">
        <f t="shared" si="4"/>
        <v>INSERT into [dbo].[Fact_Account_Metrics] ([Account Key], [Date Key],[Current Account Balance], [Has a Loan], [Number of Loans], [Lineage Key]) VALUES (3,20180701,461718.15,'Has Loans',1,9);</v>
      </c>
    </row>
    <row r="311" spans="1:8" x14ac:dyDescent="0.3">
      <c r="A311">
        <v>3</v>
      </c>
      <c r="B311">
        <v>20180801</v>
      </c>
      <c r="C311">
        <v>987941.77</v>
      </c>
      <c r="D311" t="s">
        <v>6</v>
      </c>
      <c r="E311">
        <v>1</v>
      </c>
      <c r="F311">
        <v>9</v>
      </c>
      <c r="H311" t="str">
        <f t="shared" si="4"/>
        <v>INSERT into [dbo].[Fact_Account_Metrics] ([Account Key], [Date Key],[Current Account Balance], [Has a Loan], [Number of Loans], [Lineage Key]) VALUES (3,20180801,987941.77,'Has Loans',1,9);</v>
      </c>
    </row>
    <row r="312" spans="1:8" x14ac:dyDescent="0.3">
      <c r="A312">
        <v>3</v>
      </c>
      <c r="B312">
        <v>20180901</v>
      </c>
      <c r="C312">
        <v>158925</v>
      </c>
      <c r="D312" t="s">
        <v>6</v>
      </c>
      <c r="E312">
        <v>1</v>
      </c>
      <c r="F312">
        <v>9</v>
      </c>
      <c r="H312" t="str">
        <f t="shared" si="4"/>
        <v>INSERT into [dbo].[Fact_Account_Metrics] ([Account Key], [Date Key],[Current Account Balance], [Has a Loan], [Number of Loans], [Lineage Key]) VALUES (3,20180901,158925,'Has Loans',1,9);</v>
      </c>
    </row>
    <row r="313" spans="1:8" x14ac:dyDescent="0.3">
      <c r="A313">
        <v>3</v>
      </c>
      <c r="B313">
        <v>20181001</v>
      </c>
      <c r="C313">
        <v>417069.08</v>
      </c>
      <c r="D313" t="s">
        <v>6</v>
      </c>
      <c r="E313">
        <v>1</v>
      </c>
      <c r="F313">
        <v>9</v>
      </c>
      <c r="H313" t="str">
        <f t="shared" si="4"/>
        <v>INSERT into [dbo].[Fact_Account_Metrics] ([Account Key], [Date Key],[Current Account Balance], [Has a Loan], [Number of Loans], [Lineage Key]) VALUES (3,20181001,417069.08,'Has Loans',1,9);</v>
      </c>
    </row>
    <row r="314" spans="1:8" x14ac:dyDescent="0.3">
      <c r="A314">
        <v>3</v>
      </c>
      <c r="B314">
        <v>20181101</v>
      </c>
      <c r="C314">
        <v>352734.27</v>
      </c>
      <c r="D314" t="s">
        <v>6</v>
      </c>
      <c r="E314">
        <v>1</v>
      </c>
      <c r="F314">
        <v>9</v>
      </c>
      <c r="H314" t="str">
        <f t="shared" si="4"/>
        <v>INSERT into [dbo].[Fact_Account_Metrics] ([Account Key], [Date Key],[Current Account Balance], [Has a Loan], [Number of Loans], [Lineage Key]) VALUES (3,20181101,352734.27,'Has Loans',1,9);</v>
      </c>
    </row>
    <row r="315" spans="1:8" x14ac:dyDescent="0.3">
      <c r="A315">
        <v>3</v>
      </c>
      <c r="B315">
        <v>20181201</v>
      </c>
      <c r="C315">
        <v>52040.33</v>
      </c>
      <c r="D315" t="s">
        <v>6</v>
      </c>
      <c r="E315">
        <v>1</v>
      </c>
      <c r="F315">
        <v>9</v>
      </c>
      <c r="H315" t="str">
        <f t="shared" si="4"/>
        <v>INSERT into [dbo].[Fact_Account_Metrics] ([Account Key], [Date Key],[Current Account Balance], [Has a Loan], [Number of Loans], [Lineage Key]) VALUES (3,20181201,52040.33,'Has Loans',1,9);</v>
      </c>
    </row>
    <row r="316" spans="1:8" x14ac:dyDescent="0.3">
      <c r="A316">
        <v>3</v>
      </c>
      <c r="B316">
        <v>20190101</v>
      </c>
      <c r="C316">
        <v>175549.88</v>
      </c>
      <c r="D316" t="s">
        <v>6</v>
      </c>
      <c r="E316">
        <v>1</v>
      </c>
      <c r="F316">
        <v>9</v>
      </c>
      <c r="H316" t="str">
        <f t="shared" si="4"/>
        <v>INSERT into [dbo].[Fact_Account_Metrics] ([Account Key], [Date Key],[Current Account Balance], [Has a Loan], [Number of Loans], [Lineage Key]) VALUES (3,20190101,175549.88,'Has Loans',1,9);</v>
      </c>
    </row>
    <row r="317" spans="1:8" x14ac:dyDescent="0.3">
      <c r="A317">
        <v>3</v>
      </c>
      <c r="B317">
        <v>20190201</v>
      </c>
      <c r="C317">
        <v>421375.44</v>
      </c>
      <c r="D317" t="s">
        <v>6</v>
      </c>
      <c r="E317">
        <v>1</v>
      </c>
      <c r="F317">
        <v>9</v>
      </c>
      <c r="H317" t="str">
        <f t="shared" si="4"/>
        <v>INSERT into [dbo].[Fact_Account_Metrics] ([Account Key], [Date Key],[Current Account Balance], [Has a Loan], [Number of Loans], [Lineage Key]) VALUES (3,20190201,421375.44,'Has Loans',1,9);</v>
      </c>
    </row>
    <row r="318" spans="1:8" x14ac:dyDescent="0.3">
      <c r="A318">
        <v>3</v>
      </c>
      <c r="B318">
        <v>20190301</v>
      </c>
      <c r="C318">
        <v>758424.04</v>
      </c>
      <c r="D318" t="s">
        <v>6</v>
      </c>
      <c r="E318">
        <v>1</v>
      </c>
      <c r="F318">
        <v>9</v>
      </c>
      <c r="H318" t="str">
        <f t="shared" si="4"/>
        <v>INSERT into [dbo].[Fact_Account_Metrics] ([Account Key], [Date Key],[Current Account Balance], [Has a Loan], [Number of Loans], [Lineage Key]) VALUES (3,20190301,758424.04,'Has Loans',1,9);</v>
      </c>
    </row>
    <row r="319" spans="1:8" x14ac:dyDescent="0.3">
      <c r="A319">
        <v>3</v>
      </c>
      <c r="B319">
        <v>20190401</v>
      </c>
      <c r="C319">
        <v>418468.72</v>
      </c>
      <c r="D319" t="s">
        <v>6</v>
      </c>
      <c r="E319">
        <v>1</v>
      </c>
      <c r="F319">
        <v>9</v>
      </c>
      <c r="H319" t="str">
        <f t="shared" si="4"/>
        <v>INSERT into [dbo].[Fact_Account_Metrics] ([Account Key], [Date Key],[Current Account Balance], [Has a Loan], [Number of Loans], [Lineage Key]) VALUES (3,20190401,418468.72,'Has Loans',1,9);</v>
      </c>
    </row>
    <row r="320" spans="1:8" x14ac:dyDescent="0.3">
      <c r="A320">
        <v>3</v>
      </c>
      <c r="B320">
        <v>20190501</v>
      </c>
      <c r="C320">
        <v>480243.56</v>
      </c>
      <c r="D320" t="s">
        <v>6</v>
      </c>
      <c r="E320">
        <v>2</v>
      </c>
      <c r="F320">
        <v>9</v>
      </c>
      <c r="H320" t="str">
        <f t="shared" si="4"/>
        <v>INSERT into [dbo].[Fact_Account_Metrics] ([Account Key], [Date Key],[Current Account Balance], [Has a Loan], [Number of Loans], [Lineage Key]) VALUES (3,20190501,480243.56,'Has Loans',2,9);</v>
      </c>
    </row>
    <row r="321" spans="1:8" x14ac:dyDescent="0.3">
      <c r="A321">
        <v>3</v>
      </c>
      <c r="B321">
        <v>20190601</v>
      </c>
      <c r="C321">
        <v>66329.820000000007</v>
      </c>
      <c r="D321" t="s">
        <v>6</v>
      </c>
      <c r="E321">
        <v>2</v>
      </c>
      <c r="F321">
        <v>9</v>
      </c>
      <c r="H321" t="str">
        <f t="shared" si="4"/>
        <v>INSERT into [dbo].[Fact_Account_Metrics] ([Account Key], [Date Key],[Current Account Balance], [Has a Loan], [Number of Loans], [Lineage Key]) VALUES (3,20190601,66329.82,'Has Loans',2,9);</v>
      </c>
    </row>
    <row r="322" spans="1:8" x14ac:dyDescent="0.3">
      <c r="A322">
        <v>3</v>
      </c>
      <c r="B322">
        <v>20190701</v>
      </c>
      <c r="C322">
        <v>679161.09</v>
      </c>
      <c r="D322" t="s">
        <v>6</v>
      </c>
      <c r="E322">
        <v>2</v>
      </c>
      <c r="F322">
        <v>9</v>
      </c>
      <c r="H322" t="str">
        <f t="shared" si="4"/>
        <v>INSERT into [dbo].[Fact_Account_Metrics] ([Account Key], [Date Key],[Current Account Balance], [Has a Loan], [Number of Loans], [Lineage Key]) VALUES (3,20190701,679161.09,'Has Loans',2,9);</v>
      </c>
    </row>
    <row r="323" spans="1:8" x14ac:dyDescent="0.3">
      <c r="A323">
        <v>3</v>
      </c>
      <c r="B323">
        <v>20190801</v>
      </c>
      <c r="C323">
        <v>246062.44</v>
      </c>
      <c r="D323" t="s">
        <v>6</v>
      </c>
      <c r="E323">
        <v>2</v>
      </c>
      <c r="F323">
        <v>9</v>
      </c>
      <c r="H323" t="str">
        <f t="shared" ref="H323:H386" si="5">"INSERT into [dbo].[Fact_Account_Metrics] ([Account Key], [Date Key],[Current Account Balance], [Has a Loan], [Number of Loans], [Lineage Key]) VALUES ("&amp;A323&amp;","&amp;B323&amp;","&amp;C323&amp;",'"&amp;D323&amp;"',"&amp;E323&amp;","&amp;F323&amp;");"</f>
        <v>INSERT into [dbo].[Fact_Account_Metrics] ([Account Key], [Date Key],[Current Account Balance], [Has a Loan], [Number of Loans], [Lineage Key]) VALUES (3,20190801,246062.44,'Has Loans',2,9);</v>
      </c>
    </row>
    <row r="324" spans="1:8" x14ac:dyDescent="0.3">
      <c r="A324">
        <v>3</v>
      </c>
      <c r="B324">
        <v>20190901</v>
      </c>
      <c r="C324">
        <v>514321.24</v>
      </c>
      <c r="D324" t="s">
        <v>6</v>
      </c>
      <c r="E324">
        <v>2</v>
      </c>
      <c r="F324">
        <v>9</v>
      </c>
      <c r="H324" t="str">
        <f t="shared" si="5"/>
        <v>INSERT into [dbo].[Fact_Account_Metrics] ([Account Key], [Date Key],[Current Account Balance], [Has a Loan], [Number of Loans], [Lineage Key]) VALUES (3,20190901,514321.24,'Has Loans',2,9);</v>
      </c>
    </row>
    <row r="325" spans="1:8" x14ac:dyDescent="0.3">
      <c r="A325">
        <v>3</v>
      </c>
      <c r="B325">
        <v>20191001</v>
      </c>
      <c r="C325">
        <v>248439.12</v>
      </c>
      <c r="D325" t="s">
        <v>6</v>
      </c>
      <c r="E325">
        <v>2</v>
      </c>
      <c r="F325">
        <v>9</v>
      </c>
      <c r="H325" t="str">
        <f t="shared" si="5"/>
        <v>INSERT into [dbo].[Fact_Account_Metrics] ([Account Key], [Date Key],[Current Account Balance], [Has a Loan], [Number of Loans], [Lineage Key]) VALUES (3,20191001,248439.12,'Has Loans',2,9);</v>
      </c>
    </row>
    <row r="326" spans="1:8" x14ac:dyDescent="0.3">
      <c r="A326">
        <v>3</v>
      </c>
      <c r="B326">
        <v>20191101</v>
      </c>
      <c r="C326">
        <v>34916.46</v>
      </c>
      <c r="D326" t="s">
        <v>6</v>
      </c>
      <c r="E326">
        <v>2</v>
      </c>
      <c r="F326">
        <v>9</v>
      </c>
      <c r="H326" t="str">
        <f t="shared" si="5"/>
        <v>INSERT into [dbo].[Fact_Account_Metrics] ([Account Key], [Date Key],[Current Account Balance], [Has a Loan], [Number of Loans], [Lineage Key]) VALUES (3,20191101,34916.46,'Has Loans',2,9);</v>
      </c>
    </row>
    <row r="327" spans="1:8" x14ac:dyDescent="0.3">
      <c r="A327">
        <v>3</v>
      </c>
      <c r="B327">
        <v>20191201</v>
      </c>
      <c r="C327">
        <v>869935.07</v>
      </c>
      <c r="D327" t="s">
        <v>6</v>
      </c>
      <c r="E327">
        <v>2</v>
      </c>
      <c r="F327">
        <v>9</v>
      </c>
      <c r="H327" t="str">
        <f t="shared" si="5"/>
        <v>INSERT into [dbo].[Fact_Account_Metrics] ([Account Key], [Date Key],[Current Account Balance], [Has a Loan], [Number of Loans], [Lineage Key]) VALUES (3,20191201,869935.07,'Has Loans',2,9);</v>
      </c>
    </row>
    <row r="328" spans="1:8" x14ac:dyDescent="0.3">
      <c r="A328">
        <v>3</v>
      </c>
      <c r="B328">
        <v>20200101</v>
      </c>
      <c r="C328">
        <v>526890.05000000005</v>
      </c>
      <c r="D328" t="s">
        <v>6</v>
      </c>
      <c r="E328">
        <v>3</v>
      </c>
      <c r="F328">
        <v>9</v>
      </c>
      <c r="H328" t="str">
        <f t="shared" si="5"/>
        <v>INSERT into [dbo].[Fact_Account_Metrics] ([Account Key], [Date Key],[Current Account Balance], [Has a Loan], [Number of Loans], [Lineage Key]) VALUES (3,20200101,526890.05,'Has Loans',3,9);</v>
      </c>
    </row>
    <row r="329" spans="1:8" x14ac:dyDescent="0.3">
      <c r="A329">
        <v>4</v>
      </c>
      <c r="B329">
        <v>20110101</v>
      </c>
      <c r="C329">
        <v>130590.95</v>
      </c>
      <c r="D329" t="s">
        <v>5</v>
      </c>
      <c r="E329">
        <v>0</v>
      </c>
      <c r="F329">
        <v>9</v>
      </c>
      <c r="H329" t="str">
        <f t="shared" si="5"/>
        <v>INSERT into [dbo].[Fact_Account_Metrics] ([Account Key], [Date Key],[Current Account Balance], [Has a Loan], [Number of Loans], [Lineage Key]) VALUES (4,20110101,130590.95,'No Loan',0,9);</v>
      </c>
    </row>
    <row r="330" spans="1:8" x14ac:dyDescent="0.3">
      <c r="A330">
        <v>4</v>
      </c>
      <c r="B330">
        <v>20110201</v>
      </c>
      <c r="C330">
        <v>575546.74</v>
      </c>
      <c r="D330" t="s">
        <v>5</v>
      </c>
      <c r="E330">
        <v>0</v>
      </c>
      <c r="F330">
        <v>9</v>
      </c>
      <c r="H330" t="str">
        <f t="shared" si="5"/>
        <v>INSERT into [dbo].[Fact_Account_Metrics] ([Account Key], [Date Key],[Current Account Balance], [Has a Loan], [Number of Loans], [Lineage Key]) VALUES (4,20110201,575546.74,'No Loan',0,9);</v>
      </c>
    </row>
    <row r="331" spans="1:8" x14ac:dyDescent="0.3">
      <c r="A331">
        <v>4</v>
      </c>
      <c r="B331">
        <v>20110301</v>
      </c>
      <c r="C331">
        <v>867089.36</v>
      </c>
      <c r="D331" t="s">
        <v>5</v>
      </c>
      <c r="E331">
        <v>0</v>
      </c>
      <c r="F331">
        <v>9</v>
      </c>
      <c r="H331" t="str">
        <f t="shared" si="5"/>
        <v>INSERT into [dbo].[Fact_Account_Metrics] ([Account Key], [Date Key],[Current Account Balance], [Has a Loan], [Number of Loans], [Lineage Key]) VALUES (4,20110301,867089.36,'No Loan',0,9);</v>
      </c>
    </row>
    <row r="332" spans="1:8" x14ac:dyDescent="0.3">
      <c r="A332">
        <v>4</v>
      </c>
      <c r="B332">
        <v>20110401</v>
      </c>
      <c r="C332">
        <v>299152.65000000002</v>
      </c>
      <c r="D332" t="s">
        <v>5</v>
      </c>
      <c r="E332">
        <v>0</v>
      </c>
      <c r="F332">
        <v>9</v>
      </c>
      <c r="H332" t="str">
        <f t="shared" si="5"/>
        <v>INSERT into [dbo].[Fact_Account_Metrics] ([Account Key], [Date Key],[Current Account Balance], [Has a Loan], [Number of Loans], [Lineage Key]) VALUES (4,20110401,299152.65,'No Loan',0,9);</v>
      </c>
    </row>
    <row r="333" spans="1:8" x14ac:dyDescent="0.3">
      <c r="A333">
        <v>4</v>
      </c>
      <c r="B333">
        <v>20110501</v>
      </c>
      <c r="C333">
        <v>136016.95999999999</v>
      </c>
      <c r="D333" t="s">
        <v>5</v>
      </c>
      <c r="E333">
        <v>0</v>
      </c>
      <c r="F333">
        <v>9</v>
      </c>
      <c r="H333" t="str">
        <f t="shared" si="5"/>
        <v>INSERT into [dbo].[Fact_Account_Metrics] ([Account Key], [Date Key],[Current Account Balance], [Has a Loan], [Number of Loans], [Lineage Key]) VALUES (4,20110501,136016.96,'No Loan',0,9);</v>
      </c>
    </row>
    <row r="334" spans="1:8" x14ac:dyDescent="0.3">
      <c r="A334">
        <v>4</v>
      </c>
      <c r="B334">
        <v>20110601</v>
      </c>
      <c r="C334">
        <v>328360.62</v>
      </c>
      <c r="D334" t="s">
        <v>5</v>
      </c>
      <c r="E334">
        <v>0</v>
      </c>
      <c r="F334">
        <v>9</v>
      </c>
      <c r="H334" t="str">
        <f t="shared" si="5"/>
        <v>INSERT into [dbo].[Fact_Account_Metrics] ([Account Key], [Date Key],[Current Account Balance], [Has a Loan], [Number of Loans], [Lineage Key]) VALUES (4,20110601,328360.62,'No Loan',0,9);</v>
      </c>
    </row>
    <row r="335" spans="1:8" x14ac:dyDescent="0.3">
      <c r="A335">
        <v>4</v>
      </c>
      <c r="B335">
        <v>20110701</v>
      </c>
      <c r="C335">
        <v>199559.85</v>
      </c>
      <c r="D335" t="s">
        <v>5</v>
      </c>
      <c r="E335">
        <v>0</v>
      </c>
      <c r="F335">
        <v>9</v>
      </c>
      <c r="H335" t="str">
        <f t="shared" si="5"/>
        <v>INSERT into [dbo].[Fact_Account_Metrics] ([Account Key], [Date Key],[Current Account Balance], [Has a Loan], [Number of Loans], [Lineage Key]) VALUES (4,20110701,199559.85,'No Loan',0,9);</v>
      </c>
    </row>
    <row r="336" spans="1:8" x14ac:dyDescent="0.3">
      <c r="A336">
        <v>4</v>
      </c>
      <c r="B336">
        <v>20110801</v>
      </c>
      <c r="C336">
        <v>162935.81</v>
      </c>
      <c r="D336" t="s">
        <v>5</v>
      </c>
      <c r="E336">
        <v>0</v>
      </c>
      <c r="F336">
        <v>9</v>
      </c>
      <c r="H336" t="str">
        <f t="shared" si="5"/>
        <v>INSERT into [dbo].[Fact_Account_Metrics] ([Account Key], [Date Key],[Current Account Balance], [Has a Loan], [Number of Loans], [Lineage Key]) VALUES (4,20110801,162935.81,'No Loan',0,9);</v>
      </c>
    </row>
    <row r="337" spans="1:8" x14ac:dyDescent="0.3">
      <c r="A337">
        <v>4</v>
      </c>
      <c r="B337">
        <v>20110901</v>
      </c>
      <c r="C337">
        <v>362572.61</v>
      </c>
      <c r="D337" t="s">
        <v>5</v>
      </c>
      <c r="E337">
        <v>0</v>
      </c>
      <c r="F337">
        <v>9</v>
      </c>
      <c r="H337" t="str">
        <f t="shared" si="5"/>
        <v>INSERT into [dbo].[Fact_Account_Metrics] ([Account Key], [Date Key],[Current Account Balance], [Has a Loan], [Number of Loans], [Lineage Key]) VALUES (4,20110901,362572.61,'No Loan',0,9);</v>
      </c>
    </row>
    <row r="338" spans="1:8" x14ac:dyDescent="0.3">
      <c r="A338">
        <v>4</v>
      </c>
      <c r="B338">
        <v>20111001</v>
      </c>
      <c r="C338">
        <v>37111.480000000003</v>
      </c>
      <c r="D338" t="s">
        <v>5</v>
      </c>
      <c r="E338">
        <v>0</v>
      </c>
      <c r="F338">
        <v>9</v>
      </c>
      <c r="H338" t="str">
        <f t="shared" si="5"/>
        <v>INSERT into [dbo].[Fact_Account_Metrics] ([Account Key], [Date Key],[Current Account Balance], [Has a Loan], [Number of Loans], [Lineage Key]) VALUES (4,20111001,37111.48,'No Loan',0,9);</v>
      </c>
    </row>
    <row r="339" spans="1:8" x14ac:dyDescent="0.3">
      <c r="A339">
        <v>4</v>
      </c>
      <c r="B339">
        <v>20111101</v>
      </c>
      <c r="C339">
        <v>545067.26</v>
      </c>
      <c r="D339" t="s">
        <v>5</v>
      </c>
      <c r="E339">
        <v>0</v>
      </c>
      <c r="F339">
        <v>9</v>
      </c>
      <c r="H339" t="str">
        <f t="shared" si="5"/>
        <v>INSERT into [dbo].[Fact_Account_Metrics] ([Account Key], [Date Key],[Current Account Balance], [Has a Loan], [Number of Loans], [Lineage Key]) VALUES (4,20111101,545067.26,'No Loan',0,9);</v>
      </c>
    </row>
    <row r="340" spans="1:8" x14ac:dyDescent="0.3">
      <c r="A340">
        <v>4</v>
      </c>
      <c r="B340">
        <v>20111201</v>
      </c>
      <c r="C340">
        <v>550029.13</v>
      </c>
      <c r="D340" t="s">
        <v>5</v>
      </c>
      <c r="E340">
        <v>0</v>
      </c>
      <c r="F340">
        <v>9</v>
      </c>
      <c r="H340" t="str">
        <f t="shared" si="5"/>
        <v>INSERT into [dbo].[Fact_Account_Metrics] ([Account Key], [Date Key],[Current Account Balance], [Has a Loan], [Number of Loans], [Lineage Key]) VALUES (4,20111201,550029.13,'No Loan',0,9);</v>
      </c>
    </row>
    <row r="341" spans="1:8" x14ac:dyDescent="0.3">
      <c r="A341">
        <v>4</v>
      </c>
      <c r="B341">
        <v>20120101</v>
      </c>
      <c r="C341">
        <v>715388.07</v>
      </c>
      <c r="D341" t="s">
        <v>5</v>
      </c>
      <c r="E341">
        <v>0</v>
      </c>
      <c r="F341">
        <v>9</v>
      </c>
      <c r="H341" t="str">
        <f t="shared" si="5"/>
        <v>INSERT into [dbo].[Fact_Account_Metrics] ([Account Key], [Date Key],[Current Account Balance], [Has a Loan], [Number of Loans], [Lineage Key]) VALUES (4,20120101,715388.07,'No Loan',0,9);</v>
      </c>
    </row>
    <row r="342" spans="1:8" x14ac:dyDescent="0.3">
      <c r="A342">
        <v>4</v>
      </c>
      <c r="B342">
        <v>20120201</v>
      </c>
      <c r="C342">
        <v>110576.27</v>
      </c>
      <c r="D342" t="s">
        <v>5</v>
      </c>
      <c r="E342">
        <v>0</v>
      </c>
      <c r="F342">
        <v>9</v>
      </c>
      <c r="H342" t="str">
        <f t="shared" si="5"/>
        <v>INSERT into [dbo].[Fact_Account_Metrics] ([Account Key], [Date Key],[Current Account Balance], [Has a Loan], [Number of Loans], [Lineage Key]) VALUES (4,20120201,110576.27,'No Loan',0,9);</v>
      </c>
    </row>
    <row r="343" spans="1:8" x14ac:dyDescent="0.3">
      <c r="A343">
        <v>4</v>
      </c>
      <c r="B343">
        <v>20120301</v>
      </c>
      <c r="C343">
        <v>593424.74</v>
      </c>
      <c r="D343" t="s">
        <v>5</v>
      </c>
      <c r="E343">
        <v>0</v>
      </c>
      <c r="F343">
        <v>9</v>
      </c>
      <c r="H343" t="str">
        <f t="shared" si="5"/>
        <v>INSERT into [dbo].[Fact_Account_Metrics] ([Account Key], [Date Key],[Current Account Balance], [Has a Loan], [Number of Loans], [Lineage Key]) VALUES (4,20120301,593424.74,'No Loan',0,9);</v>
      </c>
    </row>
    <row r="344" spans="1:8" x14ac:dyDescent="0.3">
      <c r="A344">
        <v>4</v>
      </c>
      <c r="B344">
        <v>20120401</v>
      </c>
      <c r="C344">
        <v>244594.44</v>
      </c>
      <c r="D344" t="s">
        <v>5</v>
      </c>
      <c r="E344">
        <v>0</v>
      </c>
      <c r="F344">
        <v>9</v>
      </c>
      <c r="H344" t="str">
        <f t="shared" si="5"/>
        <v>INSERT into [dbo].[Fact_Account_Metrics] ([Account Key], [Date Key],[Current Account Balance], [Has a Loan], [Number of Loans], [Lineage Key]) VALUES (4,20120401,244594.44,'No Loan',0,9);</v>
      </c>
    </row>
    <row r="345" spans="1:8" x14ac:dyDescent="0.3">
      <c r="A345">
        <v>4</v>
      </c>
      <c r="B345">
        <v>20120501</v>
      </c>
      <c r="C345">
        <v>572145.24</v>
      </c>
      <c r="D345" t="s">
        <v>5</v>
      </c>
      <c r="E345">
        <v>0</v>
      </c>
      <c r="F345">
        <v>9</v>
      </c>
      <c r="H345" t="str">
        <f t="shared" si="5"/>
        <v>INSERT into [dbo].[Fact_Account_Metrics] ([Account Key], [Date Key],[Current Account Balance], [Has a Loan], [Number of Loans], [Lineage Key]) VALUES (4,20120501,572145.24,'No Loan',0,9);</v>
      </c>
    </row>
    <row r="346" spans="1:8" x14ac:dyDescent="0.3">
      <c r="A346">
        <v>4</v>
      </c>
      <c r="B346">
        <v>20120601</v>
      </c>
      <c r="C346">
        <v>48979.17</v>
      </c>
      <c r="D346" t="s">
        <v>5</v>
      </c>
      <c r="E346">
        <v>0</v>
      </c>
      <c r="F346">
        <v>9</v>
      </c>
      <c r="H346" t="str">
        <f t="shared" si="5"/>
        <v>INSERT into [dbo].[Fact_Account_Metrics] ([Account Key], [Date Key],[Current Account Balance], [Has a Loan], [Number of Loans], [Lineage Key]) VALUES (4,20120601,48979.17,'No Loan',0,9);</v>
      </c>
    </row>
    <row r="347" spans="1:8" x14ac:dyDescent="0.3">
      <c r="A347">
        <v>4</v>
      </c>
      <c r="B347">
        <v>20120701</v>
      </c>
      <c r="C347">
        <v>688471.54</v>
      </c>
      <c r="D347" t="s">
        <v>5</v>
      </c>
      <c r="E347">
        <v>0</v>
      </c>
      <c r="F347">
        <v>9</v>
      </c>
      <c r="H347" t="str">
        <f t="shared" si="5"/>
        <v>INSERT into [dbo].[Fact_Account_Metrics] ([Account Key], [Date Key],[Current Account Balance], [Has a Loan], [Number of Loans], [Lineage Key]) VALUES (4,20120701,688471.54,'No Loan',0,9);</v>
      </c>
    </row>
    <row r="348" spans="1:8" x14ac:dyDescent="0.3">
      <c r="A348">
        <v>4</v>
      </c>
      <c r="B348">
        <v>20120801</v>
      </c>
      <c r="C348">
        <v>811016.29</v>
      </c>
      <c r="D348" t="s">
        <v>5</v>
      </c>
      <c r="E348">
        <v>0</v>
      </c>
      <c r="F348">
        <v>9</v>
      </c>
      <c r="H348" t="str">
        <f t="shared" si="5"/>
        <v>INSERT into [dbo].[Fact_Account_Metrics] ([Account Key], [Date Key],[Current Account Balance], [Has a Loan], [Number of Loans], [Lineage Key]) VALUES (4,20120801,811016.29,'No Loan',0,9);</v>
      </c>
    </row>
    <row r="349" spans="1:8" x14ac:dyDescent="0.3">
      <c r="A349">
        <v>4</v>
      </c>
      <c r="B349">
        <v>20120901</v>
      </c>
      <c r="C349">
        <v>833514.14</v>
      </c>
      <c r="D349" t="s">
        <v>5</v>
      </c>
      <c r="E349">
        <v>0</v>
      </c>
      <c r="F349">
        <v>9</v>
      </c>
      <c r="H349" t="str">
        <f t="shared" si="5"/>
        <v>INSERT into [dbo].[Fact_Account_Metrics] ([Account Key], [Date Key],[Current Account Balance], [Has a Loan], [Number of Loans], [Lineage Key]) VALUES (4,20120901,833514.14,'No Loan',0,9);</v>
      </c>
    </row>
    <row r="350" spans="1:8" x14ac:dyDescent="0.3">
      <c r="A350">
        <v>4</v>
      </c>
      <c r="B350">
        <v>20121001</v>
      </c>
      <c r="C350">
        <v>667459.71</v>
      </c>
      <c r="D350" t="s">
        <v>5</v>
      </c>
      <c r="E350">
        <v>0</v>
      </c>
      <c r="F350">
        <v>9</v>
      </c>
      <c r="H350" t="str">
        <f t="shared" si="5"/>
        <v>INSERT into [dbo].[Fact_Account_Metrics] ([Account Key], [Date Key],[Current Account Balance], [Has a Loan], [Number of Loans], [Lineage Key]) VALUES (4,20121001,667459.71,'No Loan',0,9);</v>
      </c>
    </row>
    <row r="351" spans="1:8" x14ac:dyDescent="0.3">
      <c r="A351">
        <v>4</v>
      </c>
      <c r="B351">
        <v>20121101</v>
      </c>
      <c r="C351">
        <v>145663.41</v>
      </c>
      <c r="D351" t="s">
        <v>6</v>
      </c>
      <c r="E351">
        <v>1</v>
      </c>
      <c r="F351">
        <v>9</v>
      </c>
      <c r="H351" t="str">
        <f t="shared" si="5"/>
        <v>INSERT into [dbo].[Fact_Account_Metrics] ([Account Key], [Date Key],[Current Account Balance], [Has a Loan], [Number of Loans], [Lineage Key]) VALUES (4,20121101,145663.41,'Has Loans',1,9);</v>
      </c>
    </row>
    <row r="352" spans="1:8" x14ac:dyDescent="0.3">
      <c r="A352">
        <v>4</v>
      </c>
      <c r="B352">
        <v>20121201</v>
      </c>
      <c r="C352">
        <v>773023.84</v>
      </c>
      <c r="D352" t="s">
        <v>6</v>
      </c>
      <c r="E352">
        <v>1</v>
      </c>
      <c r="F352">
        <v>9</v>
      </c>
      <c r="H352" t="str">
        <f t="shared" si="5"/>
        <v>INSERT into [dbo].[Fact_Account_Metrics] ([Account Key], [Date Key],[Current Account Balance], [Has a Loan], [Number of Loans], [Lineage Key]) VALUES (4,20121201,773023.84,'Has Loans',1,9);</v>
      </c>
    </row>
    <row r="353" spans="1:8" x14ac:dyDescent="0.3">
      <c r="A353">
        <v>4</v>
      </c>
      <c r="B353">
        <v>20130101</v>
      </c>
      <c r="C353">
        <v>896879.46</v>
      </c>
      <c r="D353" t="s">
        <v>6</v>
      </c>
      <c r="E353">
        <v>1</v>
      </c>
      <c r="F353">
        <v>9</v>
      </c>
      <c r="H353" t="str">
        <f t="shared" si="5"/>
        <v>INSERT into [dbo].[Fact_Account_Metrics] ([Account Key], [Date Key],[Current Account Balance], [Has a Loan], [Number of Loans], [Lineage Key]) VALUES (4,20130101,896879.46,'Has Loans',1,9);</v>
      </c>
    </row>
    <row r="354" spans="1:8" x14ac:dyDescent="0.3">
      <c r="A354">
        <v>4</v>
      </c>
      <c r="B354">
        <v>20130201</v>
      </c>
      <c r="C354">
        <v>54706.97</v>
      </c>
      <c r="D354" t="s">
        <v>6</v>
      </c>
      <c r="E354">
        <v>1</v>
      </c>
      <c r="F354">
        <v>9</v>
      </c>
      <c r="H354" t="str">
        <f t="shared" si="5"/>
        <v>INSERT into [dbo].[Fact_Account_Metrics] ([Account Key], [Date Key],[Current Account Balance], [Has a Loan], [Number of Loans], [Lineage Key]) VALUES (4,20130201,54706.97,'Has Loans',1,9);</v>
      </c>
    </row>
    <row r="355" spans="1:8" x14ac:dyDescent="0.3">
      <c r="A355">
        <v>4</v>
      </c>
      <c r="B355">
        <v>20130301</v>
      </c>
      <c r="C355">
        <v>935511.57</v>
      </c>
      <c r="D355" t="s">
        <v>6</v>
      </c>
      <c r="E355">
        <v>1</v>
      </c>
      <c r="F355">
        <v>9</v>
      </c>
      <c r="H355" t="str">
        <f t="shared" si="5"/>
        <v>INSERT into [dbo].[Fact_Account_Metrics] ([Account Key], [Date Key],[Current Account Balance], [Has a Loan], [Number of Loans], [Lineage Key]) VALUES (4,20130301,935511.57,'Has Loans',1,9);</v>
      </c>
    </row>
    <row r="356" spans="1:8" x14ac:dyDescent="0.3">
      <c r="A356">
        <v>4</v>
      </c>
      <c r="B356">
        <v>20130401</v>
      </c>
      <c r="C356">
        <v>185539.48</v>
      </c>
      <c r="D356" t="s">
        <v>6</v>
      </c>
      <c r="E356">
        <v>1</v>
      </c>
      <c r="F356">
        <v>9</v>
      </c>
      <c r="H356" t="str">
        <f t="shared" si="5"/>
        <v>INSERT into [dbo].[Fact_Account_Metrics] ([Account Key], [Date Key],[Current Account Balance], [Has a Loan], [Number of Loans], [Lineage Key]) VALUES (4,20130401,185539.48,'Has Loans',1,9);</v>
      </c>
    </row>
    <row r="357" spans="1:8" x14ac:dyDescent="0.3">
      <c r="A357">
        <v>4</v>
      </c>
      <c r="B357">
        <v>20130501</v>
      </c>
      <c r="C357">
        <v>123430.73</v>
      </c>
      <c r="D357" t="s">
        <v>6</v>
      </c>
      <c r="E357">
        <v>1</v>
      </c>
      <c r="F357">
        <v>9</v>
      </c>
      <c r="H357" t="str">
        <f t="shared" si="5"/>
        <v>INSERT into [dbo].[Fact_Account_Metrics] ([Account Key], [Date Key],[Current Account Balance], [Has a Loan], [Number of Loans], [Lineage Key]) VALUES (4,20130501,123430.73,'Has Loans',1,9);</v>
      </c>
    </row>
    <row r="358" spans="1:8" x14ac:dyDescent="0.3">
      <c r="A358">
        <v>4</v>
      </c>
      <c r="B358">
        <v>20130601</v>
      </c>
      <c r="C358">
        <v>668684.05000000005</v>
      </c>
      <c r="D358" t="s">
        <v>6</v>
      </c>
      <c r="E358">
        <v>1</v>
      </c>
      <c r="F358">
        <v>9</v>
      </c>
      <c r="H358" t="str">
        <f t="shared" si="5"/>
        <v>INSERT into [dbo].[Fact_Account_Metrics] ([Account Key], [Date Key],[Current Account Balance], [Has a Loan], [Number of Loans], [Lineage Key]) VALUES (4,20130601,668684.05,'Has Loans',1,9);</v>
      </c>
    </row>
    <row r="359" spans="1:8" x14ac:dyDescent="0.3">
      <c r="A359">
        <v>4</v>
      </c>
      <c r="B359">
        <v>20130701</v>
      </c>
      <c r="C359">
        <v>972700.63</v>
      </c>
      <c r="D359" t="s">
        <v>6</v>
      </c>
      <c r="E359">
        <v>1</v>
      </c>
      <c r="F359">
        <v>9</v>
      </c>
      <c r="H359" t="str">
        <f t="shared" si="5"/>
        <v>INSERT into [dbo].[Fact_Account_Metrics] ([Account Key], [Date Key],[Current Account Balance], [Has a Loan], [Number of Loans], [Lineage Key]) VALUES (4,20130701,972700.63,'Has Loans',1,9);</v>
      </c>
    </row>
    <row r="360" spans="1:8" x14ac:dyDescent="0.3">
      <c r="A360">
        <v>4</v>
      </c>
      <c r="B360">
        <v>20130801</v>
      </c>
      <c r="C360">
        <v>429767.89</v>
      </c>
      <c r="D360" t="s">
        <v>6</v>
      </c>
      <c r="E360">
        <v>1</v>
      </c>
      <c r="F360">
        <v>9</v>
      </c>
      <c r="H360" t="str">
        <f t="shared" si="5"/>
        <v>INSERT into [dbo].[Fact_Account_Metrics] ([Account Key], [Date Key],[Current Account Balance], [Has a Loan], [Number of Loans], [Lineage Key]) VALUES (4,20130801,429767.89,'Has Loans',1,9);</v>
      </c>
    </row>
    <row r="361" spans="1:8" x14ac:dyDescent="0.3">
      <c r="A361">
        <v>4</v>
      </c>
      <c r="B361">
        <v>20130901</v>
      </c>
      <c r="C361">
        <v>827209.59</v>
      </c>
      <c r="D361" t="s">
        <v>6</v>
      </c>
      <c r="E361">
        <v>1</v>
      </c>
      <c r="F361">
        <v>9</v>
      </c>
      <c r="H361" t="str">
        <f t="shared" si="5"/>
        <v>INSERT into [dbo].[Fact_Account_Metrics] ([Account Key], [Date Key],[Current Account Balance], [Has a Loan], [Number of Loans], [Lineage Key]) VALUES (4,20130901,827209.59,'Has Loans',1,9);</v>
      </c>
    </row>
    <row r="362" spans="1:8" x14ac:dyDescent="0.3">
      <c r="A362">
        <v>4</v>
      </c>
      <c r="B362">
        <v>20131001</v>
      </c>
      <c r="C362">
        <v>546482.28</v>
      </c>
      <c r="D362" t="s">
        <v>6</v>
      </c>
      <c r="E362">
        <v>1</v>
      </c>
      <c r="F362">
        <v>9</v>
      </c>
      <c r="H362" t="str">
        <f t="shared" si="5"/>
        <v>INSERT into [dbo].[Fact_Account_Metrics] ([Account Key], [Date Key],[Current Account Balance], [Has a Loan], [Number of Loans], [Lineage Key]) VALUES (4,20131001,546482.28,'Has Loans',1,9);</v>
      </c>
    </row>
    <row r="363" spans="1:8" x14ac:dyDescent="0.3">
      <c r="A363">
        <v>4</v>
      </c>
      <c r="B363">
        <v>20131101</v>
      </c>
      <c r="C363">
        <v>147452.19</v>
      </c>
      <c r="D363" t="s">
        <v>6</v>
      </c>
      <c r="E363">
        <v>1</v>
      </c>
      <c r="F363">
        <v>9</v>
      </c>
      <c r="H363" t="str">
        <f t="shared" si="5"/>
        <v>INSERT into [dbo].[Fact_Account_Metrics] ([Account Key], [Date Key],[Current Account Balance], [Has a Loan], [Number of Loans], [Lineage Key]) VALUES (4,20131101,147452.19,'Has Loans',1,9);</v>
      </c>
    </row>
    <row r="364" spans="1:8" x14ac:dyDescent="0.3">
      <c r="A364">
        <v>4</v>
      </c>
      <c r="B364">
        <v>20131201</v>
      </c>
      <c r="C364">
        <v>983233.17</v>
      </c>
      <c r="D364" t="s">
        <v>6</v>
      </c>
      <c r="E364">
        <v>1</v>
      </c>
      <c r="F364">
        <v>9</v>
      </c>
      <c r="H364" t="str">
        <f t="shared" si="5"/>
        <v>INSERT into [dbo].[Fact_Account_Metrics] ([Account Key], [Date Key],[Current Account Balance], [Has a Loan], [Number of Loans], [Lineage Key]) VALUES (4,20131201,983233.17,'Has Loans',1,9);</v>
      </c>
    </row>
    <row r="365" spans="1:8" x14ac:dyDescent="0.3">
      <c r="A365">
        <v>4</v>
      </c>
      <c r="B365">
        <v>20140101</v>
      </c>
      <c r="C365">
        <v>909872.42</v>
      </c>
      <c r="D365" t="s">
        <v>6</v>
      </c>
      <c r="E365">
        <v>1</v>
      </c>
      <c r="F365">
        <v>9</v>
      </c>
      <c r="H365" t="str">
        <f t="shared" si="5"/>
        <v>INSERT into [dbo].[Fact_Account_Metrics] ([Account Key], [Date Key],[Current Account Balance], [Has a Loan], [Number of Loans], [Lineage Key]) VALUES (4,20140101,909872.42,'Has Loans',1,9);</v>
      </c>
    </row>
    <row r="366" spans="1:8" x14ac:dyDescent="0.3">
      <c r="A366">
        <v>4</v>
      </c>
      <c r="B366">
        <v>20140201</v>
      </c>
      <c r="C366">
        <v>725661.43</v>
      </c>
      <c r="D366" t="s">
        <v>6</v>
      </c>
      <c r="E366">
        <v>1</v>
      </c>
      <c r="F366">
        <v>9</v>
      </c>
      <c r="H366" t="str">
        <f t="shared" si="5"/>
        <v>INSERT into [dbo].[Fact_Account_Metrics] ([Account Key], [Date Key],[Current Account Balance], [Has a Loan], [Number of Loans], [Lineage Key]) VALUES (4,20140201,725661.43,'Has Loans',1,9);</v>
      </c>
    </row>
    <row r="367" spans="1:8" x14ac:dyDescent="0.3">
      <c r="A367">
        <v>4</v>
      </c>
      <c r="B367">
        <v>20140301</v>
      </c>
      <c r="C367">
        <v>511534.36</v>
      </c>
      <c r="D367" t="s">
        <v>6</v>
      </c>
      <c r="E367">
        <v>1</v>
      </c>
      <c r="F367">
        <v>9</v>
      </c>
      <c r="H367" t="str">
        <f t="shared" si="5"/>
        <v>INSERT into [dbo].[Fact_Account_Metrics] ([Account Key], [Date Key],[Current Account Balance], [Has a Loan], [Number of Loans], [Lineage Key]) VALUES (4,20140301,511534.36,'Has Loans',1,9);</v>
      </c>
    </row>
    <row r="368" spans="1:8" x14ac:dyDescent="0.3">
      <c r="A368">
        <v>4</v>
      </c>
      <c r="B368">
        <v>20140401</v>
      </c>
      <c r="C368">
        <v>657599.92000000004</v>
      </c>
      <c r="D368" t="s">
        <v>6</v>
      </c>
      <c r="E368">
        <v>1</v>
      </c>
      <c r="F368">
        <v>9</v>
      </c>
      <c r="H368" t="str">
        <f t="shared" si="5"/>
        <v>INSERT into [dbo].[Fact_Account_Metrics] ([Account Key], [Date Key],[Current Account Balance], [Has a Loan], [Number of Loans], [Lineage Key]) VALUES (4,20140401,657599.92,'Has Loans',1,9);</v>
      </c>
    </row>
    <row r="369" spans="1:8" x14ac:dyDescent="0.3">
      <c r="A369">
        <v>4</v>
      </c>
      <c r="B369">
        <v>20140501</v>
      </c>
      <c r="C369">
        <v>917852.74</v>
      </c>
      <c r="D369" t="s">
        <v>6</v>
      </c>
      <c r="E369">
        <v>1</v>
      </c>
      <c r="F369">
        <v>9</v>
      </c>
      <c r="H369" t="str">
        <f t="shared" si="5"/>
        <v>INSERT into [dbo].[Fact_Account_Metrics] ([Account Key], [Date Key],[Current Account Balance], [Has a Loan], [Number of Loans], [Lineage Key]) VALUES (4,20140501,917852.74,'Has Loans',1,9);</v>
      </c>
    </row>
    <row r="370" spans="1:8" x14ac:dyDescent="0.3">
      <c r="A370">
        <v>4</v>
      </c>
      <c r="B370">
        <v>20140601</v>
      </c>
      <c r="C370">
        <v>754087.33</v>
      </c>
      <c r="D370" t="s">
        <v>6</v>
      </c>
      <c r="E370">
        <v>1</v>
      </c>
      <c r="F370">
        <v>9</v>
      </c>
      <c r="H370" t="str">
        <f t="shared" si="5"/>
        <v>INSERT into [dbo].[Fact_Account_Metrics] ([Account Key], [Date Key],[Current Account Balance], [Has a Loan], [Number of Loans], [Lineage Key]) VALUES (4,20140601,754087.33,'Has Loans',1,9);</v>
      </c>
    </row>
    <row r="371" spans="1:8" x14ac:dyDescent="0.3">
      <c r="A371">
        <v>4</v>
      </c>
      <c r="B371">
        <v>20140701</v>
      </c>
      <c r="C371">
        <v>485164.07</v>
      </c>
      <c r="D371" t="s">
        <v>6</v>
      </c>
      <c r="E371">
        <v>1</v>
      </c>
      <c r="F371">
        <v>9</v>
      </c>
      <c r="H371" t="str">
        <f t="shared" si="5"/>
        <v>INSERT into [dbo].[Fact_Account_Metrics] ([Account Key], [Date Key],[Current Account Balance], [Has a Loan], [Number of Loans], [Lineage Key]) VALUES (4,20140701,485164.07,'Has Loans',1,9);</v>
      </c>
    </row>
    <row r="372" spans="1:8" x14ac:dyDescent="0.3">
      <c r="A372">
        <v>4</v>
      </c>
      <c r="B372">
        <v>20140801</v>
      </c>
      <c r="C372">
        <v>338711.56</v>
      </c>
      <c r="D372" t="s">
        <v>6</v>
      </c>
      <c r="E372">
        <v>1</v>
      </c>
      <c r="F372">
        <v>9</v>
      </c>
      <c r="H372" t="str">
        <f t="shared" si="5"/>
        <v>INSERT into [dbo].[Fact_Account_Metrics] ([Account Key], [Date Key],[Current Account Balance], [Has a Loan], [Number of Loans], [Lineage Key]) VALUES (4,20140801,338711.56,'Has Loans',1,9);</v>
      </c>
    </row>
    <row r="373" spans="1:8" x14ac:dyDescent="0.3">
      <c r="A373">
        <v>4</v>
      </c>
      <c r="B373">
        <v>20140901</v>
      </c>
      <c r="C373">
        <v>220272.18</v>
      </c>
      <c r="D373" t="s">
        <v>6</v>
      </c>
      <c r="E373">
        <v>1</v>
      </c>
      <c r="F373">
        <v>9</v>
      </c>
      <c r="H373" t="str">
        <f t="shared" si="5"/>
        <v>INSERT into [dbo].[Fact_Account_Metrics] ([Account Key], [Date Key],[Current Account Balance], [Has a Loan], [Number of Loans], [Lineage Key]) VALUES (4,20140901,220272.18,'Has Loans',1,9);</v>
      </c>
    </row>
    <row r="374" spans="1:8" x14ac:dyDescent="0.3">
      <c r="A374">
        <v>4</v>
      </c>
      <c r="B374">
        <v>20141001</v>
      </c>
      <c r="C374">
        <v>813982.57</v>
      </c>
      <c r="D374" t="s">
        <v>6</v>
      </c>
      <c r="E374">
        <v>1</v>
      </c>
      <c r="F374">
        <v>9</v>
      </c>
      <c r="H374" t="str">
        <f t="shared" si="5"/>
        <v>INSERT into [dbo].[Fact_Account_Metrics] ([Account Key], [Date Key],[Current Account Balance], [Has a Loan], [Number of Loans], [Lineage Key]) VALUES (4,20141001,813982.57,'Has Loans',1,9);</v>
      </c>
    </row>
    <row r="375" spans="1:8" x14ac:dyDescent="0.3">
      <c r="A375">
        <v>4</v>
      </c>
      <c r="B375">
        <v>20141101</v>
      </c>
      <c r="C375">
        <v>886855.12</v>
      </c>
      <c r="D375" t="s">
        <v>6</v>
      </c>
      <c r="E375">
        <v>1</v>
      </c>
      <c r="F375">
        <v>9</v>
      </c>
      <c r="H375" t="str">
        <f t="shared" si="5"/>
        <v>INSERT into [dbo].[Fact_Account_Metrics] ([Account Key], [Date Key],[Current Account Balance], [Has a Loan], [Number of Loans], [Lineage Key]) VALUES (4,20141101,886855.12,'Has Loans',1,9);</v>
      </c>
    </row>
    <row r="376" spans="1:8" x14ac:dyDescent="0.3">
      <c r="A376">
        <v>4</v>
      </c>
      <c r="B376">
        <v>20141201</v>
      </c>
      <c r="C376">
        <v>259298.52</v>
      </c>
      <c r="D376" t="s">
        <v>6</v>
      </c>
      <c r="E376">
        <v>1</v>
      </c>
      <c r="F376">
        <v>9</v>
      </c>
      <c r="H376" t="str">
        <f t="shared" si="5"/>
        <v>INSERT into [dbo].[Fact_Account_Metrics] ([Account Key], [Date Key],[Current Account Balance], [Has a Loan], [Number of Loans], [Lineage Key]) VALUES (4,20141201,259298.52,'Has Loans',1,9);</v>
      </c>
    </row>
    <row r="377" spans="1:8" x14ac:dyDescent="0.3">
      <c r="A377">
        <v>4</v>
      </c>
      <c r="B377">
        <v>20150101</v>
      </c>
      <c r="C377">
        <v>309220.46000000002</v>
      </c>
      <c r="D377" t="s">
        <v>6</v>
      </c>
      <c r="E377">
        <v>1</v>
      </c>
      <c r="F377">
        <v>9</v>
      </c>
      <c r="H377" t="str">
        <f t="shared" si="5"/>
        <v>INSERT into [dbo].[Fact_Account_Metrics] ([Account Key], [Date Key],[Current Account Balance], [Has a Loan], [Number of Loans], [Lineage Key]) VALUES (4,20150101,309220.46,'Has Loans',1,9);</v>
      </c>
    </row>
    <row r="378" spans="1:8" x14ac:dyDescent="0.3">
      <c r="A378">
        <v>4</v>
      </c>
      <c r="B378">
        <v>20150201</v>
      </c>
      <c r="C378">
        <v>211211.07</v>
      </c>
      <c r="D378" t="s">
        <v>6</v>
      </c>
      <c r="E378">
        <v>1</v>
      </c>
      <c r="F378">
        <v>9</v>
      </c>
      <c r="H378" t="str">
        <f t="shared" si="5"/>
        <v>INSERT into [dbo].[Fact_Account_Metrics] ([Account Key], [Date Key],[Current Account Balance], [Has a Loan], [Number of Loans], [Lineage Key]) VALUES (4,20150201,211211.07,'Has Loans',1,9);</v>
      </c>
    </row>
    <row r="379" spans="1:8" x14ac:dyDescent="0.3">
      <c r="A379">
        <v>4</v>
      </c>
      <c r="B379">
        <v>20150301</v>
      </c>
      <c r="C379">
        <v>578323.65</v>
      </c>
      <c r="D379" t="s">
        <v>6</v>
      </c>
      <c r="E379">
        <v>1</v>
      </c>
      <c r="F379">
        <v>9</v>
      </c>
      <c r="H379" t="str">
        <f t="shared" si="5"/>
        <v>INSERT into [dbo].[Fact_Account_Metrics] ([Account Key], [Date Key],[Current Account Balance], [Has a Loan], [Number of Loans], [Lineage Key]) VALUES (4,20150301,578323.65,'Has Loans',1,9);</v>
      </c>
    </row>
    <row r="380" spans="1:8" x14ac:dyDescent="0.3">
      <c r="A380">
        <v>4</v>
      </c>
      <c r="B380">
        <v>20150401</v>
      </c>
      <c r="C380">
        <v>842106.34</v>
      </c>
      <c r="D380" t="s">
        <v>6</v>
      </c>
      <c r="E380">
        <v>1</v>
      </c>
      <c r="F380">
        <v>9</v>
      </c>
      <c r="H380" t="str">
        <f t="shared" si="5"/>
        <v>INSERT into [dbo].[Fact_Account_Metrics] ([Account Key], [Date Key],[Current Account Balance], [Has a Loan], [Number of Loans], [Lineage Key]) VALUES (4,20150401,842106.34,'Has Loans',1,9);</v>
      </c>
    </row>
    <row r="381" spans="1:8" x14ac:dyDescent="0.3">
      <c r="A381">
        <v>4</v>
      </c>
      <c r="B381">
        <v>20150501</v>
      </c>
      <c r="C381">
        <v>513372.26</v>
      </c>
      <c r="D381" t="s">
        <v>6</v>
      </c>
      <c r="E381">
        <v>1</v>
      </c>
      <c r="F381">
        <v>9</v>
      </c>
      <c r="H381" t="str">
        <f t="shared" si="5"/>
        <v>INSERT into [dbo].[Fact_Account_Metrics] ([Account Key], [Date Key],[Current Account Balance], [Has a Loan], [Number of Loans], [Lineage Key]) VALUES (4,20150501,513372.26,'Has Loans',1,9);</v>
      </c>
    </row>
    <row r="382" spans="1:8" x14ac:dyDescent="0.3">
      <c r="A382">
        <v>4</v>
      </c>
      <c r="B382">
        <v>20150601</v>
      </c>
      <c r="C382">
        <v>469460.01</v>
      </c>
      <c r="D382" t="s">
        <v>6</v>
      </c>
      <c r="E382">
        <v>1</v>
      </c>
      <c r="F382">
        <v>9</v>
      </c>
      <c r="H382" t="str">
        <f t="shared" si="5"/>
        <v>INSERT into [dbo].[Fact_Account_Metrics] ([Account Key], [Date Key],[Current Account Balance], [Has a Loan], [Number of Loans], [Lineage Key]) VALUES (4,20150601,469460.01,'Has Loans',1,9);</v>
      </c>
    </row>
    <row r="383" spans="1:8" x14ac:dyDescent="0.3">
      <c r="A383">
        <v>4</v>
      </c>
      <c r="B383">
        <v>20150701</v>
      </c>
      <c r="C383">
        <v>685198.92</v>
      </c>
      <c r="D383" t="s">
        <v>6</v>
      </c>
      <c r="E383">
        <v>1</v>
      </c>
      <c r="F383">
        <v>9</v>
      </c>
      <c r="H383" t="str">
        <f t="shared" si="5"/>
        <v>INSERT into [dbo].[Fact_Account_Metrics] ([Account Key], [Date Key],[Current Account Balance], [Has a Loan], [Number of Loans], [Lineage Key]) VALUES (4,20150701,685198.92,'Has Loans',1,9);</v>
      </c>
    </row>
    <row r="384" spans="1:8" x14ac:dyDescent="0.3">
      <c r="A384">
        <v>4</v>
      </c>
      <c r="B384">
        <v>20150801</v>
      </c>
      <c r="C384">
        <v>677973.67</v>
      </c>
      <c r="D384" t="s">
        <v>6</v>
      </c>
      <c r="E384">
        <v>1</v>
      </c>
      <c r="F384">
        <v>9</v>
      </c>
      <c r="H384" t="str">
        <f t="shared" si="5"/>
        <v>INSERT into [dbo].[Fact_Account_Metrics] ([Account Key], [Date Key],[Current Account Balance], [Has a Loan], [Number of Loans], [Lineage Key]) VALUES (4,20150801,677973.67,'Has Loans',1,9);</v>
      </c>
    </row>
    <row r="385" spans="1:8" x14ac:dyDescent="0.3">
      <c r="A385">
        <v>4</v>
      </c>
      <c r="B385">
        <v>20150901</v>
      </c>
      <c r="C385">
        <v>100516.62</v>
      </c>
      <c r="D385" t="s">
        <v>6</v>
      </c>
      <c r="E385">
        <v>1</v>
      </c>
      <c r="F385">
        <v>9</v>
      </c>
      <c r="H385" t="str">
        <f t="shared" si="5"/>
        <v>INSERT into [dbo].[Fact_Account_Metrics] ([Account Key], [Date Key],[Current Account Balance], [Has a Loan], [Number of Loans], [Lineage Key]) VALUES (4,20150901,100516.62,'Has Loans',1,9);</v>
      </c>
    </row>
    <row r="386" spans="1:8" x14ac:dyDescent="0.3">
      <c r="A386">
        <v>4</v>
      </c>
      <c r="B386">
        <v>20151001</v>
      </c>
      <c r="C386">
        <v>207569.42</v>
      </c>
      <c r="D386" t="s">
        <v>6</v>
      </c>
      <c r="E386">
        <v>1</v>
      </c>
      <c r="F386">
        <v>9</v>
      </c>
      <c r="H386" t="str">
        <f t="shared" si="5"/>
        <v>INSERT into [dbo].[Fact_Account_Metrics] ([Account Key], [Date Key],[Current Account Balance], [Has a Loan], [Number of Loans], [Lineage Key]) VALUES (4,20151001,207569.42,'Has Loans',1,9);</v>
      </c>
    </row>
    <row r="387" spans="1:8" x14ac:dyDescent="0.3">
      <c r="A387">
        <v>4</v>
      </c>
      <c r="B387">
        <v>20151101</v>
      </c>
      <c r="C387">
        <v>385821.98</v>
      </c>
      <c r="D387" t="s">
        <v>6</v>
      </c>
      <c r="E387">
        <v>1</v>
      </c>
      <c r="F387">
        <v>9</v>
      </c>
      <c r="H387" t="str">
        <f t="shared" ref="H387:H450" si="6">"INSERT into [dbo].[Fact_Account_Metrics] ([Account Key], [Date Key],[Current Account Balance], [Has a Loan], [Number of Loans], [Lineage Key]) VALUES ("&amp;A387&amp;","&amp;B387&amp;","&amp;C387&amp;",'"&amp;D387&amp;"',"&amp;E387&amp;","&amp;F387&amp;");"</f>
        <v>INSERT into [dbo].[Fact_Account_Metrics] ([Account Key], [Date Key],[Current Account Balance], [Has a Loan], [Number of Loans], [Lineage Key]) VALUES (4,20151101,385821.98,'Has Loans',1,9);</v>
      </c>
    </row>
    <row r="388" spans="1:8" x14ac:dyDescent="0.3">
      <c r="A388">
        <v>4</v>
      </c>
      <c r="B388">
        <v>20151201</v>
      </c>
      <c r="C388">
        <v>407868.83</v>
      </c>
      <c r="D388" t="s">
        <v>6</v>
      </c>
      <c r="E388">
        <v>1</v>
      </c>
      <c r="F388">
        <v>9</v>
      </c>
      <c r="H388" t="str">
        <f t="shared" si="6"/>
        <v>INSERT into [dbo].[Fact_Account_Metrics] ([Account Key], [Date Key],[Current Account Balance], [Has a Loan], [Number of Loans], [Lineage Key]) VALUES (4,20151201,407868.83,'Has Loans',1,9);</v>
      </c>
    </row>
    <row r="389" spans="1:8" x14ac:dyDescent="0.3">
      <c r="A389">
        <v>4</v>
      </c>
      <c r="B389">
        <v>20160101</v>
      </c>
      <c r="C389">
        <v>981538.08</v>
      </c>
      <c r="D389" t="s">
        <v>6</v>
      </c>
      <c r="E389">
        <v>1</v>
      </c>
      <c r="F389">
        <v>9</v>
      </c>
      <c r="H389" t="str">
        <f t="shared" si="6"/>
        <v>INSERT into [dbo].[Fact_Account_Metrics] ([Account Key], [Date Key],[Current Account Balance], [Has a Loan], [Number of Loans], [Lineage Key]) VALUES (4,20160101,981538.08,'Has Loans',1,9);</v>
      </c>
    </row>
    <row r="390" spans="1:8" x14ac:dyDescent="0.3">
      <c r="A390">
        <v>4</v>
      </c>
      <c r="B390">
        <v>20160201</v>
      </c>
      <c r="C390">
        <v>170774.19</v>
      </c>
      <c r="D390" t="s">
        <v>6</v>
      </c>
      <c r="E390">
        <v>1</v>
      </c>
      <c r="F390">
        <v>9</v>
      </c>
      <c r="H390" t="str">
        <f t="shared" si="6"/>
        <v>INSERT into [dbo].[Fact_Account_Metrics] ([Account Key], [Date Key],[Current Account Balance], [Has a Loan], [Number of Loans], [Lineage Key]) VALUES (4,20160201,170774.19,'Has Loans',1,9);</v>
      </c>
    </row>
    <row r="391" spans="1:8" x14ac:dyDescent="0.3">
      <c r="A391">
        <v>4</v>
      </c>
      <c r="B391">
        <v>20160301</v>
      </c>
      <c r="C391">
        <v>336068.27</v>
      </c>
      <c r="D391" t="s">
        <v>6</v>
      </c>
      <c r="E391">
        <v>1</v>
      </c>
      <c r="F391">
        <v>9</v>
      </c>
      <c r="H391" t="str">
        <f t="shared" si="6"/>
        <v>INSERT into [dbo].[Fact_Account_Metrics] ([Account Key], [Date Key],[Current Account Balance], [Has a Loan], [Number of Loans], [Lineage Key]) VALUES (4,20160301,336068.27,'Has Loans',1,9);</v>
      </c>
    </row>
    <row r="392" spans="1:8" x14ac:dyDescent="0.3">
      <c r="A392">
        <v>4</v>
      </c>
      <c r="B392">
        <v>20160401</v>
      </c>
      <c r="C392">
        <v>479281.48</v>
      </c>
      <c r="D392" t="s">
        <v>6</v>
      </c>
      <c r="E392">
        <v>1</v>
      </c>
      <c r="F392">
        <v>9</v>
      </c>
      <c r="H392" t="str">
        <f t="shared" si="6"/>
        <v>INSERT into [dbo].[Fact_Account_Metrics] ([Account Key], [Date Key],[Current Account Balance], [Has a Loan], [Number of Loans], [Lineage Key]) VALUES (4,20160401,479281.48,'Has Loans',1,9);</v>
      </c>
    </row>
    <row r="393" spans="1:8" x14ac:dyDescent="0.3">
      <c r="A393">
        <v>4</v>
      </c>
      <c r="B393">
        <v>20160501</v>
      </c>
      <c r="C393">
        <v>377670.91</v>
      </c>
      <c r="D393" t="s">
        <v>6</v>
      </c>
      <c r="E393">
        <v>1</v>
      </c>
      <c r="F393">
        <v>9</v>
      </c>
      <c r="H393" t="str">
        <f t="shared" si="6"/>
        <v>INSERT into [dbo].[Fact_Account_Metrics] ([Account Key], [Date Key],[Current Account Balance], [Has a Loan], [Number of Loans], [Lineage Key]) VALUES (4,20160501,377670.91,'Has Loans',1,9);</v>
      </c>
    </row>
    <row r="394" spans="1:8" x14ac:dyDescent="0.3">
      <c r="A394">
        <v>4</v>
      </c>
      <c r="B394">
        <v>20160601</v>
      </c>
      <c r="C394">
        <v>739349.56</v>
      </c>
      <c r="D394" t="s">
        <v>6</v>
      </c>
      <c r="E394">
        <v>1</v>
      </c>
      <c r="F394">
        <v>9</v>
      </c>
      <c r="H394" t="str">
        <f t="shared" si="6"/>
        <v>INSERT into [dbo].[Fact_Account_Metrics] ([Account Key], [Date Key],[Current Account Balance], [Has a Loan], [Number of Loans], [Lineage Key]) VALUES (4,20160601,739349.56,'Has Loans',1,9);</v>
      </c>
    </row>
    <row r="395" spans="1:8" x14ac:dyDescent="0.3">
      <c r="A395">
        <v>4</v>
      </c>
      <c r="B395">
        <v>20160701</v>
      </c>
      <c r="C395">
        <v>642359.26</v>
      </c>
      <c r="D395" t="s">
        <v>6</v>
      </c>
      <c r="E395">
        <v>1</v>
      </c>
      <c r="F395">
        <v>9</v>
      </c>
      <c r="H395" t="str">
        <f t="shared" si="6"/>
        <v>INSERT into [dbo].[Fact_Account_Metrics] ([Account Key], [Date Key],[Current Account Balance], [Has a Loan], [Number of Loans], [Lineage Key]) VALUES (4,20160701,642359.26,'Has Loans',1,9);</v>
      </c>
    </row>
    <row r="396" spans="1:8" x14ac:dyDescent="0.3">
      <c r="A396">
        <v>4</v>
      </c>
      <c r="B396">
        <v>20160801</v>
      </c>
      <c r="C396">
        <v>930647.61</v>
      </c>
      <c r="D396" t="s">
        <v>6</v>
      </c>
      <c r="E396">
        <v>1</v>
      </c>
      <c r="F396">
        <v>9</v>
      </c>
      <c r="H396" t="str">
        <f t="shared" si="6"/>
        <v>INSERT into [dbo].[Fact_Account_Metrics] ([Account Key], [Date Key],[Current Account Balance], [Has a Loan], [Number of Loans], [Lineage Key]) VALUES (4,20160801,930647.61,'Has Loans',1,9);</v>
      </c>
    </row>
    <row r="397" spans="1:8" x14ac:dyDescent="0.3">
      <c r="A397">
        <v>4</v>
      </c>
      <c r="B397">
        <v>20160901</v>
      </c>
      <c r="C397">
        <v>552396.68999999994</v>
      </c>
      <c r="D397" t="s">
        <v>6</v>
      </c>
      <c r="E397">
        <v>1</v>
      </c>
      <c r="F397">
        <v>9</v>
      </c>
      <c r="H397" t="str">
        <f t="shared" si="6"/>
        <v>INSERT into [dbo].[Fact_Account_Metrics] ([Account Key], [Date Key],[Current Account Balance], [Has a Loan], [Number of Loans], [Lineage Key]) VALUES (4,20160901,552396.69,'Has Loans',1,9);</v>
      </c>
    </row>
    <row r="398" spans="1:8" x14ac:dyDescent="0.3">
      <c r="A398">
        <v>4</v>
      </c>
      <c r="B398">
        <v>20161001</v>
      </c>
      <c r="C398">
        <v>33978.019999999997</v>
      </c>
      <c r="D398" t="s">
        <v>6</v>
      </c>
      <c r="E398">
        <v>1</v>
      </c>
      <c r="F398">
        <v>9</v>
      </c>
      <c r="H398" t="str">
        <f t="shared" si="6"/>
        <v>INSERT into [dbo].[Fact_Account_Metrics] ([Account Key], [Date Key],[Current Account Balance], [Has a Loan], [Number of Loans], [Lineage Key]) VALUES (4,20161001,33978.02,'Has Loans',1,9);</v>
      </c>
    </row>
    <row r="399" spans="1:8" x14ac:dyDescent="0.3">
      <c r="A399">
        <v>4</v>
      </c>
      <c r="B399">
        <v>20161101</v>
      </c>
      <c r="C399">
        <v>153926.69</v>
      </c>
      <c r="D399" t="s">
        <v>6</v>
      </c>
      <c r="E399">
        <v>1</v>
      </c>
      <c r="F399">
        <v>9</v>
      </c>
      <c r="H399" t="str">
        <f t="shared" si="6"/>
        <v>INSERT into [dbo].[Fact_Account_Metrics] ([Account Key], [Date Key],[Current Account Balance], [Has a Loan], [Number of Loans], [Lineage Key]) VALUES (4,20161101,153926.69,'Has Loans',1,9);</v>
      </c>
    </row>
    <row r="400" spans="1:8" x14ac:dyDescent="0.3">
      <c r="A400">
        <v>4</v>
      </c>
      <c r="B400">
        <v>20161201</v>
      </c>
      <c r="C400">
        <v>918461.71</v>
      </c>
      <c r="D400" t="s">
        <v>6</v>
      </c>
      <c r="E400">
        <v>1</v>
      </c>
      <c r="F400">
        <v>9</v>
      </c>
      <c r="H400" t="str">
        <f t="shared" si="6"/>
        <v>INSERT into [dbo].[Fact_Account_Metrics] ([Account Key], [Date Key],[Current Account Balance], [Has a Loan], [Number of Loans], [Lineage Key]) VALUES (4,20161201,918461.71,'Has Loans',1,9);</v>
      </c>
    </row>
    <row r="401" spans="1:8" x14ac:dyDescent="0.3">
      <c r="A401">
        <v>4</v>
      </c>
      <c r="B401">
        <v>20170101</v>
      </c>
      <c r="C401">
        <v>202832.58</v>
      </c>
      <c r="D401" t="s">
        <v>6</v>
      </c>
      <c r="E401">
        <v>1</v>
      </c>
      <c r="F401">
        <v>9</v>
      </c>
      <c r="H401" t="str">
        <f t="shared" si="6"/>
        <v>INSERT into [dbo].[Fact_Account_Metrics] ([Account Key], [Date Key],[Current Account Balance], [Has a Loan], [Number of Loans], [Lineage Key]) VALUES (4,20170101,202832.58,'Has Loans',1,9);</v>
      </c>
    </row>
    <row r="402" spans="1:8" x14ac:dyDescent="0.3">
      <c r="A402">
        <v>4</v>
      </c>
      <c r="B402">
        <v>20170201</v>
      </c>
      <c r="C402">
        <v>991890.21</v>
      </c>
      <c r="D402" t="s">
        <v>6</v>
      </c>
      <c r="E402">
        <v>1</v>
      </c>
      <c r="F402">
        <v>9</v>
      </c>
      <c r="H402" t="str">
        <f t="shared" si="6"/>
        <v>INSERT into [dbo].[Fact_Account_Metrics] ([Account Key], [Date Key],[Current Account Balance], [Has a Loan], [Number of Loans], [Lineage Key]) VALUES (4,20170201,991890.21,'Has Loans',1,9);</v>
      </c>
    </row>
    <row r="403" spans="1:8" x14ac:dyDescent="0.3">
      <c r="A403">
        <v>4</v>
      </c>
      <c r="B403">
        <v>20170301</v>
      </c>
      <c r="C403">
        <v>57148.91</v>
      </c>
      <c r="D403" t="s">
        <v>6</v>
      </c>
      <c r="E403">
        <v>1</v>
      </c>
      <c r="F403">
        <v>9</v>
      </c>
      <c r="H403" t="str">
        <f t="shared" si="6"/>
        <v>INSERT into [dbo].[Fact_Account_Metrics] ([Account Key], [Date Key],[Current Account Balance], [Has a Loan], [Number of Loans], [Lineage Key]) VALUES (4,20170301,57148.91,'Has Loans',1,9);</v>
      </c>
    </row>
    <row r="404" spans="1:8" x14ac:dyDescent="0.3">
      <c r="A404">
        <v>4</v>
      </c>
      <c r="B404">
        <v>20170401</v>
      </c>
      <c r="C404">
        <v>817937.84</v>
      </c>
      <c r="D404" t="s">
        <v>6</v>
      </c>
      <c r="E404">
        <v>1</v>
      </c>
      <c r="F404">
        <v>9</v>
      </c>
      <c r="H404" t="str">
        <f t="shared" si="6"/>
        <v>INSERT into [dbo].[Fact_Account_Metrics] ([Account Key], [Date Key],[Current Account Balance], [Has a Loan], [Number of Loans], [Lineage Key]) VALUES (4,20170401,817937.84,'Has Loans',1,9);</v>
      </c>
    </row>
    <row r="405" spans="1:8" x14ac:dyDescent="0.3">
      <c r="A405">
        <v>4</v>
      </c>
      <c r="B405">
        <v>20170501</v>
      </c>
      <c r="C405">
        <v>548904.38</v>
      </c>
      <c r="D405" t="s">
        <v>6</v>
      </c>
      <c r="E405">
        <v>1</v>
      </c>
      <c r="F405">
        <v>9</v>
      </c>
      <c r="H405" t="str">
        <f t="shared" si="6"/>
        <v>INSERT into [dbo].[Fact_Account_Metrics] ([Account Key], [Date Key],[Current Account Balance], [Has a Loan], [Number of Loans], [Lineage Key]) VALUES (4,20170501,548904.38,'Has Loans',1,9);</v>
      </c>
    </row>
    <row r="406" spans="1:8" x14ac:dyDescent="0.3">
      <c r="A406">
        <v>4</v>
      </c>
      <c r="B406">
        <v>20170601</v>
      </c>
      <c r="C406">
        <v>406160.02</v>
      </c>
      <c r="D406" t="s">
        <v>6</v>
      </c>
      <c r="E406">
        <v>1</v>
      </c>
      <c r="F406">
        <v>9</v>
      </c>
      <c r="H406" t="str">
        <f t="shared" si="6"/>
        <v>INSERT into [dbo].[Fact_Account_Metrics] ([Account Key], [Date Key],[Current Account Balance], [Has a Loan], [Number of Loans], [Lineage Key]) VALUES (4,20170601,406160.02,'Has Loans',1,9);</v>
      </c>
    </row>
    <row r="407" spans="1:8" x14ac:dyDescent="0.3">
      <c r="A407">
        <v>4</v>
      </c>
      <c r="B407">
        <v>20170701</v>
      </c>
      <c r="C407">
        <v>146931.54999999999</v>
      </c>
      <c r="D407" t="s">
        <v>6</v>
      </c>
      <c r="E407">
        <v>1</v>
      </c>
      <c r="F407">
        <v>9</v>
      </c>
      <c r="H407" t="str">
        <f t="shared" si="6"/>
        <v>INSERT into [dbo].[Fact_Account_Metrics] ([Account Key], [Date Key],[Current Account Balance], [Has a Loan], [Number of Loans], [Lineage Key]) VALUES (4,20170701,146931.55,'Has Loans',1,9);</v>
      </c>
    </row>
    <row r="408" spans="1:8" x14ac:dyDescent="0.3">
      <c r="A408">
        <v>4</v>
      </c>
      <c r="B408">
        <v>20170801</v>
      </c>
      <c r="C408">
        <v>768978.22</v>
      </c>
      <c r="D408" t="s">
        <v>6</v>
      </c>
      <c r="E408">
        <v>1</v>
      </c>
      <c r="F408">
        <v>9</v>
      </c>
      <c r="H408" t="str">
        <f t="shared" si="6"/>
        <v>INSERT into [dbo].[Fact_Account_Metrics] ([Account Key], [Date Key],[Current Account Balance], [Has a Loan], [Number of Loans], [Lineage Key]) VALUES (4,20170801,768978.22,'Has Loans',1,9);</v>
      </c>
    </row>
    <row r="409" spans="1:8" x14ac:dyDescent="0.3">
      <c r="A409">
        <v>4</v>
      </c>
      <c r="B409">
        <v>20170901</v>
      </c>
      <c r="C409">
        <v>783414.04</v>
      </c>
      <c r="D409" t="s">
        <v>6</v>
      </c>
      <c r="E409">
        <v>1</v>
      </c>
      <c r="F409">
        <v>9</v>
      </c>
      <c r="H409" t="str">
        <f t="shared" si="6"/>
        <v>INSERT into [dbo].[Fact_Account_Metrics] ([Account Key], [Date Key],[Current Account Balance], [Has a Loan], [Number of Loans], [Lineage Key]) VALUES (4,20170901,783414.04,'Has Loans',1,9);</v>
      </c>
    </row>
    <row r="410" spans="1:8" x14ac:dyDescent="0.3">
      <c r="A410">
        <v>4</v>
      </c>
      <c r="B410">
        <v>20171001</v>
      </c>
      <c r="C410">
        <v>324893.78000000003</v>
      </c>
      <c r="D410" t="s">
        <v>6</v>
      </c>
      <c r="E410">
        <v>1</v>
      </c>
      <c r="F410">
        <v>9</v>
      </c>
      <c r="H410" t="str">
        <f t="shared" si="6"/>
        <v>INSERT into [dbo].[Fact_Account_Metrics] ([Account Key], [Date Key],[Current Account Balance], [Has a Loan], [Number of Loans], [Lineage Key]) VALUES (4,20171001,324893.78,'Has Loans',1,9);</v>
      </c>
    </row>
    <row r="411" spans="1:8" x14ac:dyDescent="0.3">
      <c r="A411">
        <v>4</v>
      </c>
      <c r="B411">
        <v>20171101</v>
      </c>
      <c r="C411">
        <v>191635.76</v>
      </c>
      <c r="D411" t="s">
        <v>6</v>
      </c>
      <c r="E411">
        <v>1</v>
      </c>
      <c r="F411">
        <v>9</v>
      </c>
      <c r="H411" t="str">
        <f t="shared" si="6"/>
        <v>INSERT into [dbo].[Fact_Account_Metrics] ([Account Key], [Date Key],[Current Account Balance], [Has a Loan], [Number of Loans], [Lineage Key]) VALUES (4,20171101,191635.76,'Has Loans',1,9);</v>
      </c>
    </row>
    <row r="412" spans="1:8" x14ac:dyDescent="0.3">
      <c r="A412">
        <v>4</v>
      </c>
      <c r="B412">
        <v>20171201</v>
      </c>
      <c r="C412">
        <v>639929.04</v>
      </c>
      <c r="D412" t="s">
        <v>6</v>
      </c>
      <c r="E412">
        <v>1</v>
      </c>
      <c r="F412">
        <v>9</v>
      </c>
      <c r="H412" t="str">
        <f t="shared" si="6"/>
        <v>INSERT into [dbo].[Fact_Account_Metrics] ([Account Key], [Date Key],[Current Account Balance], [Has a Loan], [Number of Loans], [Lineage Key]) VALUES (4,20171201,639929.04,'Has Loans',1,9);</v>
      </c>
    </row>
    <row r="413" spans="1:8" x14ac:dyDescent="0.3">
      <c r="A413">
        <v>4</v>
      </c>
      <c r="B413">
        <v>20180101</v>
      </c>
      <c r="C413">
        <v>596700.34</v>
      </c>
      <c r="D413" t="s">
        <v>6</v>
      </c>
      <c r="E413">
        <v>1</v>
      </c>
      <c r="F413">
        <v>9</v>
      </c>
      <c r="H413" t="str">
        <f t="shared" si="6"/>
        <v>INSERT into [dbo].[Fact_Account_Metrics] ([Account Key], [Date Key],[Current Account Balance], [Has a Loan], [Number of Loans], [Lineage Key]) VALUES (4,20180101,596700.34,'Has Loans',1,9);</v>
      </c>
    </row>
    <row r="414" spans="1:8" x14ac:dyDescent="0.3">
      <c r="A414">
        <v>4</v>
      </c>
      <c r="B414">
        <v>20180201</v>
      </c>
      <c r="C414">
        <v>598313.82999999996</v>
      </c>
      <c r="D414" t="s">
        <v>6</v>
      </c>
      <c r="E414">
        <v>1</v>
      </c>
      <c r="F414">
        <v>9</v>
      </c>
      <c r="H414" t="str">
        <f t="shared" si="6"/>
        <v>INSERT into [dbo].[Fact_Account_Metrics] ([Account Key], [Date Key],[Current Account Balance], [Has a Loan], [Number of Loans], [Lineage Key]) VALUES (4,20180201,598313.83,'Has Loans',1,9);</v>
      </c>
    </row>
    <row r="415" spans="1:8" x14ac:dyDescent="0.3">
      <c r="A415">
        <v>4</v>
      </c>
      <c r="B415">
        <v>20180301</v>
      </c>
      <c r="C415">
        <v>520367.63</v>
      </c>
      <c r="D415" t="s">
        <v>6</v>
      </c>
      <c r="E415">
        <v>1</v>
      </c>
      <c r="F415">
        <v>9</v>
      </c>
      <c r="H415" t="str">
        <f t="shared" si="6"/>
        <v>INSERT into [dbo].[Fact_Account_Metrics] ([Account Key], [Date Key],[Current Account Balance], [Has a Loan], [Number of Loans], [Lineage Key]) VALUES (4,20180301,520367.63,'Has Loans',1,9);</v>
      </c>
    </row>
    <row r="416" spans="1:8" x14ac:dyDescent="0.3">
      <c r="A416">
        <v>4</v>
      </c>
      <c r="B416">
        <v>20180401</v>
      </c>
      <c r="C416">
        <v>381903.3</v>
      </c>
      <c r="D416" t="s">
        <v>6</v>
      </c>
      <c r="E416">
        <v>1</v>
      </c>
      <c r="F416">
        <v>9</v>
      </c>
      <c r="H416" t="str">
        <f t="shared" si="6"/>
        <v>INSERT into [dbo].[Fact_Account_Metrics] ([Account Key], [Date Key],[Current Account Balance], [Has a Loan], [Number of Loans], [Lineage Key]) VALUES (4,20180401,381903.3,'Has Loans',1,9);</v>
      </c>
    </row>
    <row r="417" spans="1:8" x14ac:dyDescent="0.3">
      <c r="A417">
        <v>4</v>
      </c>
      <c r="B417">
        <v>20180501</v>
      </c>
      <c r="C417">
        <v>523048.75</v>
      </c>
      <c r="D417" t="s">
        <v>6</v>
      </c>
      <c r="E417">
        <v>1</v>
      </c>
      <c r="F417">
        <v>9</v>
      </c>
      <c r="H417" t="str">
        <f t="shared" si="6"/>
        <v>INSERT into [dbo].[Fact_Account_Metrics] ([Account Key], [Date Key],[Current Account Balance], [Has a Loan], [Number of Loans], [Lineage Key]) VALUES (4,20180501,523048.75,'Has Loans',1,9);</v>
      </c>
    </row>
    <row r="418" spans="1:8" x14ac:dyDescent="0.3">
      <c r="A418">
        <v>4</v>
      </c>
      <c r="B418">
        <v>20180601</v>
      </c>
      <c r="C418">
        <v>605734.15</v>
      </c>
      <c r="D418" t="s">
        <v>6</v>
      </c>
      <c r="E418">
        <v>1</v>
      </c>
      <c r="F418">
        <v>9</v>
      </c>
      <c r="H418" t="str">
        <f t="shared" si="6"/>
        <v>INSERT into [dbo].[Fact_Account_Metrics] ([Account Key], [Date Key],[Current Account Balance], [Has a Loan], [Number of Loans], [Lineage Key]) VALUES (4,20180601,605734.15,'Has Loans',1,9);</v>
      </c>
    </row>
    <row r="419" spans="1:8" x14ac:dyDescent="0.3">
      <c r="A419">
        <v>4</v>
      </c>
      <c r="B419">
        <v>20180701</v>
      </c>
      <c r="C419">
        <v>251909.26</v>
      </c>
      <c r="D419" t="s">
        <v>6</v>
      </c>
      <c r="E419">
        <v>1</v>
      </c>
      <c r="F419">
        <v>9</v>
      </c>
      <c r="H419" t="str">
        <f t="shared" si="6"/>
        <v>INSERT into [dbo].[Fact_Account_Metrics] ([Account Key], [Date Key],[Current Account Balance], [Has a Loan], [Number of Loans], [Lineage Key]) VALUES (4,20180701,251909.26,'Has Loans',1,9);</v>
      </c>
    </row>
    <row r="420" spans="1:8" x14ac:dyDescent="0.3">
      <c r="A420">
        <v>4</v>
      </c>
      <c r="B420">
        <v>20180801</v>
      </c>
      <c r="C420">
        <v>915911.87</v>
      </c>
      <c r="D420" t="s">
        <v>6</v>
      </c>
      <c r="E420">
        <v>1</v>
      </c>
      <c r="F420">
        <v>9</v>
      </c>
      <c r="H420" t="str">
        <f t="shared" si="6"/>
        <v>INSERT into [dbo].[Fact_Account_Metrics] ([Account Key], [Date Key],[Current Account Balance], [Has a Loan], [Number of Loans], [Lineage Key]) VALUES (4,20180801,915911.87,'Has Loans',1,9);</v>
      </c>
    </row>
    <row r="421" spans="1:8" x14ac:dyDescent="0.3">
      <c r="A421">
        <v>4</v>
      </c>
      <c r="B421">
        <v>20180901</v>
      </c>
      <c r="C421">
        <v>136076.26</v>
      </c>
      <c r="D421" t="s">
        <v>6</v>
      </c>
      <c r="E421">
        <v>1</v>
      </c>
      <c r="F421">
        <v>9</v>
      </c>
      <c r="H421" t="str">
        <f t="shared" si="6"/>
        <v>INSERT into [dbo].[Fact_Account_Metrics] ([Account Key], [Date Key],[Current Account Balance], [Has a Loan], [Number of Loans], [Lineage Key]) VALUES (4,20180901,136076.26,'Has Loans',1,9);</v>
      </c>
    </row>
    <row r="422" spans="1:8" x14ac:dyDescent="0.3">
      <c r="A422">
        <v>4</v>
      </c>
      <c r="B422">
        <v>20181001</v>
      </c>
      <c r="C422">
        <v>723120.77</v>
      </c>
      <c r="D422" t="s">
        <v>6</v>
      </c>
      <c r="E422">
        <v>1</v>
      </c>
      <c r="F422">
        <v>9</v>
      </c>
      <c r="H422" t="str">
        <f t="shared" si="6"/>
        <v>INSERT into [dbo].[Fact_Account_Metrics] ([Account Key], [Date Key],[Current Account Balance], [Has a Loan], [Number of Loans], [Lineage Key]) VALUES (4,20181001,723120.77,'Has Loans',1,9);</v>
      </c>
    </row>
    <row r="423" spans="1:8" x14ac:dyDescent="0.3">
      <c r="A423">
        <v>4</v>
      </c>
      <c r="B423">
        <v>20181101</v>
      </c>
      <c r="C423">
        <v>873143.17</v>
      </c>
      <c r="D423" t="s">
        <v>6</v>
      </c>
      <c r="E423">
        <v>1</v>
      </c>
      <c r="F423">
        <v>9</v>
      </c>
      <c r="H423" t="str">
        <f t="shared" si="6"/>
        <v>INSERT into [dbo].[Fact_Account_Metrics] ([Account Key], [Date Key],[Current Account Balance], [Has a Loan], [Number of Loans], [Lineage Key]) VALUES (4,20181101,873143.17,'Has Loans',1,9);</v>
      </c>
    </row>
    <row r="424" spans="1:8" x14ac:dyDescent="0.3">
      <c r="A424">
        <v>4</v>
      </c>
      <c r="B424">
        <v>20181201</v>
      </c>
      <c r="C424">
        <v>438382.29</v>
      </c>
      <c r="D424" t="s">
        <v>6</v>
      </c>
      <c r="E424">
        <v>1</v>
      </c>
      <c r="F424">
        <v>9</v>
      </c>
      <c r="H424" t="str">
        <f t="shared" si="6"/>
        <v>INSERT into [dbo].[Fact_Account_Metrics] ([Account Key], [Date Key],[Current Account Balance], [Has a Loan], [Number of Loans], [Lineage Key]) VALUES (4,20181201,438382.29,'Has Loans',1,9);</v>
      </c>
    </row>
    <row r="425" spans="1:8" x14ac:dyDescent="0.3">
      <c r="A425">
        <v>4</v>
      </c>
      <c r="B425">
        <v>20190101</v>
      </c>
      <c r="C425">
        <v>773916.85</v>
      </c>
      <c r="D425" t="s">
        <v>6</v>
      </c>
      <c r="E425">
        <v>1</v>
      </c>
      <c r="F425">
        <v>9</v>
      </c>
      <c r="H425" t="str">
        <f t="shared" si="6"/>
        <v>INSERT into [dbo].[Fact_Account_Metrics] ([Account Key], [Date Key],[Current Account Balance], [Has a Loan], [Number of Loans], [Lineage Key]) VALUES (4,20190101,773916.85,'Has Loans',1,9);</v>
      </c>
    </row>
    <row r="426" spans="1:8" x14ac:dyDescent="0.3">
      <c r="A426">
        <v>4</v>
      </c>
      <c r="B426">
        <v>20190201</v>
      </c>
      <c r="C426">
        <v>301164.40999999997</v>
      </c>
      <c r="D426" t="s">
        <v>6</v>
      </c>
      <c r="E426">
        <v>1</v>
      </c>
      <c r="F426">
        <v>9</v>
      </c>
      <c r="H426" t="str">
        <f t="shared" si="6"/>
        <v>INSERT into [dbo].[Fact_Account_Metrics] ([Account Key], [Date Key],[Current Account Balance], [Has a Loan], [Number of Loans], [Lineage Key]) VALUES (4,20190201,301164.41,'Has Loans',1,9);</v>
      </c>
    </row>
    <row r="427" spans="1:8" x14ac:dyDescent="0.3">
      <c r="A427">
        <v>4</v>
      </c>
      <c r="B427">
        <v>20190301</v>
      </c>
      <c r="C427">
        <v>841132.55</v>
      </c>
      <c r="D427" t="s">
        <v>6</v>
      </c>
      <c r="E427">
        <v>1</v>
      </c>
      <c r="F427">
        <v>9</v>
      </c>
      <c r="H427" t="str">
        <f t="shared" si="6"/>
        <v>INSERT into [dbo].[Fact_Account_Metrics] ([Account Key], [Date Key],[Current Account Balance], [Has a Loan], [Number of Loans], [Lineage Key]) VALUES (4,20190301,841132.55,'Has Loans',1,9);</v>
      </c>
    </row>
    <row r="428" spans="1:8" x14ac:dyDescent="0.3">
      <c r="A428">
        <v>4</v>
      </c>
      <c r="B428">
        <v>20190401</v>
      </c>
      <c r="C428">
        <v>666847.86</v>
      </c>
      <c r="D428" t="s">
        <v>6</v>
      </c>
      <c r="E428">
        <v>1</v>
      </c>
      <c r="F428">
        <v>9</v>
      </c>
      <c r="H428" t="str">
        <f t="shared" si="6"/>
        <v>INSERT into [dbo].[Fact_Account_Metrics] ([Account Key], [Date Key],[Current Account Balance], [Has a Loan], [Number of Loans], [Lineage Key]) VALUES (4,20190401,666847.86,'Has Loans',1,9);</v>
      </c>
    </row>
    <row r="429" spans="1:8" x14ac:dyDescent="0.3">
      <c r="A429">
        <v>4</v>
      </c>
      <c r="B429">
        <v>20190501</v>
      </c>
      <c r="C429">
        <v>682589.89</v>
      </c>
      <c r="D429" t="s">
        <v>6</v>
      </c>
      <c r="E429">
        <v>2</v>
      </c>
      <c r="F429">
        <v>9</v>
      </c>
      <c r="H429" t="str">
        <f t="shared" si="6"/>
        <v>INSERT into [dbo].[Fact_Account_Metrics] ([Account Key], [Date Key],[Current Account Balance], [Has a Loan], [Number of Loans], [Lineage Key]) VALUES (4,20190501,682589.89,'Has Loans',2,9);</v>
      </c>
    </row>
    <row r="430" spans="1:8" x14ac:dyDescent="0.3">
      <c r="A430">
        <v>4</v>
      </c>
      <c r="B430">
        <v>20190601</v>
      </c>
      <c r="C430">
        <v>535474.59</v>
      </c>
      <c r="D430" t="s">
        <v>6</v>
      </c>
      <c r="E430">
        <v>2</v>
      </c>
      <c r="F430">
        <v>9</v>
      </c>
      <c r="H430" t="str">
        <f t="shared" si="6"/>
        <v>INSERT into [dbo].[Fact_Account_Metrics] ([Account Key], [Date Key],[Current Account Balance], [Has a Loan], [Number of Loans], [Lineage Key]) VALUES (4,20190601,535474.59,'Has Loans',2,9);</v>
      </c>
    </row>
    <row r="431" spans="1:8" x14ac:dyDescent="0.3">
      <c r="A431">
        <v>4</v>
      </c>
      <c r="B431">
        <v>20190701</v>
      </c>
      <c r="C431">
        <v>103332.63</v>
      </c>
      <c r="D431" t="s">
        <v>6</v>
      </c>
      <c r="E431">
        <v>2</v>
      </c>
      <c r="F431">
        <v>9</v>
      </c>
      <c r="H431" t="str">
        <f t="shared" si="6"/>
        <v>INSERT into [dbo].[Fact_Account_Metrics] ([Account Key], [Date Key],[Current Account Balance], [Has a Loan], [Number of Loans], [Lineage Key]) VALUES (4,20190701,103332.63,'Has Loans',2,9);</v>
      </c>
    </row>
    <row r="432" spans="1:8" x14ac:dyDescent="0.3">
      <c r="A432">
        <v>4</v>
      </c>
      <c r="B432">
        <v>20190801</v>
      </c>
      <c r="C432">
        <v>413087.06</v>
      </c>
      <c r="D432" t="s">
        <v>6</v>
      </c>
      <c r="E432">
        <v>2</v>
      </c>
      <c r="F432">
        <v>9</v>
      </c>
      <c r="H432" t="str">
        <f t="shared" si="6"/>
        <v>INSERT into [dbo].[Fact_Account_Metrics] ([Account Key], [Date Key],[Current Account Balance], [Has a Loan], [Number of Loans], [Lineage Key]) VALUES (4,20190801,413087.06,'Has Loans',2,9);</v>
      </c>
    </row>
    <row r="433" spans="1:8" x14ac:dyDescent="0.3">
      <c r="A433">
        <v>4</v>
      </c>
      <c r="B433">
        <v>20190901</v>
      </c>
      <c r="C433">
        <v>780137.92</v>
      </c>
      <c r="D433" t="s">
        <v>6</v>
      </c>
      <c r="E433">
        <v>2</v>
      </c>
      <c r="F433">
        <v>9</v>
      </c>
      <c r="H433" t="str">
        <f t="shared" si="6"/>
        <v>INSERT into [dbo].[Fact_Account_Metrics] ([Account Key], [Date Key],[Current Account Balance], [Has a Loan], [Number of Loans], [Lineage Key]) VALUES (4,20190901,780137.92,'Has Loans',2,9);</v>
      </c>
    </row>
    <row r="434" spans="1:8" x14ac:dyDescent="0.3">
      <c r="A434">
        <v>4</v>
      </c>
      <c r="B434">
        <v>20191001</v>
      </c>
      <c r="C434">
        <v>263340.40000000002</v>
      </c>
      <c r="D434" t="s">
        <v>6</v>
      </c>
      <c r="E434">
        <v>2</v>
      </c>
      <c r="F434">
        <v>9</v>
      </c>
      <c r="H434" t="str">
        <f t="shared" si="6"/>
        <v>INSERT into [dbo].[Fact_Account_Metrics] ([Account Key], [Date Key],[Current Account Balance], [Has a Loan], [Number of Loans], [Lineage Key]) VALUES (4,20191001,263340.4,'Has Loans',2,9);</v>
      </c>
    </row>
    <row r="435" spans="1:8" x14ac:dyDescent="0.3">
      <c r="A435">
        <v>4</v>
      </c>
      <c r="B435">
        <v>20191101</v>
      </c>
      <c r="C435">
        <v>374734.02</v>
      </c>
      <c r="D435" t="s">
        <v>6</v>
      </c>
      <c r="E435">
        <v>2</v>
      </c>
      <c r="F435">
        <v>9</v>
      </c>
      <c r="H435" t="str">
        <f t="shared" si="6"/>
        <v>INSERT into [dbo].[Fact_Account_Metrics] ([Account Key], [Date Key],[Current Account Balance], [Has a Loan], [Number of Loans], [Lineage Key]) VALUES (4,20191101,374734.02,'Has Loans',2,9);</v>
      </c>
    </row>
    <row r="436" spans="1:8" x14ac:dyDescent="0.3">
      <c r="A436">
        <v>4</v>
      </c>
      <c r="B436">
        <v>20191201</v>
      </c>
      <c r="C436">
        <v>830265.92</v>
      </c>
      <c r="D436" t="s">
        <v>6</v>
      </c>
      <c r="E436">
        <v>2</v>
      </c>
      <c r="F436">
        <v>9</v>
      </c>
      <c r="H436" t="str">
        <f t="shared" si="6"/>
        <v>INSERT into [dbo].[Fact_Account_Metrics] ([Account Key], [Date Key],[Current Account Balance], [Has a Loan], [Number of Loans], [Lineage Key]) VALUES (4,20191201,830265.92,'Has Loans',2,9);</v>
      </c>
    </row>
    <row r="437" spans="1:8" x14ac:dyDescent="0.3">
      <c r="A437">
        <v>4</v>
      </c>
      <c r="B437">
        <v>20200101</v>
      </c>
      <c r="C437">
        <v>860212.76</v>
      </c>
      <c r="D437" t="s">
        <v>6</v>
      </c>
      <c r="E437">
        <v>3</v>
      </c>
      <c r="F437">
        <v>9</v>
      </c>
      <c r="H437" t="str">
        <f t="shared" si="6"/>
        <v>INSERT into [dbo].[Fact_Account_Metrics] ([Account Key], [Date Key],[Current Account Balance], [Has a Loan], [Number of Loans], [Lineage Key]) VALUES (4,20200101,860212.76,'Has Loans',3,9);</v>
      </c>
    </row>
    <row r="438" spans="1:8" x14ac:dyDescent="0.3">
      <c r="A438">
        <v>5</v>
      </c>
      <c r="B438">
        <v>20110101</v>
      </c>
      <c r="C438">
        <v>288301.63</v>
      </c>
      <c r="D438" t="s">
        <v>5</v>
      </c>
      <c r="E438">
        <v>0</v>
      </c>
      <c r="F438">
        <v>9</v>
      </c>
      <c r="H438" t="str">
        <f t="shared" si="6"/>
        <v>INSERT into [dbo].[Fact_Account_Metrics] ([Account Key], [Date Key],[Current Account Balance], [Has a Loan], [Number of Loans], [Lineage Key]) VALUES (5,20110101,288301.63,'No Loan',0,9);</v>
      </c>
    </row>
    <row r="439" spans="1:8" x14ac:dyDescent="0.3">
      <c r="A439">
        <v>5</v>
      </c>
      <c r="B439">
        <v>20110201</v>
      </c>
      <c r="C439">
        <v>382590.33</v>
      </c>
      <c r="D439" t="s">
        <v>5</v>
      </c>
      <c r="E439">
        <v>0</v>
      </c>
      <c r="F439">
        <v>9</v>
      </c>
      <c r="H439" t="str">
        <f t="shared" si="6"/>
        <v>INSERT into [dbo].[Fact_Account_Metrics] ([Account Key], [Date Key],[Current Account Balance], [Has a Loan], [Number of Loans], [Lineage Key]) VALUES (5,20110201,382590.33,'No Loan',0,9);</v>
      </c>
    </row>
    <row r="440" spans="1:8" x14ac:dyDescent="0.3">
      <c r="A440">
        <v>5</v>
      </c>
      <c r="B440">
        <v>20110301</v>
      </c>
      <c r="C440">
        <v>266814.15999999997</v>
      </c>
      <c r="D440" t="s">
        <v>5</v>
      </c>
      <c r="E440">
        <v>0</v>
      </c>
      <c r="F440">
        <v>9</v>
      </c>
      <c r="H440" t="str">
        <f t="shared" si="6"/>
        <v>INSERT into [dbo].[Fact_Account_Metrics] ([Account Key], [Date Key],[Current Account Balance], [Has a Loan], [Number of Loans], [Lineage Key]) VALUES (5,20110301,266814.16,'No Loan',0,9);</v>
      </c>
    </row>
    <row r="441" spans="1:8" x14ac:dyDescent="0.3">
      <c r="A441">
        <v>5</v>
      </c>
      <c r="B441">
        <v>20110401</v>
      </c>
      <c r="C441">
        <v>176970.38</v>
      </c>
      <c r="D441" t="s">
        <v>5</v>
      </c>
      <c r="E441">
        <v>0</v>
      </c>
      <c r="F441">
        <v>9</v>
      </c>
      <c r="H441" t="str">
        <f t="shared" si="6"/>
        <v>INSERT into [dbo].[Fact_Account_Metrics] ([Account Key], [Date Key],[Current Account Balance], [Has a Loan], [Number of Loans], [Lineage Key]) VALUES (5,20110401,176970.38,'No Loan',0,9);</v>
      </c>
    </row>
    <row r="442" spans="1:8" x14ac:dyDescent="0.3">
      <c r="A442">
        <v>5</v>
      </c>
      <c r="B442">
        <v>20110501</v>
      </c>
      <c r="C442">
        <v>230675.56</v>
      </c>
      <c r="D442" t="s">
        <v>5</v>
      </c>
      <c r="E442">
        <v>0</v>
      </c>
      <c r="F442">
        <v>9</v>
      </c>
      <c r="H442" t="str">
        <f t="shared" si="6"/>
        <v>INSERT into [dbo].[Fact_Account_Metrics] ([Account Key], [Date Key],[Current Account Balance], [Has a Loan], [Number of Loans], [Lineage Key]) VALUES (5,20110501,230675.56,'No Loan',0,9);</v>
      </c>
    </row>
    <row r="443" spans="1:8" x14ac:dyDescent="0.3">
      <c r="A443">
        <v>5</v>
      </c>
      <c r="B443">
        <v>20110601</v>
      </c>
      <c r="C443">
        <v>622484.41</v>
      </c>
      <c r="D443" t="s">
        <v>5</v>
      </c>
      <c r="E443">
        <v>0</v>
      </c>
      <c r="F443">
        <v>9</v>
      </c>
      <c r="H443" t="str">
        <f t="shared" si="6"/>
        <v>INSERT into [dbo].[Fact_Account_Metrics] ([Account Key], [Date Key],[Current Account Balance], [Has a Loan], [Number of Loans], [Lineage Key]) VALUES (5,20110601,622484.41,'No Loan',0,9);</v>
      </c>
    </row>
    <row r="444" spans="1:8" x14ac:dyDescent="0.3">
      <c r="A444">
        <v>5</v>
      </c>
      <c r="B444">
        <v>20110701</v>
      </c>
      <c r="C444">
        <v>999416.83</v>
      </c>
      <c r="D444" t="s">
        <v>5</v>
      </c>
      <c r="E444">
        <v>0</v>
      </c>
      <c r="F444">
        <v>9</v>
      </c>
      <c r="H444" t="str">
        <f t="shared" si="6"/>
        <v>INSERT into [dbo].[Fact_Account_Metrics] ([Account Key], [Date Key],[Current Account Balance], [Has a Loan], [Number of Loans], [Lineage Key]) VALUES (5,20110701,999416.83,'No Loan',0,9);</v>
      </c>
    </row>
    <row r="445" spans="1:8" x14ac:dyDescent="0.3">
      <c r="A445">
        <v>5</v>
      </c>
      <c r="B445">
        <v>20110801</v>
      </c>
      <c r="C445">
        <v>787146.09</v>
      </c>
      <c r="D445" t="s">
        <v>5</v>
      </c>
      <c r="E445">
        <v>0</v>
      </c>
      <c r="F445">
        <v>9</v>
      </c>
      <c r="H445" t="str">
        <f t="shared" si="6"/>
        <v>INSERT into [dbo].[Fact_Account_Metrics] ([Account Key], [Date Key],[Current Account Balance], [Has a Loan], [Number of Loans], [Lineage Key]) VALUES (5,20110801,787146.09,'No Loan',0,9);</v>
      </c>
    </row>
    <row r="446" spans="1:8" x14ac:dyDescent="0.3">
      <c r="A446">
        <v>5</v>
      </c>
      <c r="B446">
        <v>20110901</v>
      </c>
      <c r="C446">
        <v>333037.77</v>
      </c>
      <c r="D446" t="s">
        <v>5</v>
      </c>
      <c r="E446">
        <v>0</v>
      </c>
      <c r="F446">
        <v>9</v>
      </c>
      <c r="H446" t="str">
        <f t="shared" si="6"/>
        <v>INSERT into [dbo].[Fact_Account_Metrics] ([Account Key], [Date Key],[Current Account Balance], [Has a Loan], [Number of Loans], [Lineage Key]) VALUES (5,20110901,333037.77,'No Loan',0,9);</v>
      </c>
    </row>
    <row r="447" spans="1:8" x14ac:dyDescent="0.3">
      <c r="A447">
        <v>5</v>
      </c>
      <c r="B447">
        <v>20111001</v>
      </c>
      <c r="C447">
        <v>434796.14</v>
      </c>
      <c r="D447" t="s">
        <v>5</v>
      </c>
      <c r="E447">
        <v>0</v>
      </c>
      <c r="F447">
        <v>9</v>
      </c>
      <c r="H447" t="str">
        <f t="shared" si="6"/>
        <v>INSERT into [dbo].[Fact_Account_Metrics] ([Account Key], [Date Key],[Current Account Balance], [Has a Loan], [Number of Loans], [Lineage Key]) VALUES (5,20111001,434796.14,'No Loan',0,9);</v>
      </c>
    </row>
    <row r="448" spans="1:8" x14ac:dyDescent="0.3">
      <c r="A448">
        <v>5</v>
      </c>
      <c r="B448">
        <v>20111101</v>
      </c>
      <c r="C448">
        <v>196473.73</v>
      </c>
      <c r="D448" t="s">
        <v>5</v>
      </c>
      <c r="E448">
        <v>0</v>
      </c>
      <c r="F448">
        <v>9</v>
      </c>
      <c r="H448" t="str">
        <f t="shared" si="6"/>
        <v>INSERT into [dbo].[Fact_Account_Metrics] ([Account Key], [Date Key],[Current Account Balance], [Has a Loan], [Number of Loans], [Lineage Key]) VALUES (5,20111101,196473.73,'No Loan',0,9);</v>
      </c>
    </row>
    <row r="449" spans="1:8" x14ac:dyDescent="0.3">
      <c r="A449">
        <v>5</v>
      </c>
      <c r="B449">
        <v>20111201</v>
      </c>
      <c r="C449">
        <v>677315.58</v>
      </c>
      <c r="D449" t="s">
        <v>5</v>
      </c>
      <c r="E449">
        <v>0</v>
      </c>
      <c r="F449">
        <v>9</v>
      </c>
      <c r="H449" t="str">
        <f t="shared" si="6"/>
        <v>INSERT into [dbo].[Fact_Account_Metrics] ([Account Key], [Date Key],[Current Account Balance], [Has a Loan], [Number of Loans], [Lineage Key]) VALUES (5,20111201,677315.58,'No Loan',0,9);</v>
      </c>
    </row>
    <row r="450" spans="1:8" x14ac:dyDescent="0.3">
      <c r="A450">
        <v>5</v>
      </c>
      <c r="B450">
        <v>20120101</v>
      </c>
      <c r="C450">
        <v>280733.06</v>
      </c>
      <c r="D450" t="s">
        <v>5</v>
      </c>
      <c r="E450">
        <v>0</v>
      </c>
      <c r="F450">
        <v>9</v>
      </c>
      <c r="H450" t="str">
        <f t="shared" si="6"/>
        <v>INSERT into [dbo].[Fact_Account_Metrics] ([Account Key], [Date Key],[Current Account Balance], [Has a Loan], [Number of Loans], [Lineage Key]) VALUES (5,20120101,280733.06,'No Loan',0,9);</v>
      </c>
    </row>
    <row r="451" spans="1:8" x14ac:dyDescent="0.3">
      <c r="A451">
        <v>5</v>
      </c>
      <c r="B451">
        <v>20120201</v>
      </c>
      <c r="C451">
        <v>101283.19</v>
      </c>
      <c r="D451" t="s">
        <v>5</v>
      </c>
      <c r="E451">
        <v>0</v>
      </c>
      <c r="F451">
        <v>9</v>
      </c>
      <c r="H451" t="str">
        <f t="shared" ref="H451:H514" si="7">"INSERT into [dbo].[Fact_Account_Metrics] ([Account Key], [Date Key],[Current Account Balance], [Has a Loan], [Number of Loans], [Lineage Key]) VALUES ("&amp;A451&amp;","&amp;B451&amp;","&amp;C451&amp;",'"&amp;D451&amp;"',"&amp;E451&amp;","&amp;F451&amp;");"</f>
        <v>INSERT into [dbo].[Fact_Account_Metrics] ([Account Key], [Date Key],[Current Account Balance], [Has a Loan], [Number of Loans], [Lineage Key]) VALUES (5,20120201,101283.19,'No Loan',0,9);</v>
      </c>
    </row>
    <row r="452" spans="1:8" x14ac:dyDescent="0.3">
      <c r="A452">
        <v>5</v>
      </c>
      <c r="B452">
        <v>20120301</v>
      </c>
      <c r="C452">
        <v>817827.51</v>
      </c>
      <c r="D452" t="s">
        <v>5</v>
      </c>
      <c r="E452">
        <v>0</v>
      </c>
      <c r="F452">
        <v>9</v>
      </c>
      <c r="H452" t="str">
        <f t="shared" si="7"/>
        <v>INSERT into [dbo].[Fact_Account_Metrics] ([Account Key], [Date Key],[Current Account Balance], [Has a Loan], [Number of Loans], [Lineage Key]) VALUES (5,20120301,817827.51,'No Loan',0,9);</v>
      </c>
    </row>
    <row r="453" spans="1:8" x14ac:dyDescent="0.3">
      <c r="A453">
        <v>5</v>
      </c>
      <c r="B453">
        <v>20120401</v>
      </c>
      <c r="C453">
        <v>268654.06</v>
      </c>
      <c r="D453" t="s">
        <v>5</v>
      </c>
      <c r="E453">
        <v>0</v>
      </c>
      <c r="F453">
        <v>9</v>
      </c>
      <c r="H453" t="str">
        <f t="shared" si="7"/>
        <v>INSERT into [dbo].[Fact_Account_Metrics] ([Account Key], [Date Key],[Current Account Balance], [Has a Loan], [Number of Loans], [Lineage Key]) VALUES (5,20120401,268654.06,'No Loan',0,9);</v>
      </c>
    </row>
    <row r="454" spans="1:8" x14ac:dyDescent="0.3">
      <c r="A454">
        <v>5</v>
      </c>
      <c r="B454">
        <v>20120501</v>
      </c>
      <c r="C454">
        <v>950599.59</v>
      </c>
      <c r="D454" t="s">
        <v>5</v>
      </c>
      <c r="E454">
        <v>0</v>
      </c>
      <c r="F454">
        <v>9</v>
      </c>
      <c r="H454" t="str">
        <f t="shared" si="7"/>
        <v>INSERT into [dbo].[Fact_Account_Metrics] ([Account Key], [Date Key],[Current Account Balance], [Has a Loan], [Number of Loans], [Lineage Key]) VALUES (5,20120501,950599.59,'No Loan',0,9);</v>
      </c>
    </row>
    <row r="455" spans="1:8" x14ac:dyDescent="0.3">
      <c r="A455">
        <v>5</v>
      </c>
      <c r="B455">
        <v>20120601</v>
      </c>
      <c r="C455">
        <v>594266</v>
      </c>
      <c r="D455" t="s">
        <v>5</v>
      </c>
      <c r="E455">
        <v>0</v>
      </c>
      <c r="F455">
        <v>9</v>
      </c>
      <c r="H455" t="str">
        <f t="shared" si="7"/>
        <v>INSERT into [dbo].[Fact_Account_Metrics] ([Account Key], [Date Key],[Current Account Balance], [Has a Loan], [Number of Loans], [Lineage Key]) VALUES (5,20120601,594266,'No Loan',0,9);</v>
      </c>
    </row>
    <row r="456" spans="1:8" x14ac:dyDescent="0.3">
      <c r="A456">
        <v>5</v>
      </c>
      <c r="B456">
        <v>20120701</v>
      </c>
      <c r="C456">
        <v>524577.39</v>
      </c>
      <c r="D456" t="s">
        <v>5</v>
      </c>
      <c r="E456">
        <v>0</v>
      </c>
      <c r="F456">
        <v>9</v>
      </c>
      <c r="H456" t="str">
        <f t="shared" si="7"/>
        <v>INSERT into [dbo].[Fact_Account_Metrics] ([Account Key], [Date Key],[Current Account Balance], [Has a Loan], [Number of Loans], [Lineage Key]) VALUES (5,20120701,524577.39,'No Loan',0,9);</v>
      </c>
    </row>
    <row r="457" spans="1:8" x14ac:dyDescent="0.3">
      <c r="A457">
        <v>5</v>
      </c>
      <c r="B457">
        <v>20120801</v>
      </c>
      <c r="C457">
        <v>596962.52</v>
      </c>
      <c r="D457" t="s">
        <v>5</v>
      </c>
      <c r="E457">
        <v>0</v>
      </c>
      <c r="F457">
        <v>9</v>
      </c>
      <c r="H457" t="str">
        <f t="shared" si="7"/>
        <v>INSERT into [dbo].[Fact_Account_Metrics] ([Account Key], [Date Key],[Current Account Balance], [Has a Loan], [Number of Loans], [Lineage Key]) VALUES (5,20120801,596962.52,'No Loan',0,9);</v>
      </c>
    </row>
    <row r="458" spans="1:8" x14ac:dyDescent="0.3">
      <c r="A458">
        <v>5</v>
      </c>
      <c r="B458">
        <v>20120901</v>
      </c>
      <c r="C458">
        <v>816923.26</v>
      </c>
      <c r="D458" t="s">
        <v>5</v>
      </c>
      <c r="E458">
        <v>0</v>
      </c>
      <c r="F458">
        <v>9</v>
      </c>
      <c r="H458" t="str">
        <f t="shared" si="7"/>
        <v>INSERT into [dbo].[Fact_Account_Metrics] ([Account Key], [Date Key],[Current Account Balance], [Has a Loan], [Number of Loans], [Lineage Key]) VALUES (5,20120901,816923.26,'No Loan',0,9);</v>
      </c>
    </row>
    <row r="459" spans="1:8" x14ac:dyDescent="0.3">
      <c r="A459">
        <v>5</v>
      </c>
      <c r="B459">
        <v>20121001</v>
      </c>
      <c r="C459">
        <v>1007539.95</v>
      </c>
      <c r="D459" t="s">
        <v>6</v>
      </c>
      <c r="E459">
        <v>1</v>
      </c>
      <c r="F459">
        <v>9</v>
      </c>
      <c r="H459" t="str">
        <f t="shared" si="7"/>
        <v>INSERT into [dbo].[Fact_Account_Metrics] ([Account Key], [Date Key],[Current Account Balance], [Has a Loan], [Number of Loans], [Lineage Key]) VALUES (5,20121001,1007539.95,'Has Loans',1,9);</v>
      </c>
    </row>
    <row r="460" spans="1:8" x14ac:dyDescent="0.3">
      <c r="A460">
        <v>5</v>
      </c>
      <c r="B460">
        <v>20121101</v>
      </c>
      <c r="C460">
        <v>675995.92</v>
      </c>
      <c r="D460" t="s">
        <v>6</v>
      </c>
      <c r="E460">
        <v>1</v>
      </c>
      <c r="F460">
        <v>9</v>
      </c>
      <c r="H460" t="str">
        <f t="shared" si="7"/>
        <v>INSERT into [dbo].[Fact_Account_Metrics] ([Account Key], [Date Key],[Current Account Balance], [Has a Loan], [Number of Loans], [Lineage Key]) VALUES (5,20121101,675995.92,'Has Loans',1,9);</v>
      </c>
    </row>
    <row r="461" spans="1:8" x14ac:dyDescent="0.3">
      <c r="A461">
        <v>5</v>
      </c>
      <c r="B461">
        <v>20121201</v>
      </c>
      <c r="C461">
        <v>611027.18000000005</v>
      </c>
      <c r="D461" t="s">
        <v>6</v>
      </c>
      <c r="E461">
        <v>1</v>
      </c>
      <c r="F461">
        <v>9</v>
      </c>
      <c r="H461" t="str">
        <f t="shared" si="7"/>
        <v>INSERT into [dbo].[Fact_Account_Metrics] ([Account Key], [Date Key],[Current Account Balance], [Has a Loan], [Number of Loans], [Lineage Key]) VALUES (5,20121201,611027.18,'Has Loans',1,9);</v>
      </c>
    </row>
    <row r="462" spans="1:8" x14ac:dyDescent="0.3">
      <c r="A462">
        <v>5</v>
      </c>
      <c r="B462">
        <v>20130101</v>
      </c>
      <c r="C462">
        <v>259887.45</v>
      </c>
      <c r="D462" t="s">
        <v>6</v>
      </c>
      <c r="E462">
        <v>1</v>
      </c>
      <c r="F462">
        <v>9</v>
      </c>
      <c r="H462" t="str">
        <f t="shared" si="7"/>
        <v>INSERT into [dbo].[Fact_Account_Metrics] ([Account Key], [Date Key],[Current Account Balance], [Has a Loan], [Number of Loans], [Lineage Key]) VALUES (5,20130101,259887.45,'Has Loans',1,9);</v>
      </c>
    </row>
    <row r="463" spans="1:8" x14ac:dyDescent="0.3">
      <c r="A463">
        <v>5</v>
      </c>
      <c r="B463">
        <v>20130201</v>
      </c>
      <c r="C463">
        <v>205906.5</v>
      </c>
      <c r="D463" t="s">
        <v>6</v>
      </c>
      <c r="E463">
        <v>1</v>
      </c>
      <c r="F463">
        <v>9</v>
      </c>
      <c r="H463" t="str">
        <f t="shared" si="7"/>
        <v>INSERT into [dbo].[Fact_Account_Metrics] ([Account Key], [Date Key],[Current Account Balance], [Has a Loan], [Number of Loans], [Lineage Key]) VALUES (5,20130201,205906.5,'Has Loans',1,9);</v>
      </c>
    </row>
    <row r="464" spans="1:8" x14ac:dyDescent="0.3">
      <c r="A464">
        <v>5</v>
      </c>
      <c r="B464">
        <v>20130301</v>
      </c>
      <c r="C464">
        <v>681927.46</v>
      </c>
      <c r="D464" t="s">
        <v>6</v>
      </c>
      <c r="E464">
        <v>1</v>
      </c>
      <c r="F464">
        <v>9</v>
      </c>
      <c r="H464" t="str">
        <f t="shared" si="7"/>
        <v>INSERT into [dbo].[Fact_Account_Metrics] ([Account Key], [Date Key],[Current Account Balance], [Has a Loan], [Number of Loans], [Lineage Key]) VALUES (5,20130301,681927.46,'Has Loans',1,9);</v>
      </c>
    </row>
    <row r="465" spans="1:8" x14ac:dyDescent="0.3">
      <c r="A465">
        <v>5</v>
      </c>
      <c r="B465">
        <v>20130401</v>
      </c>
      <c r="C465">
        <v>174475.01</v>
      </c>
      <c r="D465" t="s">
        <v>6</v>
      </c>
      <c r="E465">
        <v>1</v>
      </c>
      <c r="F465">
        <v>9</v>
      </c>
      <c r="H465" t="str">
        <f t="shared" si="7"/>
        <v>INSERT into [dbo].[Fact_Account_Metrics] ([Account Key], [Date Key],[Current Account Balance], [Has a Loan], [Number of Loans], [Lineage Key]) VALUES (5,20130401,174475.01,'Has Loans',1,9);</v>
      </c>
    </row>
    <row r="466" spans="1:8" x14ac:dyDescent="0.3">
      <c r="A466">
        <v>5</v>
      </c>
      <c r="B466">
        <v>20130501</v>
      </c>
      <c r="C466">
        <v>354991.39</v>
      </c>
      <c r="D466" t="s">
        <v>6</v>
      </c>
      <c r="E466">
        <v>1</v>
      </c>
      <c r="F466">
        <v>9</v>
      </c>
      <c r="H466" t="str">
        <f t="shared" si="7"/>
        <v>INSERT into [dbo].[Fact_Account_Metrics] ([Account Key], [Date Key],[Current Account Balance], [Has a Loan], [Number of Loans], [Lineage Key]) VALUES (5,20130501,354991.39,'Has Loans',1,9);</v>
      </c>
    </row>
    <row r="467" spans="1:8" x14ac:dyDescent="0.3">
      <c r="A467">
        <v>5</v>
      </c>
      <c r="B467">
        <v>20130601</v>
      </c>
      <c r="C467">
        <v>677456.54</v>
      </c>
      <c r="D467" t="s">
        <v>6</v>
      </c>
      <c r="E467">
        <v>1</v>
      </c>
      <c r="F467">
        <v>9</v>
      </c>
      <c r="H467" t="str">
        <f t="shared" si="7"/>
        <v>INSERT into [dbo].[Fact_Account_Metrics] ([Account Key], [Date Key],[Current Account Balance], [Has a Loan], [Number of Loans], [Lineage Key]) VALUES (5,20130601,677456.54,'Has Loans',1,9);</v>
      </c>
    </row>
    <row r="468" spans="1:8" x14ac:dyDescent="0.3">
      <c r="A468">
        <v>5</v>
      </c>
      <c r="B468">
        <v>20130701</v>
      </c>
      <c r="C468">
        <v>892347.47</v>
      </c>
      <c r="D468" t="s">
        <v>6</v>
      </c>
      <c r="E468">
        <v>1</v>
      </c>
      <c r="F468">
        <v>9</v>
      </c>
      <c r="H468" t="str">
        <f t="shared" si="7"/>
        <v>INSERT into [dbo].[Fact_Account_Metrics] ([Account Key], [Date Key],[Current Account Balance], [Has a Loan], [Number of Loans], [Lineage Key]) VALUES (5,20130701,892347.47,'Has Loans',1,9);</v>
      </c>
    </row>
    <row r="469" spans="1:8" x14ac:dyDescent="0.3">
      <c r="A469">
        <v>5</v>
      </c>
      <c r="B469">
        <v>20130801</v>
      </c>
      <c r="C469">
        <v>18746.89</v>
      </c>
      <c r="D469" t="s">
        <v>6</v>
      </c>
      <c r="E469">
        <v>1</v>
      </c>
      <c r="F469">
        <v>9</v>
      </c>
      <c r="H469" t="str">
        <f t="shared" si="7"/>
        <v>INSERT into [dbo].[Fact_Account_Metrics] ([Account Key], [Date Key],[Current Account Balance], [Has a Loan], [Number of Loans], [Lineage Key]) VALUES (5,20130801,18746.89,'Has Loans',1,9);</v>
      </c>
    </row>
    <row r="470" spans="1:8" x14ac:dyDescent="0.3">
      <c r="A470">
        <v>5</v>
      </c>
      <c r="B470">
        <v>20130901</v>
      </c>
      <c r="C470">
        <v>965746.87</v>
      </c>
      <c r="D470" t="s">
        <v>6</v>
      </c>
      <c r="E470">
        <v>1</v>
      </c>
      <c r="F470">
        <v>9</v>
      </c>
      <c r="H470" t="str">
        <f t="shared" si="7"/>
        <v>INSERT into [dbo].[Fact_Account_Metrics] ([Account Key], [Date Key],[Current Account Balance], [Has a Loan], [Number of Loans], [Lineage Key]) VALUES (5,20130901,965746.87,'Has Loans',1,9);</v>
      </c>
    </row>
    <row r="471" spans="1:8" x14ac:dyDescent="0.3">
      <c r="A471">
        <v>5</v>
      </c>
      <c r="B471">
        <v>20131001</v>
      </c>
      <c r="C471">
        <v>99403.88</v>
      </c>
      <c r="D471" t="s">
        <v>6</v>
      </c>
      <c r="E471">
        <v>1</v>
      </c>
      <c r="F471">
        <v>9</v>
      </c>
      <c r="H471" t="str">
        <f t="shared" si="7"/>
        <v>INSERT into [dbo].[Fact_Account_Metrics] ([Account Key], [Date Key],[Current Account Balance], [Has a Loan], [Number of Loans], [Lineage Key]) VALUES (5,20131001,99403.88,'Has Loans',1,9);</v>
      </c>
    </row>
    <row r="472" spans="1:8" x14ac:dyDescent="0.3">
      <c r="A472">
        <v>5</v>
      </c>
      <c r="B472">
        <v>20131101</v>
      </c>
      <c r="C472">
        <v>795716.85</v>
      </c>
      <c r="D472" t="s">
        <v>6</v>
      </c>
      <c r="E472">
        <v>1</v>
      </c>
      <c r="F472">
        <v>9</v>
      </c>
      <c r="H472" t="str">
        <f t="shared" si="7"/>
        <v>INSERT into [dbo].[Fact_Account_Metrics] ([Account Key], [Date Key],[Current Account Balance], [Has a Loan], [Number of Loans], [Lineage Key]) VALUES (5,20131101,795716.85,'Has Loans',1,9);</v>
      </c>
    </row>
    <row r="473" spans="1:8" x14ac:dyDescent="0.3">
      <c r="A473">
        <v>5</v>
      </c>
      <c r="B473">
        <v>20131201</v>
      </c>
      <c r="C473">
        <v>526543.54</v>
      </c>
      <c r="D473" t="s">
        <v>6</v>
      </c>
      <c r="E473">
        <v>1</v>
      </c>
      <c r="F473">
        <v>9</v>
      </c>
      <c r="H473" t="str">
        <f t="shared" si="7"/>
        <v>INSERT into [dbo].[Fact_Account_Metrics] ([Account Key], [Date Key],[Current Account Balance], [Has a Loan], [Number of Loans], [Lineage Key]) VALUES (5,20131201,526543.54,'Has Loans',1,9);</v>
      </c>
    </row>
    <row r="474" spans="1:8" x14ac:dyDescent="0.3">
      <c r="A474">
        <v>5</v>
      </c>
      <c r="B474">
        <v>20140101</v>
      </c>
      <c r="C474">
        <v>411588.72</v>
      </c>
      <c r="D474" t="s">
        <v>6</v>
      </c>
      <c r="E474">
        <v>1</v>
      </c>
      <c r="F474">
        <v>9</v>
      </c>
      <c r="H474" t="str">
        <f t="shared" si="7"/>
        <v>INSERT into [dbo].[Fact_Account_Metrics] ([Account Key], [Date Key],[Current Account Balance], [Has a Loan], [Number of Loans], [Lineage Key]) VALUES (5,20140101,411588.72,'Has Loans',1,9);</v>
      </c>
    </row>
    <row r="475" spans="1:8" x14ac:dyDescent="0.3">
      <c r="A475">
        <v>5</v>
      </c>
      <c r="B475">
        <v>20140201</v>
      </c>
      <c r="C475">
        <v>680698.32</v>
      </c>
      <c r="D475" t="s">
        <v>6</v>
      </c>
      <c r="E475">
        <v>1</v>
      </c>
      <c r="F475">
        <v>9</v>
      </c>
      <c r="H475" t="str">
        <f t="shared" si="7"/>
        <v>INSERT into [dbo].[Fact_Account_Metrics] ([Account Key], [Date Key],[Current Account Balance], [Has a Loan], [Number of Loans], [Lineage Key]) VALUES (5,20140201,680698.32,'Has Loans',1,9);</v>
      </c>
    </row>
    <row r="476" spans="1:8" x14ac:dyDescent="0.3">
      <c r="A476">
        <v>5</v>
      </c>
      <c r="B476">
        <v>20140301</v>
      </c>
      <c r="C476">
        <v>689783.33</v>
      </c>
      <c r="D476" t="s">
        <v>6</v>
      </c>
      <c r="E476">
        <v>1</v>
      </c>
      <c r="F476">
        <v>9</v>
      </c>
      <c r="H476" t="str">
        <f t="shared" si="7"/>
        <v>INSERT into [dbo].[Fact_Account_Metrics] ([Account Key], [Date Key],[Current Account Balance], [Has a Loan], [Number of Loans], [Lineage Key]) VALUES (5,20140301,689783.33,'Has Loans',1,9);</v>
      </c>
    </row>
    <row r="477" spans="1:8" x14ac:dyDescent="0.3">
      <c r="A477">
        <v>5</v>
      </c>
      <c r="B477">
        <v>20140401</v>
      </c>
      <c r="C477">
        <v>612874.86</v>
      </c>
      <c r="D477" t="s">
        <v>6</v>
      </c>
      <c r="E477">
        <v>1</v>
      </c>
      <c r="F477">
        <v>9</v>
      </c>
      <c r="H477" t="str">
        <f t="shared" si="7"/>
        <v>INSERT into [dbo].[Fact_Account_Metrics] ([Account Key], [Date Key],[Current Account Balance], [Has a Loan], [Number of Loans], [Lineage Key]) VALUES (5,20140401,612874.86,'Has Loans',1,9);</v>
      </c>
    </row>
    <row r="478" spans="1:8" x14ac:dyDescent="0.3">
      <c r="A478">
        <v>5</v>
      </c>
      <c r="B478">
        <v>20140501</v>
      </c>
      <c r="C478">
        <v>378921.2</v>
      </c>
      <c r="D478" t="s">
        <v>6</v>
      </c>
      <c r="E478">
        <v>1</v>
      </c>
      <c r="F478">
        <v>9</v>
      </c>
      <c r="H478" t="str">
        <f t="shared" si="7"/>
        <v>INSERT into [dbo].[Fact_Account_Metrics] ([Account Key], [Date Key],[Current Account Balance], [Has a Loan], [Number of Loans], [Lineage Key]) VALUES (5,20140501,378921.2,'Has Loans',1,9);</v>
      </c>
    </row>
    <row r="479" spans="1:8" x14ac:dyDescent="0.3">
      <c r="A479">
        <v>5</v>
      </c>
      <c r="B479">
        <v>20140601</v>
      </c>
      <c r="C479">
        <v>763827.82</v>
      </c>
      <c r="D479" t="s">
        <v>6</v>
      </c>
      <c r="E479">
        <v>1</v>
      </c>
      <c r="F479">
        <v>9</v>
      </c>
      <c r="H479" t="str">
        <f t="shared" si="7"/>
        <v>INSERT into [dbo].[Fact_Account_Metrics] ([Account Key], [Date Key],[Current Account Balance], [Has a Loan], [Number of Loans], [Lineage Key]) VALUES (5,20140601,763827.82,'Has Loans',1,9);</v>
      </c>
    </row>
    <row r="480" spans="1:8" x14ac:dyDescent="0.3">
      <c r="A480">
        <v>5</v>
      </c>
      <c r="B480">
        <v>20140701</v>
      </c>
      <c r="C480">
        <v>362145.68</v>
      </c>
      <c r="D480" t="s">
        <v>6</v>
      </c>
      <c r="E480">
        <v>1</v>
      </c>
      <c r="F480">
        <v>9</v>
      </c>
      <c r="H480" t="str">
        <f t="shared" si="7"/>
        <v>INSERT into [dbo].[Fact_Account_Metrics] ([Account Key], [Date Key],[Current Account Balance], [Has a Loan], [Number of Loans], [Lineage Key]) VALUES (5,20140701,362145.68,'Has Loans',1,9);</v>
      </c>
    </row>
    <row r="481" spans="1:8" x14ac:dyDescent="0.3">
      <c r="A481">
        <v>5</v>
      </c>
      <c r="B481">
        <v>20140801</v>
      </c>
      <c r="C481">
        <v>244784.96</v>
      </c>
      <c r="D481" t="s">
        <v>6</v>
      </c>
      <c r="E481">
        <v>1</v>
      </c>
      <c r="F481">
        <v>9</v>
      </c>
      <c r="H481" t="str">
        <f t="shared" si="7"/>
        <v>INSERT into [dbo].[Fact_Account_Metrics] ([Account Key], [Date Key],[Current Account Balance], [Has a Loan], [Number of Loans], [Lineage Key]) VALUES (5,20140801,244784.96,'Has Loans',1,9);</v>
      </c>
    </row>
    <row r="482" spans="1:8" x14ac:dyDescent="0.3">
      <c r="A482">
        <v>5</v>
      </c>
      <c r="B482">
        <v>20140901</v>
      </c>
      <c r="C482">
        <v>274644.26</v>
      </c>
      <c r="D482" t="s">
        <v>6</v>
      </c>
      <c r="E482">
        <v>1</v>
      </c>
      <c r="F482">
        <v>9</v>
      </c>
      <c r="H482" t="str">
        <f t="shared" si="7"/>
        <v>INSERT into [dbo].[Fact_Account_Metrics] ([Account Key], [Date Key],[Current Account Balance], [Has a Loan], [Number of Loans], [Lineage Key]) VALUES (5,20140901,274644.26,'Has Loans',1,9);</v>
      </c>
    </row>
    <row r="483" spans="1:8" x14ac:dyDescent="0.3">
      <c r="A483">
        <v>5</v>
      </c>
      <c r="B483">
        <v>20141001</v>
      </c>
      <c r="C483">
        <v>989146.21</v>
      </c>
      <c r="D483" t="s">
        <v>6</v>
      </c>
      <c r="E483">
        <v>1</v>
      </c>
      <c r="F483">
        <v>9</v>
      </c>
      <c r="H483" t="str">
        <f t="shared" si="7"/>
        <v>INSERT into [dbo].[Fact_Account_Metrics] ([Account Key], [Date Key],[Current Account Balance], [Has a Loan], [Number of Loans], [Lineage Key]) VALUES (5,20141001,989146.21,'Has Loans',1,9);</v>
      </c>
    </row>
    <row r="484" spans="1:8" x14ac:dyDescent="0.3">
      <c r="A484">
        <v>5</v>
      </c>
      <c r="B484">
        <v>20141101</v>
      </c>
      <c r="C484">
        <v>972835.38</v>
      </c>
      <c r="D484" t="s">
        <v>6</v>
      </c>
      <c r="E484">
        <v>1</v>
      </c>
      <c r="F484">
        <v>9</v>
      </c>
      <c r="H484" t="str">
        <f t="shared" si="7"/>
        <v>INSERT into [dbo].[Fact_Account_Metrics] ([Account Key], [Date Key],[Current Account Balance], [Has a Loan], [Number of Loans], [Lineage Key]) VALUES (5,20141101,972835.38,'Has Loans',1,9);</v>
      </c>
    </row>
    <row r="485" spans="1:8" x14ac:dyDescent="0.3">
      <c r="A485">
        <v>5</v>
      </c>
      <c r="B485">
        <v>20141201</v>
      </c>
      <c r="C485">
        <v>807917.03</v>
      </c>
      <c r="D485" t="s">
        <v>6</v>
      </c>
      <c r="E485">
        <v>1</v>
      </c>
      <c r="F485">
        <v>9</v>
      </c>
      <c r="H485" t="str">
        <f t="shared" si="7"/>
        <v>INSERT into [dbo].[Fact_Account_Metrics] ([Account Key], [Date Key],[Current Account Balance], [Has a Loan], [Number of Loans], [Lineage Key]) VALUES (5,20141201,807917.03,'Has Loans',1,9);</v>
      </c>
    </row>
    <row r="486" spans="1:8" x14ac:dyDescent="0.3">
      <c r="A486">
        <v>5</v>
      </c>
      <c r="B486">
        <v>20150101</v>
      </c>
      <c r="C486">
        <v>702702.58</v>
      </c>
      <c r="D486" t="s">
        <v>6</v>
      </c>
      <c r="E486">
        <v>1</v>
      </c>
      <c r="F486">
        <v>9</v>
      </c>
      <c r="H486" t="str">
        <f t="shared" si="7"/>
        <v>INSERT into [dbo].[Fact_Account_Metrics] ([Account Key], [Date Key],[Current Account Balance], [Has a Loan], [Number of Loans], [Lineage Key]) VALUES (5,20150101,702702.58,'Has Loans',1,9);</v>
      </c>
    </row>
    <row r="487" spans="1:8" x14ac:dyDescent="0.3">
      <c r="A487">
        <v>5</v>
      </c>
      <c r="B487">
        <v>20150201</v>
      </c>
      <c r="C487">
        <v>736306.29</v>
      </c>
      <c r="D487" t="s">
        <v>6</v>
      </c>
      <c r="E487">
        <v>1</v>
      </c>
      <c r="F487">
        <v>9</v>
      </c>
      <c r="H487" t="str">
        <f t="shared" si="7"/>
        <v>INSERT into [dbo].[Fact_Account_Metrics] ([Account Key], [Date Key],[Current Account Balance], [Has a Loan], [Number of Loans], [Lineage Key]) VALUES (5,20150201,736306.29,'Has Loans',1,9);</v>
      </c>
    </row>
    <row r="488" spans="1:8" x14ac:dyDescent="0.3">
      <c r="A488">
        <v>5</v>
      </c>
      <c r="B488">
        <v>20150301</v>
      </c>
      <c r="C488">
        <v>725674.52</v>
      </c>
      <c r="D488" t="s">
        <v>6</v>
      </c>
      <c r="E488">
        <v>1</v>
      </c>
      <c r="F488">
        <v>9</v>
      </c>
      <c r="H488" t="str">
        <f t="shared" si="7"/>
        <v>INSERT into [dbo].[Fact_Account_Metrics] ([Account Key], [Date Key],[Current Account Balance], [Has a Loan], [Number of Loans], [Lineage Key]) VALUES (5,20150301,725674.52,'Has Loans',1,9);</v>
      </c>
    </row>
    <row r="489" spans="1:8" x14ac:dyDescent="0.3">
      <c r="A489">
        <v>5</v>
      </c>
      <c r="B489">
        <v>20150401</v>
      </c>
      <c r="C489">
        <v>877049.49</v>
      </c>
      <c r="D489" t="s">
        <v>6</v>
      </c>
      <c r="E489">
        <v>1</v>
      </c>
      <c r="F489">
        <v>9</v>
      </c>
      <c r="H489" t="str">
        <f t="shared" si="7"/>
        <v>INSERT into [dbo].[Fact_Account_Metrics] ([Account Key], [Date Key],[Current Account Balance], [Has a Loan], [Number of Loans], [Lineage Key]) VALUES (5,20150401,877049.49,'Has Loans',1,9);</v>
      </c>
    </row>
    <row r="490" spans="1:8" x14ac:dyDescent="0.3">
      <c r="A490">
        <v>5</v>
      </c>
      <c r="B490">
        <v>20150501</v>
      </c>
      <c r="C490">
        <v>764375.68</v>
      </c>
      <c r="D490" t="s">
        <v>6</v>
      </c>
      <c r="E490">
        <v>1</v>
      </c>
      <c r="F490">
        <v>9</v>
      </c>
      <c r="H490" t="str">
        <f t="shared" si="7"/>
        <v>INSERT into [dbo].[Fact_Account_Metrics] ([Account Key], [Date Key],[Current Account Balance], [Has a Loan], [Number of Loans], [Lineage Key]) VALUES (5,20150501,764375.68,'Has Loans',1,9);</v>
      </c>
    </row>
    <row r="491" spans="1:8" x14ac:dyDescent="0.3">
      <c r="A491">
        <v>5</v>
      </c>
      <c r="B491">
        <v>20150601</v>
      </c>
      <c r="C491">
        <v>214035.22</v>
      </c>
      <c r="D491" t="s">
        <v>6</v>
      </c>
      <c r="E491">
        <v>1</v>
      </c>
      <c r="F491">
        <v>9</v>
      </c>
      <c r="H491" t="str">
        <f t="shared" si="7"/>
        <v>INSERT into [dbo].[Fact_Account_Metrics] ([Account Key], [Date Key],[Current Account Balance], [Has a Loan], [Number of Loans], [Lineage Key]) VALUES (5,20150601,214035.22,'Has Loans',1,9);</v>
      </c>
    </row>
    <row r="492" spans="1:8" x14ac:dyDescent="0.3">
      <c r="A492">
        <v>5</v>
      </c>
      <c r="B492">
        <v>20150701</v>
      </c>
      <c r="C492">
        <v>637846.6</v>
      </c>
      <c r="D492" t="s">
        <v>6</v>
      </c>
      <c r="E492">
        <v>1</v>
      </c>
      <c r="F492">
        <v>9</v>
      </c>
      <c r="H492" t="str">
        <f t="shared" si="7"/>
        <v>INSERT into [dbo].[Fact_Account_Metrics] ([Account Key], [Date Key],[Current Account Balance], [Has a Loan], [Number of Loans], [Lineage Key]) VALUES (5,20150701,637846.6,'Has Loans',1,9);</v>
      </c>
    </row>
    <row r="493" spans="1:8" x14ac:dyDescent="0.3">
      <c r="A493">
        <v>5</v>
      </c>
      <c r="B493">
        <v>20150801</v>
      </c>
      <c r="C493">
        <v>181438.62</v>
      </c>
      <c r="D493" t="s">
        <v>6</v>
      </c>
      <c r="E493">
        <v>1</v>
      </c>
      <c r="F493">
        <v>9</v>
      </c>
      <c r="H493" t="str">
        <f t="shared" si="7"/>
        <v>INSERT into [dbo].[Fact_Account_Metrics] ([Account Key], [Date Key],[Current Account Balance], [Has a Loan], [Number of Loans], [Lineage Key]) VALUES (5,20150801,181438.62,'Has Loans',1,9);</v>
      </c>
    </row>
    <row r="494" spans="1:8" x14ac:dyDescent="0.3">
      <c r="A494">
        <v>5</v>
      </c>
      <c r="B494">
        <v>20150901</v>
      </c>
      <c r="C494">
        <v>505022.55</v>
      </c>
      <c r="D494" t="s">
        <v>6</v>
      </c>
      <c r="E494">
        <v>1</v>
      </c>
      <c r="F494">
        <v>9</v>
      </c>
      <c r="H494" t="str">
        <f t="shared" si="7"/>
        <v>INSERT into [dbo].[Fact_Account_Metrics] ([Account Key], [Date Key],[Current Account Balance], [Has a Loan], [Number of Loans], [Lineage Key]) VALUES (5,20150901,505022.55,'Has Loans',1,9);</v>
      </c>
    </row>
    <row r="495" spans="1:8" x14ac:dyDescent="0.3">
      <c r="A495">
        <v>5</v>
      </c>
      <c r="B495">
        <v>20151001</v>
      </c>
      <c r="C495">
        <v>591286.4</v>
      </c>
      <c r="D495" t="s">
        <v>6</v>
      </c>
      <c r="E495">
        <v>1</v>
      </c>
      <c r="F495">
        <v>9</v>
      </c>
      <c r="H495" t="str">
        <f t="shared" si="7"/>
        <v>INSERT into [dbo].[Fact_Account_Metrics] ([Account Key], [Date Key],[Current Account Balance], [Has a Loan], [Number of Loans], [Lineage Key]) VALUES (5,20151001,591286.4,'Has Loans',1,9);</v>
      </c>
    </row>
    <row r="496" spans="1:8" x14ac:dyDescent="0.3">
      <c r="A496">
        <v>5</v>
      </c>
      <c r="B496">
        <v>20151101</v>
      </c>
      <c r="C496">
        <v>338817.13</v>
      </c>
      <c r="D496" t="s">
        <v>6</v>
      </c>
      <c r="E496">
        <v>1</v>
      </c>
      <c r="F496">
        <v>9</v>
      </c>
      <c r="H496" t="str">
        <f t="shared" si="7"/>
        <v>INSERT into [dbo].[Fact_Account_Metrics] ([Account Key], [Date Key],[Current Account Balance], [Has a Loan], [Number of Loans], [Lineage Key]) VALUES (5,20151101,338817.13,'Has Loans',1,9);</v>
      </c>
    </row>
    <row r="497" spans="1:8" x14ac:dyDescent="0.3">
      <c r="A497">
        <v>5</v>
      </c>
      <c r="B497">
        <v>20151201</v>
      </c>
      <c r="C497">
        <v>877686.35</v>
      </c>
      <c r="D497" t="s">
        <v>6</v>
      </c>
      <c r="E497">
        <v>1</v>
      </c>
      <c r="F497">
        <v>9</v>
      </c>
      <c r="H497" t="str">
        <f t="shared" si="7"/>
        <v>INSERT into [dbo].[Fact_Account_Metrics] ([Account Key], [Date Key],[Current Account Balance], [Has a Loan], [Number of Loans], [Lineage Key]) VALUES (5,20151201,877686.35,'Has Loans',1,9);</v>
      </c>
    </row>
    <row r="498" spans="1:8" x14ac:dyDescent="0.3">
      <c r="A498">
        <v>5</v>
      </c>
      <c r="B498">
        <v>20160101</v>
      </c>
      <c r="C498">
        <v>530713.03</v>
      </c>
      <c r="D498" t="s">
        <v>6</v>
      </c>
      <c r="E498">
        <v>1</v>
      </c>
      <c r="F498">
        <v>9</v>
      </c>
      <c r="H498" t="str">
        <f t="shared" si="7"/>
        <v>INSERT into [dbo].[Fact_Account_Metrics] ([Account Key], [Date Key],[Current Account Balance], [Has a Loan], [Number of Loans], [Lineage Key]) VALUES (5,20160101,530713.03,'Has Loans',1,9);</v>
      </c>
    </row>
    <row r="499" spans="1:8" x14ac:dyDescent="0.3">
      <c r="A499">
        <v>5</v>
      </c>
      <c r="B499">
        <v>20160201</v>
      </c>
      <c r="C499">
        <v>82873.94</v>
      </c>
      <c r="D499" t="s">
        <v>6</v>
      </c>
      <c r="E499">
        <v>1</v>
      </c>
      <c r="F499">
        <v>9</v>
      </c>
      <c r="H499" t="str">
        <f t="shared" si="7"/>
        <v>INSERT into [dbo].[Fact_Account_Metrics] ([Account Key], [Date Key],[Current Account Balance], [Has a Loan], [Number of Loans], [Lineage Key]) VALUES (5,20160201,82873.94,'Has Loans',1,9);</v>
      </c>
    </row>
    <row r="500" spans="1:8" x14ac:dyDescent="0.3">
      <c r="A500">
        <v>5</v>
      </c>
      <c r="B500">
        <v>20160301</v>
      </c>
      <c r="C500">
        <v>983796.16</v>
      </c>
      <c r="D500" t="s">
        <v>6</v>
      </c>
      <c r="E500">
        <v>1</v>
      </c>
      <c r="F500">
        <v>9</v>
      </c>
      <c r="H500" t="str">
        <f t="shared" si="7"/>
        <v>INSERT into [dbo].[Fact_Account_Metrics] ([Account Key], [Date Key],[Current Account Balance], [Has a Loan], [Number of Loans], [Lineage Key]) VALUES (5,20160301,983796.16,'Has Loans',1,9);</v>
      </c>
    </row>
    <row r="501" spans="1:8" x14ac:dyDescent="0.3">
      <c r="A501">
        <v>5</v>
      </c>
      <c r="B501">
        <v>20160401</v>
      </c>
      <c r="C501">
        <v>70715.679999999993</v>
      </c>
      <c r="D501" t="s">
        <v>6</v>
      </c>
      <c r="E501">
        <v>1</v>
      </c>
      <c r="F501">
        <v>9</v>
      </c>
      <c r="H501" t="str">
        <f t="shared" si="7"/>
        <v>INSERT into [dbo].[Fact_Account_Metrics] ([Account Key], [Date Key],[Current Account Balance], [Has a Loan], [Number of Loans], [Lineage Key]) VALUES (5,20160401,70715.68,'Has Loans',1,9);</v>
      </c>
    </row>
    <row r="502" spans="1:8" x14ac:dyDescent="0.3">
      <c r="A502">
        <v>5</v>
      </c>
      <c r="B502">
        <v>20160501</v>
      </c>
      <c r="C502">
        <v>53290.64</v>
      </c>
      <c r="D502" t="s">
        <v>6</v>
      </c>
      <c r="E502">
        <v>1</v>
      </c>
      <c r="F502">
        <v>9</v>
      </c>
      <c r="H502" t="str">
        <f t="shared" si="7"/>
        <v>INSERT into [dbo].[Fact_Account_Metrics] ([Account Key], [Date Key],[Current Account Balance], [Has a Loan], [Number of Loans], [Lineage Key]) VALUES (5,20160501,53290.64,'Has Loans',1,9);</v>
      </c>
    </row>
    <row r="503" spans="1:8" x14ac:dyDescent="0.3">
      <c r="A503">
        <v>5</v>
      </c>
      <c r="B503">
        <v>20160601</v>
      </c>
      <c r="C503">
        <v>423861.29</v>
      </c>
      <c r="D503" t="s">
        <v>6</v>
      </c>
      <c r="E503">
        <v>1</v>
      </c>
      <c r="F503">
        <v>9</v>
      </c>
      <c r="H503" t="str">
        <f t="shared" si="7"/>
        <v>INSERT into [dbo].[Fact_Account_Metrics] ([Account Key], [Date Key],[Current Account Balance], [Has a Loan], [Number of Loans], [Lineage Key]) VALUES (5,20160601,423861.29,'Has Loans',1,9);</v>
      </c>
    </row>
    <row r="504" spans="1:8" x14ac:dyDescent="0.3">
      <c r="A504">
        <v>5</v>
      </c>
      <c r="B504">
        <v>20160701</v>
      </c>
      <c r="C504">
        <v>860538.45</v>
      </c>
      <c r="D504" t="s">
        <v>6</v>
      </c>
      <c r="E504">
        <v>1</v>
      </c>
      <c r="F504">
        <v>9</v>
      </c>
      <c r="H504" t="str">
        <f t="shared" si="7"/>
        <v>INSERT into [dbo].[Fact_Account_Metrics] ([Account Key], [Date Key],[Current Account Balance], [Has a Loan], [Number of Loans], [Lineage Key]) VALUES (5,20160701,860538.45,'Has Loans',1,9);</v>
      </c>
    </row>
    <row r="505" spans="1:8" x14ac:dyDescent="0.3">
      <c r="A505">
        <v>5</v>
      </c>
      <c r="B505">
        <v>20160801</v>
      </c>
      <c r="C505">
        <v>177223.96</v>
      </c>
      <c r="D505" t="s">
        <v>6</v>
      </c>
      <c r="E505">
        <v>1</v>
      </c>
      <c r="F505">
        <v>9</v>
      </c>
      <c r="H505" t="str">
        <f t="shared" si="7"/>
        <v>INSERT into [dbo].[Fact_Account_Metrics] ([Account Key], [Date Key],[Current Account Balance], [Has a Loan], [Number of Loans], [Lineage Key]) VALUES (5,20160801,177223.96,'Has Loans',1,9);</v>
      </c>
    </row>
    <row r="506" spans="1:8" x14ac:dyDescent="0.3">
      <c r="A506">
        <v>5</v>
      </c>
      <c r="B506">
        <v>20160901</v>
      </c>
      <c r="C506">
        <v>176187.64</v>
      </c>
      <c r="D506" t="s">
        <v>6</v>
      </c>
      <c r="E506">
        <v>1</v>
      </c>
      <c r="F506">
        <v>9</v>
      </c>
      <c r="H506" t="str">
        <f t="shared" si="7"/>
        <v>INSERT into [dbo].[Fact_Account_Metrics] ([Account Key], [Date Key],[Current Account Balance], [Has a Loan], [Number of Loans], [Lineage Key]) VALUES (5,20160901,176187.64,'Has Loans',1,9);</v>
      </c>
    </row>
    <row r="507" spans="1:8" x14ac:dyDescent="0.3">
      <c r="A507">
        <v>5</v>
      </c>
      <c r="B507">
        <v>20161001</v>
      </c>
      <c r="C507">
        <v>895114.18</v>
      </c>
      <c r="D507" t="s">
        <v>6</v>
      </c>
      <c r="E507">
        <v>1</v>
      </c>
      <c r="F507">
        <v>9</v>
      </c>
      <c r="H507" t="str">
        <f t="shared" si="7"/>
        <v>INSERT into [dbo].[Fact_Account_Metrics] ([Account Key], [Date Key],[Current Account Balance], [Has a Loan], [Number of Loans], [Lineage Key]) VALUES (5,20161001,895114.18,'Has Loans',1,9);</v>
      </c>
    </row>
    <row r="508" spans="1:8" x14ac:dyDescent="0.3">
      <c r="A508">
        <v>5</v>
      </c>
      <c r="B508">
        <v>20161101</v>
      </c>
      <c r="C508">
        <v>917519.42</v>
      </c>
      <c r="D508" t="s">
        <v>6</v>
      </c>
      <c r="E508">
        <v>1</v>
      </c>
      <c r="F508">
        <v>9</v>
      </c>
      <c r="H508" t="str">
        <f t="shared" si="7"/>
        <v>INSERT into [dbo].[Fact_Account_Metrics] ([Account Key], [Date Key],[Current Account Balance], [Has a Loan], [Number of Loans], [Lineage Key]) VALUES (5,20161101,917519.42,'Has Loans',1,9);</v>
      </c>
    </row>
    <row r="509" spans="1:8" x14ac:dyDescent="0.3">
      <c r="A509">
        <v>5</v>
      </c>
      <c r="B509">
        <v>20161201</v>
      </c>
      <c r="C509">
        <v>370687.68</v>
      </c>
      <c r="D509" t="s">
        <v>6</v>
      </c>
      <c r="E509">
        <v>1</v>
      </c>
      <c r="F509">
        <v>9</v>
      </c>
      <c r="H509" t="str">
        <f t="shared" si="7"/>
        <v>INSERT into [dbo].[Fact_Account_Metrics] ([Account Key], [Date Key],[Current Account Balance], [Has a Loan], [Number of Loans], [Lineage Key]) VALUES (5,20161201,370687.68,'Has Loans',1,9);</v>
      </c>
    </row>
    <row r="510" spans="1:8" x14ac:dyDescent="0.3">
      <c r="A510">
        <v>5</v>
      </c>
      <c r="B510">
        <v>20170101</v>
      </c>
      <c r="C510">
        <v>270213.17</v>
      </c>
      <c r="D510" t="s">
        <v>6</v>
      </c>
      <c r="E510">
        <v>1</v>
      </c>
      <c r="F510">
        <v>9</v>
      </c>
      <c r="H510" t="str">
        <f t="shared" si="7"/>
        <v>INSERT into [dbo].[Fact_Account_Metrics] ([Account Key], [Date Key],[Current Account Balance], [Has a Loan], [Number of Loans], [Lineage Key]) VALUES (5,20170101,270213.17,'Has Loans',1,9);</v>
      </c>
    </row>
    <row r="511" spans="1:8" x14ac:dyDescent="0.3">
      <c r="A511">
        <v>5</v>
      </c>
      <c r="B511">
        <v>20170201</v>
      </c>
      <c r="C511">
        <v>504110.62</v>
      </c>
      <c r="D511" t="s">
        <v>6</v>
      </c>
      <c r="E511">
        <v>1</v>
      </c>
      <c r="F511">
        <v>9</v>
      </c>
      <c r="H511" t="str">
        <f t="shared" si="7"/>
        <v>INSERT into [dbo].[Fact_Account_Metrics] ([Account Key], [Date Key],[Current Account Balance], [Has a Loan], [Number of Loans], [Lineage Key]) VALUES (5,20170201,504110.62,'Has Loans',1,9);</v>
      </c>
    </row>
    <row r="512" spans="1:8" x14ac:dyDescent="0.3">
      <c r="A512">
        <v>5</v>
      </c>
      <c r="B512">
        <v>20170301</v>
      </c>
      <c r="C512">
        <v>103354.8</v>
      </c>
      <c r="D512" t="s">
        <v>6</v>
      </c>
      <c r="E512">
        <v>1</v>
      </c>
      <c r="F512">
        <v>9</v>
      </c>
      <c r="H512" t="str">
        <f t="shared" si="7"/>
        <v>INSERT into [dbo].[Fact_Account_Metrics] ([Account Key], [Date Key],[Current Account Balance], [Has a Loan], [Number of Loans], [Lineage Key]) VALUES (5,20170301,103354.8,'Has Loans',1,9);</v>
      </c>
    </row>
    <row r="513" spans="1:8" x14ac:dyDescent="0.3">
      <c r="A513">
        <v>5</v>
      </c>
      <c r="B513">
        <v>20170401</v>
      </c>
      <c r="C513">
        <v>892601.73</v>
      </c>
      <c r="D513" t="s">
        <v>6</v>
      </c>
      <c r="E513">
        <v>1</v>
      </c>
      <c r="F513">
        <v>9</v>
      </c>
      <c r="H513" t="str">
        <f t="shared" si="7"/>
        <v>INSERT into [dbo].[Fact_Account_Metrics] ([Account Key], [Date Key],[Current Account Balance], [Has a Loan], [Number of Loans], [Lineage Key]) VALUES (5,20170401,892601.73,'Has Loans',1,9);</v>
      </c>
    </row>
    <row r="514" spans="1:8" x14ac:dyDescent="0.3">
      <c r="A514">
        <v>5</v>
      </c>
      <c r="B514">
        <v>20170501</v>
      </c>
      <c r="C514">
        <v>366774.62</v>
      </c>
      <c r="D514" t="s">
        <v>6</v>
      </c>
      <c r="E514">
        <v>1</v>
      </c>
      <c r="F514">
        <v>9</v>
      </c>
      <c r="H514" t="str">
        <f t="shared" si="7"/>
        <v>INSERT into [dbo].[Fact_Account_Metrics] ([Account Key], [Date Key],[Current Account Balance], [Has a Loan], [Number of Loans], [Lineage Key]) VALUES (5,20170501,366774.62,'Has Loans',1,9);</v>
      </c>
    </row>
    <row r="515" spans="1:8" x14ac:dyDescent="0.3">
      <c r="A515">
        <v>5</v>
      </c>
      <c r="B515">
        <v>20170601</v>
      </c>
      <c r="C515">
        <v>350152.11</v>
      </c>
      <c r="D515" t="s">
        <v>6</v>
      </c>
      <c r="E515">
        <v>1</v>
      </c>
      <c r="F515">
        <v>9</v>
      </c>
      <c r="H515" t="str">
        <f t="shared" ref="H515:H578" si="8">"INSERT into [dbo].[Fact_Account_Metrics] ([Account Key], [Date Key],[Current Account Balance], [Has a Loan], [Number of Loans], [Lineage Key]) VALUES ("&amp;A515&amp;","&amp;B515&amp;","&amp;C515&amp;",'"&amp;D515&amp;"',"&amp;E515&amp;","&amp;F515&amp;");"</f>
        <v>INSERT into [dbo].[Fact_Account_Metrics] ([Account Key], [Date Key],[Current Account Balance], [Has a Loan], [Number of Loans], [Lineage Key]) VALUES (5,20170601,350152.11,'Has Loans',1,9);</v>
      </c>
    </row>
    <row r="516" spans="1:8" x14ac:dyDescent="0.3">
      <c r="A516">
        <v>5</v>
      </c>
      <c r="B516">
        <v>20170701</v>
      </c>
      <c r="C516">
        <v>916986.5</v>
      </c>
      <c r="D516" t="s">
        <v>6</v>
      </c>
      <c r="E516">
        <v>1</v>
      </c>
      <c r="F516">
        <v>9</v>
      </c>
      <c r="H516" t="str">
        <f t="shared" si="8"/>
        <v>INSERT into [dbo].[Fact_Account_Metrics] ([Account Key], [Date Key],[Current Account Balance], [Has a Loan], [Number of Loans], [Lineage Key]) VALUES (5,20170701,916986.5,'Has Loans',1,9);</v>
      </c>
    </row>
    <row r="517" spans="1:8" x14ac:dyDescent="0.3">
      <c r="A517">
        <v>5</v>
      </c>
      <c r="B517">
        <v>20170801</v>
      </c>
      <c r="C517">
        <v>79898.55</v>
      </c>
      <c r="D517" t="s">
        <v>6</v>
      </c>
      <c r="E517">
        <v>1</v>
      </c>
      <c r="F517">
        <v>9</v>
      </c>
      <c r="H517" t="str">
        <f t="shared" si="8"/>
        <v>INSERT into [dbo].[Fact_Account_Metrics] ([Account Key], [Date Key],[Current Account Balance], [Has a Loan], [Number of Loans], [Lineage Key]) VALUES (5,20170801,79898.55,'Has Loans',1,9);</v>
      </c>
    </row>
    <row r="518" spans="1:8" x14ac:dyDescent="0.3">
      <c r="A518">
        <v>5</v>
      </c>
      <c r="B518">
        <v>20170901</v>
      </c>
      <c r="C518">
        <v>72567.56</v>
      </c>
      <c r="D518" t="s">
        <v>6</v>
      </c>
      <c r="E518">
        <v>1</v>
      </c>
      <c r="F518">
        <v>9</v>
      </c>
      <c r="H518" t="str">
        <f t="shared" si="8"/>
        <v>INSERT into [dbo].[Fact_Account_Metrics] ([Account Key], [Date Key],[Current Account Balance], [Has a Loan], [Number of Loans], [Lineage Key]) VALUES (5,20170901,72567.56,'Has Loans',1,9);</v>
      </c>
    </row>
    <row r="519" spans="1:8" x14ac:dyDescent="0.3">
      <c r="A519">
        <v>5</v>
      </c>
      <c r="B519">
        <v>20171001</v>
      </c>
      <c r="C519">
        <v>859954.35</v>
      </c>
      <c r="D519" t="s">
        <v>6</v>
      </c>
      <c r="E519">
        <v>1</v>
      </c>
      <c r="F519">
        <v>9</v>
      </c>
      <c r="H519" t="str">
        <f t="shared" si="8"/>
        <v>INSERT into [dbo].[Fact_Account_Metrics] ([Account Key], [Date Key],[Current Account Balance], [Has a Loan], [Number of Loans], [Lineage Key]) VALUES (5,20171001,859954.35,'Has Loans',1,9);</v>
      </c>
    </row>
    <row r="520" spans="1:8" x14ac:dyDescent="0.3">
      <c r="A520">
        <v>5</v>
      </c>
      <c r="B520">
        <v>20171101</v>
      </c>
      <c r="C520">
        <v>170861.45</v>
      </c>
      <c r="D520" t="s">
        <v>6</v>
      </c>
      <c r="E520">
        <v>1</v>
      </c>
      <c r="F520">
        <v>9</v>
      </c>
      <c r="H520" t="str">
        <f t="shared" si="8"/>
        <v>INSERT into [dbo].[Fact_Account_Metrics] ([Account Key], [Date Key],[Current Account Balance], [Has a Loan], [Number of Loans], [Lineage Key]) VALUES (5,20171101,170861.45,'Has Loans',1,9);</v>
      </c>
    </row>
    <row r="521" spans="1:8" x14ac:dyDescent="0.3">
      <c r="A521">
        <v>5</v>
      </c>
      <c r="B521">
        <v>20171201</v>
      </c>
      <c r="C521">
        <v>78900.399999999994</v>
      </c>
      <c r="D521" t="s">
        <v>6</v>
      </c>
      <c r="E521">
        <v>1</v>
      </c>
      <c r="F521">
        <v>9</v>
      </c>
      <c r="H521" t="str">
        <f t="shared" si="8"/>
        <v>INSERT into [dbo].[Fact_Account_Metrics] ([Account Key], [Date Key],[Current Account Balance], [Has a Loan], [Number of Loans], [Lineage Key]) VALUES (5,20171201,78900.4,'Has Loans',1,9);</v>
      </c>
    </row>
    <row r="522" spans="1:8" x14ac:dyDescent="0.3">
      <c r="A522">
        <v>5</v>
      </c>
      <c r="B522">
        <v>20180101</v>
      </c>
      <c r="C522">
        <v>440515.76</v>
      </c>
      <c r="D522" t="s">
        <v>6</v>
      </c>
      <c r="E522">
        <v>1</v>
      </c>
      <c r="F522">
        <v>9</v>
      </c>
      <c r="H522" t="str">
        <f t="shared" si="8"/>
        <v>INSERT into [dbo].[Fact_Account_Metrics] ([Account Key], [Date Key],[Current Account Balance], [Has a Loan], [Number of Loans], [Lineage Key]) VALUES (5,20180101,440515.76,'Has Loans',1,9);</v>
      </c>
    </row>
    <row r="523" spans="1:8" x14ac:dyDescent="0.3">
      <c r="A523">
        <v>5</v>
      </c>
      <c r="B523">
        <v>20180201</v>
      </c>
      <c r="C523">
        <v>467559.54</v>
      </c>
      <c r="D523" t="s">
        <v>6</v>
      </c>
      <c r="E523">
        <v>1</v>
      </c>
      <c r="F523">
        <v>9</v>
      </c>
      <c r="H523" t="str">
        <f t="shared" si="8"/>
        <v>INSERT into [dbo].[Fact_Account_Metrics] ([Account Key], [Date Key],[Current Account Balance], [Has a Loan], [Number of Loans], [Lineage Key]) VALUES (5,20180201,467559.54,'Has Loans',1,9);</v>
      </c>
    </row>
    <row r="524" spans="1:8" x14ac:dyDescent="0.3">
      <c r="A524">
        <v>5</v>
      </c>
      <c r="B524">
        <v>20180301</v>
      </c>
      <c r="C524">
        <v>804572.48</v>
      </c>
      <c r="D524" t="s">
        <v>6</v>
      </c>
      <c r="E524">
        <v>1</v>
      </c>
      <c r="F524">
        <v>9</v>
      </c>
      <c r="H524" t="str">
        <f t="shared" si="8"/>
        <v>INSERT into [dbo].[Fact_Account_Metrics] ([Account Key], [Date Key],[Current Account Balance], [Has a Loan], [Number of Loans], [Lineage Key]) VALUES (5,20180301,804572.48,'Has Loans',1,9);</v>
      </c>
    </row>
    <row r="525" spans="1:8" x14ac:dyDescent="0.3">
      <c r="A525">
        <v>5</v>
      </c>
      <c r="B525">
        <v>20180401</v>
      </c>
      <c r="C525">
        <v>878542.9</v>
      </c>
      <c r="D525" t="s">
        <v>6</v>
      </c>
      <c r="E525">
        <v>1</v>
      </c>
      <c r="F525">
        <v>9</v>
      </c>
      <c r="H525" t="str">
        <f t="shared" si="8"/>
        <v>INSERT into [dbo].[Fact_Account_Metrics] ([Account Key], [Date Key],[Current Account Balance], [Has a Loan], [Number of Loans], [Lineage Key]) VALUES (5,20180401,878542.9,'Has Loans',1,9);</v>
      </c>
    </row>
    <row r="526" spans="1:8" x14ac:dyDescent="0.3">
      <c r="A526">
        <v>5</v>
      </c>
      <c r="B526">
        <v>20180501</v>
      </c>
      <c r="C526">
        <v>242540.82</v>
      </c>
      <c r="D526" t="s">
        <v>6</v>
      </c>
      <c r="E526">
        <v>1</v>
      </c>
      <c r="F526">
        <v>9</v>
      </c>
      <c r="H526" t="str">
        <f t="shared" si="8"/>
        <v>INSERT into [dbo].[Fact_Account_Metrics] ([Account Key], [Date Key],[Current Account Balance], [Has a Loan], [Number of Loans], [Lineage Key]) VALUES (5,20180501,242540.82,'Has Loans',1,9);</v>
      </c>
    </row>
    <row r="527" spans="1:8" x14ac:dyDescent="0.3">
      <c r="A527">
        <v>5</v>
      </c>
      <c r="B527">
        <v>20180601</v>
      </c>
      <c r="C527">
        <v>429193.5</v>
      </c>
      <c r="D527" t="s">
        <v>6</v>
      </c>
      <c r="E527">
        <v>1</v>
      </c>
      <c r="F527">
        <v>9</v>
      </c>
      <c r="H527" t="str">
        <f t="shared" si="8"/>
        <v>INSERT into [dbo].[Fact_Account_Metrics] ([Account Key], [Date Key],[Current Account Balance], [Has a Loan], [Number of Loans], [Lineage Key]) VALUES (5,20180601,429193.5,'Has Loans',1,9);</v>
      </c>
    </row>
    <row r="528" spans="1:8" x14ac:dyDescent="0.3">
      <c r="A528">
        <v>5</v>
      </c>
      <c r="B528">
        <v>20180701</v>
      </c>
      <c r="C528">
        <v>198878.46</v>
      </c>
      <c r="D528" t="s">
        <v>6</v>
      </c>
      <c r="E528">
        <v>1</v>
      </c>
      <c r="F528">
        <v>9</v>
      </c>
      <c r="H528" t="str">
        <f t="shared" si="8"/>
        <v>INSERT into [dbo].[Fact_Account_Metrics] ([Account Key], [Date Key],[Current Account Balance], [Has a Loan], [Number of Loans], [Lineage Key]) VALUES (5,20180701,198878.46,'Has Loans',1,9);</v>
      </c>
    </row>
    <row r="529" spans="1:8" x14ac:dyDescent="0.3">
      <c r="A529">
        <v>5</v>
      </c>
      <c r="B529">
        <v>20180801</v>
      </c>
      <c r="C529">
        <v>678161.68</v>
      </c>
      <c r="D529" t="s">
        <v>6</v>
      </c>
      <c r="E529">
        <v>1</v>
      </c>
      <c r="F529">
        <v>9</v>
      </c>
      <c r="H529" t="str">
        <f t="shared" si="8"/>
        <v>INSERT into [dbo].[Fact_Account_Metrics] ([Account Key], [Date Key],[Current Account Balance], [Has a Loan], [Number of Loans], [Lineage Key]) VALUES (5,20180801,678161.68,'Has Loans',1,9);</v>
      </c>
    </row>
    <row r="530" spans="1:8" x14ac:dyDescent="0.3">
      <c r="A530">
        <v>5</v>
      </c>
      <c r="B530">
        <v>20180901</v>
      </c>
      <c r="C530">
        <v>883851.7</v>
      </c>
      <c r="D530" t="s">
        <v>6</v>
      </c>
      <c r="E530">
        <v>1</v>
      </c>
      <c r="F530">
        <v>9</v>
      </c>
      <c r="H530" t="str">
        <f t="shared" si="8"/>
        <v>INSERT into [dbo].[Fact_Account_Metrics] ([Account Key], [Date Key],[Current Account Balance], [Has a Loan], [Number of Loans], [Lineage Key]) VALUES (5,20180901,883851.7,'Has Loans',1,9);</v>
      </c>
    </row>
    <row r="531" spans="1:8" x14ac:dyDescent="0.3">
      <c r="A531">
        <v>5</v>
      </c>
      <c r="B531">
        <v>20181001</v>
      </c>
      <c r="C531">
        <v>294064.23</v>
      </c>
      <c r="D531" t="s">
        <v>6</v>
      </c>
      <c r="E531">
        <v>1</v>
      </c>
      <c r="F531">
        <v>9</v>
      </c>
      <c r="H531" t="str">
        <f t="shared" si="8"/>
        <v>INSERT into [dbo].[Fact_Account_Metrics] ([Account Key], [Date Key],[Current Account Balance], [Has a Loan], [Number of Loans], [Lineage Key]) VALUES (5,20181001,294064.23,'Has Loans',1,9);</v>
      </c>
    </row>
    <row r="532" spans="1:8" x14ac:dyDescent="0.3">
      <c r="A532">
        <v>5</v>
      </c>
      <c r="B532">
        <v>20181101</v>
      </c>
      <c r="C532">
        <v>173444.52</v>
      </c>
      <c r="D532" t="s">
        <v>6</v>
      </c>
      <c r="E532">
        <v>1</v>
      </c>
      <c r="F532">
        <v>9</v>
      </c>
      <c r="H532" t="str">
        <f t="shared" si="8"/>
        <v>INSERT into [dbo].[Fact_Account_Metrics] ([Account Key], [Date Key],[Current Account Balance], [Has a Loan], [Number of Loans], [Lineage Key]) VALUES (5,20181101,173444.52,'Has Loans',1,9);</v>
      </c>
    </row>
    <row r="533" spans="1:8" x14ac:dyDescent="0.3">
      <c r="A533">
        <v>5</v>
      </c>
      <c r="B533">
        <v>20181201</v>
      </c>
      <c r="C533">
        <v>253828.28</v>
      </c>
      <c r="D533" t="s">
        <v>6</v>
      </c>
      <c r="E533">
        <v>1</v>
      </c>
      <c r="F533">
        <v>9</v>
      </c>
      <c r="H533" t="str">
        <f t="shared" si="8"/>
        <v>INSERT into [dbo].[Fact_Account_Metrics] ([Account Key], [Date Key],[Current Account Balance], [Has a Loan], [Number of Loans], [Lineage Key]) VALUES (5,20181201,253828.28,'Has Loans',1,9);</v>
      </c>
    </row>
    <row r="534" spans="1:8" x14ac:dyDescent="0.3">
      <c r="A534">
        <v>5</v>
      </c>
      <c r="B534">
        <v>20190101</v>
      </c>
      <c r="C534">
        <v>938501.85</v>
      </c>
      <c r="D534" t="s">
        <v>6</v>
      </c>
      <c r="E534">
        <v>1</v>
      </c>
      <c r="F534">
        <v>9</v>
      </c>
      <c r="H534" t="str">
        <f t="shared" si="8"/>
        <v>INSERT into [dbo].[Fact_Account_Metrics] ([Account Key], [Date Key],[Current Account Balance], [Has a Loan], [Number of Loans], [Lineage Key]) VALUES (5,20190101,938501.85,'Has Loans',1,9);</v>
      </c>
    </row>
    <row r="535" spans="1:8" x14ac:dyDescent="0.3">
      <c r="A535">
        <v>5</v>
      </c>
      <c r="B535">
        <v>20190201</v>
      </c>
      <c r="C535">
        <v>168583.9</v>
      </c>
      <c r="D535" t="s">
        <v>6</v>
      </c>
      <c r="E535">
        <v>1</v>
      </c>
      <c r="F535">
        <v>9</v>
      </c>
      <c r="H535" t="str">
        <f t="shared" si="8"/>
        <v>INSERT into [dbo].[Fact_Account_Metrics] ([Account Key], [Date Key],[Current Account Balance], [Has a Loan], [Number of Loans], [Lineage Key]) VALUES (5,20190201,168583.9,'Has Loans',1,9);</v>
      </c>
    </row>
    <row r="536" spans="1:8" x14ac:dyDescent="0.3">
      <c r="A536">
        <v>5</v>
      </c>
      <c r="B536">
        <v>20190301</v>
      </c>
      <c r="C536">
        <v>54314.09</v>
      </c>
      <c r="D536" t="s">
        <v>6</v>
      </c>
      <c r="E536">
        <v>1</v>
      </c>
      <c r="F536">
        <v>9</v>
      </c>
      <c r="H536" t="str">
        <f t="shared" si="8"/>
        <v>INSERT into [dbo].[Fact_Account_Metrics] ([Account Key], [Date Key],[Current Account Balance], [Has a Loan], [Number of Loans], [Lineage Key]) VALUES (5,20190301,54314.09,'Has Loans',1,9);</v>
      </c>
    </row>
    <row r="537" spans="1:8" x14ac:dyDescent="0.3">
      <c r="A537">
        <v>5</v>
      </c>
      <c r="B537">
        <v>20190401</v>
      </c>
      <c r="C537">
        <v>409959.05</v>
      </c>
      <c r="D537" t="s">
        <v>6</v>
      </c>
      <c r="E537">
        <v>1</v>
      </c>
      <c r="F537">
        <v>9</v>
      </c>
      <c r="H537" t="str">
        <f t="shared" si="8"/>
        <v>INSERT into [dbo].[Fact_Account_Metrics] ([Account Key], [Date Key],[Current Account Balance], [Has a Loan], [Number of Loans], [Lineage Key]) VALUES (5,20190401,409959.05,'Has Loans',1,9);</v>
      </c>
    </row>
    <row r="538" spans="1:8" x14ac:dyDescent="0.3">
      <c r="A538">
        <v>5</v>
      </c>
      <c r="B538">
        <v>20190501</v>
      </c>
      <c r="C538">
        <v>921225.02</v>
      </c>
      <c r="D538" t="s">
        <v>6</v>
      </c>
      <c r="E538">
        <v>2</v>
      </c>
      <c r="F538">
        <v>9</v>
      </c>
      <c r="H538" t="str">
        <f t="shared" si="8"/>
        <v>INSERT into [dbo].[Fact_Account_Metrics] ([Account Key], [Date Key],[Current Account Balance], [Has a Loan], [Number of Loans], [Lineage Key]) VALUES (5,20190501,921225.02,'Has Loans',2,9);</v>
      </c>
    </row>
    <row r="539" spans="1:8" x14ac:dyDescent="0.3">
      <c r="A539">
        <v>5</v>
      </c>
      <c r="B539">
        <v>20190601</v>
      </c>
      <c r="C539">
        <v>207848.3</v>
      </c>
      <c r="D539" t="s">
        <v>6</v>
      </c>
      <c r="E539">
        <v>2</v>
      </c>
      <c r="F539">
        <v>9</v>
      </c>
      <c r="H539" t="str">
        <f t="shared" si="8"/>
        <v>INSERT into [dbo].[Fact_Account_Metrics] ([Account Key], [Date Key],[Current Account Balance], [Has a Loan], [Number of Loans], [Lineage Key]) VALUES (5,20190601,207848.3,'Has Loans',2,9);</v>
      </c>
    </row>
    <row r="540" spans="1:8" x14ac:dyDescent="0.3">
      <c r="A540">
        <v>5</v>
      </c>
      <c r="B540">
        <v>20190701</v>
      </c>
      <c r="C540">
        <v>886539.45</v>
      </c>
      <c r="D540" t="s">
        <v>6</v>
      </c>
      <c r="E540">
        <v>2</v>
      </c>
      <c r="F540">
        <v>9</v>
      </c>
      <c r="H540" t="str">
        <f t="shared" si="8"/>
        <v>INSERT into [dbo].[Fact_Account_Metrics] ([Account Key], [Date Key],[Current Account Balance], [Has a Loan], [Number of Loans], [Lineage Key]) VALUES (5,20190701,886539.45,'Has Loans',2,9);</v>
      </c>
    </row>
    <row r="541" spans="1:8" x14ac:dyDescent="0.3">
      <c r="A541">
        <v>5</v>
      </c>
      <c r="B541">
        <v>20190801</v>
      </c>
      <c r="C541">
        <v>699505.08</v>
      </c>
      <c r="D541" t="s">
        <v>6</v>
      </c>
      <c r="E541">
        <v>2</v>
      </c>
      <c r="F541">
        <v>9</v>
      </c>
      <c r="H541" t="str">
        <f t="shared" si="8"/>
        <v>INSERT into [dbo].[Fact_Account_Metrics] ([Account Key], [Date Key],[Current Account Balance], [Has a Loan], [Number of Loans], [Lineage Key]) VALUES (5,20190801,699505.08,'Has Loans',2,9);</v>
      </c>
    </row>
    <row r="542" spans="1:8" x14ac:dyDescent="0.3">
      <c r="A542">
        <v>5</v>
      </c>
      <c r="B542">
        <v>20190901</v>
      </c>
      <c r="C542">
        <v>822524.64</v>
      </c>
      <c r="D542" t="s">
        <v>6</v>
      </c>
      <c r="E542">
        <v>2</v>
      </c>
      <c r="F542">
        <v>9</v>
      </c>
      <c r="H542" t="str">
        <f t="shared" si="8"/>
        <v>INSERT into [dbo].[Fact_Account_Metrics] ([Account Key], [Date Key],[Current Account Balance], [Has a Loan], [Number of Loans], [Lineage Key]) VALUES (5,20190901,822524.64,'Has Loans',2,9);</v>
      </c>
    </row>
    <row r="543" spans="1:8" x14ac:dyDescent="0.3">
      <c r="A543">
        <v>5</v>
      </c>
      <c r="B543">
        <v>20191001</v>
      </c>
      <c r="C543">
        <v>309268.03000000003</v>
      </c>
      <c r="D543" t="s">
        <v>6</v>
      </c>
      <c r="E543">
        <v>2</v>
      </c>
      <c r="F543">
        <v>9</v>
      </c>
      <c r="H543" t="str">
        <f t="shared" si="8"/>
        <v>INSERT into [dbo].[Fact_Account_Metrics] ([Account Key], [Date Key],[Current Account Balance], [Has a Loan], [Number of Loans], [Lineage Key]) VALUES (5,20191001,309268.03,'Has Loans',2,9);</v>
      </c>
    </row>
    <row r="544" spans="1:8" x14ac:dyDescent="0.3">
      <c r="A544">
        <v>5</v>
      </c>
      <c r="B544">
        <v>20191101</v>
      </c>
      <c r="C544">
        <v>764592.79</v>
      </c>
      <c r="D544" t="s">
        <v>6</v>
      </c>
      <c r="E544">
        <v>2</v>
      </c>
      <c r="F544">
        <v>9</v>
      </c>
      <c r="H544" t="str">
        <f t="shared" si="8"/>
        <v>INSERT into [dbo].[Fact_Account_Metrics] ([Account Key], [Date Key],[Current Account Balance], [Has a Loan], [Number of Loans], [Lineage Key]) VALUES (5,20191101,764592.79,'Has Loans',2,9);</v>
      </c>
    </row>
    <row r="545" spans="1:8" x14ac:dyDescent="0.3">
      <c r="A545">
        <v>5</v>
      </c>
      <c r="B545">
        <v>20191201</v>
      </c>
      <c r="C545">
        <v>408527.45</v>
      </c>
      <c r="D545" t="s">
        <v>6</v>
      </c>
      <c r="E545">
        <v>2</v>
      </c>
      <c r="F545">
        <v>9</v>
      </c>
      <c r="H545" t="str">
        <f t="shared" si="8"/>
        <v>INSERT into [dbo].[Fact_Account_Metrics] ([Account Key], [Date Key],[Current Account Balance], [Has a Loan], [Number of Loans], [Lineage Key]) VALUES (5,20191201,408527.45,'Has Loans',2,9);</v>
      </c>
    </row>
    <row r="546" spans="1:8" x14ac:dyDescent="0.3">
      <c r="A546">
        <v>5</v>
      </c>
      <c r="B546">
        <v>20200101</v>
      </c>
      <c r="C546">
        <v>869923.39</v>
      </c>
      <c r="D546" t="s">
        <v>6</v>
      </c>
      <c r="E546">
        <v>3</v>
      </c>
      <c r="F546">
        <v>9</v>
      </c>
      <c r="H546" t="str">
        <f t="shared" si="8"/>
        <v>INSERT into [dbo].[Fact_Account_Metrics] ([Account Key], [Date Key],[Current Account Balance], [Has a Loan], [Number of Loans], [Lineage Key]) VALUES (5,20200101,869923.39,'Has Loans',3,9);</v>
      </c>
    </row>
    <row r="547" spans="1:8" x14ac:dyDescent="0.3">
      <c r="A547">
        <v>6</v>
      </c>
      <c r="B547">
        <v>20110101</v>
      </c>
      <c r="C547">
        <v>189279.8</v>
      </c>
      <c r="D547" t="s">
        <v>5</v>
      </c>
      <c r="E547">
        <v>0</v>
      </c>
      <c r="F547">
        <v>9</v>
      </c>
      <c r="H547" t="str">
        <f t="shared" si="8"/>
        <v>INSERT into [dbo].[Fact_Account_Metrics] ([Account Key], [Date Key],[Current Account Balance], [Has a Loan], [Number of Loans], [Lineage Key]) VALUES (6,20110101,189279.8,'No Loan',0,9);</v>
      </c>
    </row>
    <row r="548" spans="1:8" x14ac:dyDescent="0.3">
      <c r="A548">
        <v>6</v>
      </c>
      <c r="B548">
        <v>20110201</v>
      </c>
      <c r="C548">
        <v>28718.34</v>
      </c>
      <c r="D548" t="s">
        <v>5</v>
      </c>
      <c r="E548">
        <v>0</v>
      </c>
      <c r="F548">
        <v>9</v>
      </c>
      <c r="H548" t="str">
        <f t="shared" si="8"/>
        <v>INSERT into [dbo].[Fact_Account_Metrics] ([Account Key], [Date Key],[Current Account Balance], [Has a Loan], [Number of Loans], [Lineage Key]) VALUES (6,20110201,28718.34,'No Loan',0,9);</v>
      </c>
    </row>
    <row r="549" spans="1:8" x14ac:dyDescent="0.3">
      <c r="A549">
        <v>6</v>
      </c>
      <c r="B549">
        <v>20110301</v>
      </c>
      <c r="C549">
        <v>769741.86</v>
      </c>
      <c r="D549" t="s">
        <v>5</v>
      </c>
      <c r="E549">
        <v>0</v>
      </c>
      <c r="F549">
        <v>9</v>
      </c>
      <c r="H549" t="str">
        <f t="shared" si="8"/>
        <v>INSERT into [dbo].[Fact_Account_Metrics] ([Account Key], [Date Key],[Current Account Balance], [Has a Loan], [Number of Loans], [Lineage Key]) VALUES (6,20110301,769741.86,'No Loan',0,9);</v>
      </c>
    </row>
    <row r="550" spans="1:8" x14ac:dyDescent="0.3">
      <c r="A550">
        <v>6</v>
      </c>
      <c r="B550">
        <v>20110401</v>
      </c>
      <c r="C550">
        <v>575296.87</v>
      </c>
      <c r="D550" t="s">
        <v>5</v>
      </c>
      <c r="E550">
        <v>0</v>
      </c>
      <c r="F550">
        <v>9</v>
      </c>
      <c r="H550" t="str">
        <f t="shared" si="8"/>
        <v>INSERT into [dbo].[Fact_Account_Metrics] ([Account Key], [Date Key],[Current Account Balance], [Has a Loan], [Number of Loans], [Lineage Key]) VALUES (6,20110401,575296.87,'No Loan',0,9);</v>
      </c>
    </row>
    <row r="551" spans="1:8" x14ac:dyDescent="0.3">
      <c r="A551">
        <v>6</v>
      </c>
      <c r="B551">
        <v>20110501</v>
      </c>
      <c r="C551">
        <v>433344.92</v>
      </c>
      <c r="D551" t="s">
        <v>5</v>
      </c>
      <c r="E551">
        <v>0</v>
      </c>
      <c r="F551">
        <v>9</v>
      </c>
      <c r="H551" t="str">
        <f t="shared" si="8"/>
        <v>INSERT into [dbo].[Fact_Account_Metrics] ([Account Key], [Date Key],[Current Account Balance], [Has a Loan], [Number of Loans], [Lineage Key]) VALUES (6,20110501,433344.92,'No Loan',0,9);</v>
      </c>
    </row>
    <row r="552" spans="1:8" x14ac:dyDescent="0.3">
      <c r="A552">
        <v>6</v>
      </c>
      <c r="B552">
        <v>20110601</v>
      </c>
      <c r="C552">
        <v>60795.86</v>
      </c>
      <c r="D552" t="s">
        <v>5</v>
      </c>
      <c r="E552">
        <v>0</v>
      </c>
      <c r="F552">
        <v>9</v>
      </c>
      <c r="H552" t="str">
        <f t="shared" si="8"/>
        <v>INSERT into [dbo].[Fact_Account_Metrics] ([Account Key], [Date Key],[Current Account Balance], [Has a Loan], [Number of Loans], [Lineage Key]) VALUES (6,20110601,60795.86,'No Loan',0,9);</v>
      </c>
    </row>
    <row r="553" spans="1:8" x14ac:dyDescent="0.3">
      <c r="A553">
        <v>6</v>
      </c>
      <c r="B553">
        <v>20110701</v>
      </c>
      <c r="C553">
        <v>1002350.69</v>
      </c>
      <c r="D553" t="s">
        <v>5</v>
      </c>
      <c r="E553">
        <v>0</v>
      </c>
      <c r="F553">
        <v>9</v>
      </c>
      <c r="H553" t="str">
        <f t="shared" si="8"/>
        <v>INSERT into [dbo].[Fact_Account_Metrics] ([Account Key], [Date Key],[Current Account Balance], [Has a Loan], [Number of Loans], [Lineage Key]) VALUES (6,20110701,1002350.69,'No Loan',0,9);</v>
      </c>
    </row>
    <row r="554" spans="1:8" x14ac:dyDescent="0.3">
      <c r="A554">
        <v>6</v>
      </c>
      <c r="B554">
        <v>20110801</v>
      </c>
      <c r="C554">
        <v>837934.04</v>
      </c>
      <c r="D554" t="s">
        <v>5</v>
      </c>
      <c r="E554">
        <v>0</v>
      </c>
      <c r="F554">
        <v>9</v>
      </c>
      <c r="H554" t="str">
        <f t="shared" si="8"/>
        <v>INSERT into [dbo].[Fact_Account_Metrics] ([Account Key], [Date Key],[Current Account Balance], [Has a Loan], [Number of Loans], [Lineage Key]) VALUES (6,20110801,837934.04,'No Loan',0,9);</v>
      </c>
    </row>
    <row r="555" spans="1:8" x14ac:dyDescent="0.3">
      <c r="A555">
        <v>6</v>
      </c>
      <c r="B555">
        <v>20110901</v>
      </c>
      <c r="C555">
        <v>258059.22</v>
      </c>
      <c r="D555" t="s">
        <v>5</v>
      </c>
      <c r="E555">
        <v>0</v>
      </c>
      <c r="F555">
        <v>9</v>
      </c>
      <c r="H555" t="str">
        <f t="shared" si="8"/>
        <v>INSERT into [dbo].[Fact_Account_Metrics] ([Account Key], [Date Key],[Current Account Balance], [Has a Loan], [Number of Loans], [Lineage Key]) VALUES (6,20110901,258059.22,'No Loan',0,9);</v>
      </c>
    </row>
    <row r="556" spans="1:8" x14ac:dyDescent="0.3">
      <c r="A556">
        <v>6</v>
      </c>
      <c r="B556">
        <v>20111001</v>
      </c>
      <c r="C556">
        <v>195810.01</v>
      </c>
      <c r="D556" t="s">
        <v>5</v>
      </c>
      <c r="E556">
        <v>0</v>
      </c>
      <c r="F556">
        <v>9</v>
      </c>
      <c r="H556" t="str">
        <f t="shared" si="8"/>
        <v>INSERT into [dbo].[Fact_Account_Metrics] ([Account Key], [Date Key],[Current Account Balance], [Has a Loan], [Number of Loans], [Lineage Key]) VALUES (6,20111001,195810.01,'No Loan',0,9);</v>
      </c>
    </row>
    <row r="557" spans="1:8" x14ac:dyDescent="0.3">
      <c r="A557">
        <v>6</v>
      </c>
      <c r="B557">
        <v>20111101</v>
      </c>
      <c r="C557">
        <v>398735.29</v>
      </c>
      <c r="D557" t="s">
        <v>5</v>
      </c>
      <c r="E557">
        <v>0</v>
      </c>
      <c r="F557">
        <v>9</v>
      </c>
      <c r="H557" t="str">
        <f t="shared" si="8"/>
        <v>INSERT into [dbo].[Fact_Account_Metrics] ([Account Key], [Date Key],[Current Account Balance], [Has a Loan], [Number of Loans], [Lineage Key]) VALUES (6,20111101,398735.29,'No Loan',0,9);</v>
      </c>
    </row>
    <row r="558" spans="1:8" x14ac:dyDescent="0.3">
      <c r="A558">
        <v>6</v>
      </c>
      <c r="B558">
        <v>20111201</v>
      </c>
      <c r="C558">
        <v>14951.81</v>
      </c>
      <c r="D558" t="s">
        <v>5</v>
      </c>
      <c r="E558">
        <v>0</v>
      </c>
      <c r="F558">
        <v>9</v>
      </c>
      <c r="H558" t="str">
        <f t="shared" si="8"/>
        <v>INSERT into [dbo].[Fact_Account_Metrics] ([Account Key], [Date Key],[Current Account Balance], [Has a Loan], [Number of Loans], [Lineage Key]) VALUES (6,20111201,14951.81,'No Loan',0,9);</v>
      </c>
    </row>
    <row r="559" spans="1:8" x14ac:dyDescent="0.3">
      <c r="A559">
        <v>6</v>
      </c>
      <c r="B559">
        <v>20120101</v>
      </c>
      <c r="C559">
        <v>772110.24</v>
      </c>
      <c r="D559" t="s">
        <v>5</v>
      </c>
      <c r="E559">
        <v>0</v>
      </c>
      <c r="F559">
        <v>9</v>
      </c>
      <c r="H559" t="str">
        <f t="shared" si="8"/>
        <v>INSERT into [dbo].[Fact_Account_Metrics] ([Account Key], [Date Key],[Current Account Balance], [Has a Loan], [Number of Loans], [Lineage Key]) VALUES (6,20120101,772110.24,'No Loan',0,9);</v>
      </c>
    </row>
    <row r="560" spans="1:8" x14ac:dyDescent="0.3">
      <c r="A560">
        <v>6</v>
      </c>
      <c r="B560">
        <v>20120201</v>
      </c>
      <c r="C560">
        <v>806214.88</v>
      </c>
      <c r="D560" t="s">
        <v>5</v>
      </c>
      <c r="E560">
        <v>0</v>
      </c>
      <c r="F560">
        <v>9</v>
      </c>
      <c r="H560" t="str">
        <f t="shared" si="8"/>
        <v>INSERT into [dbo].[Fact_Account_Metrics] ([Account Key], [Date Key],[Current Account Balance], [Has a Loan], [Number of Loans], [Lineage Key]) VALUES (6,20120201,806214.88,'No Loan',0,9);</v>
      </c>
    </row>
    <row r="561" spans="1:8" x14ac:dyDescent="0.3">
      <c r="A561">
        <v>6</v>
      </c>
      <c r="B561">
        <v>20120301</v>
      </c>
      <c r="C561">
        <v>107503.83</v>
      </c>
      <c r="D561" t="s">
        <v>5</v>
      </c>
      <c r="E561">
        <v>0</v>
      </c>
      <c r="F561">
        <v>9</v>
      </c>
      <c r="H561" t="str">
        <f t="shared" si="8"/>
        <v>INSERT into [dbo].[Fact_Account_Metrics] ([Account Key], [Date Key],[Current Account Balance], [Has a Loan], [Number of Loans], [Lineage Key]) VALUES (6,20120301,107503.83,'No Loan',0,9);</v>
      </c>
    </row>
    <row r="562" spans="1:8" x14ac:dyDescent="0.3">
      <c r="A562">
        <v>6</v>
      </c>
      <c r="B562">
        <v>20120401</v>
      </c>
      <c r="C562">
        <v>91584.84</v>
      </c>
      <c r="D562" t="s">
        <v>5</v>
      </c>
      <c r="E562">
        <v>0</v>
      </c>
      <c r="F562">
        <v>9</v>
      </c>
      <c r="H562" t="str">
        <f t="shared" si="8"/>
        <v>INSERT into [dbo].[Fact_Account_Metrics] ([Account Key], [Date Key],[Current Account Balance], [Has a Loan], [Number of Loans], [Lineage Key]) VALUES (6,20120401,91584.84,'No Loan',0,9);</v>
      </c>
    </row>
    <row r="563" spans="1:8" x14ac:dyDescent="0.3">
      <c r="A563">
        <v>6</v>
      </c>
      <c r="B563">
        <v>20120501</v>
      </c>
      <c r="C563">
        <v>947738.28</v>
      </c>
      <c r="D563" t="s">
        <v>5</v>
      </c>
      <c r="E563">
        <v>0</v>
      </c>
      <c r="F563">
        <v>9</v>
      </c>
      <c r="H563" t="str">
        <f t="shared" si="8"/>
        <v>INSERT into [dbo].[Fact_Account_Metrics] ([Account Key], [Date Key],[Current Account Balance], [Has a Loan], [Number of Loans], [Lineage Key]) VALUES (6,20120501,947738.28,'No Loan',0,9);</v>
      </c>
    </row>
    <row r="564" spans="1:8" x14ac:dyDescent="0.3">
      <c r="A564">
        <v>6</v>
      </c>
      <c r="B564">
        <v>20120601</v>
      </c>
      <c r="C564">
        <v>940130.32</v>
      </c>
      <c r="D564" t="s">
        <v>5</v>
      </c>
      <c r="E564">
        <v>0</v>
      </c>
      <c r="F564">
        <v>9</v>
      </c>
      <c r="H564" t="str">
        <f t="shared" si="8"/>
        <v>INSERT into [dbo].[Fact_Account_Metrics] ([Account Key], [Date Key],[Current Account Balance], [Has a Loan], [Number of Loans], [Lineage Key]) VALUES (6,20120601,940130.32,'No Loan',0,9);</v>
      </c>
    </row>
    <row r="565" spans="1:8" x14ac:dyDescent="0.3">
      <c r="A565">
        <v>6</v>
      </c>
      <c r="B565">
        <v>20120701</v>
      </c>
      <c r="C565">
        <v>923173.95</v>
      </c>
      <c r="D565" t="s">
        <v>5</v>
      </c>
      <c r="E565">
        <v>0</v>
      </c>
      <c r="F565">
        <v>9</v>
      </c>
      <c r="H565" t="str">
        <f t="shared" si="8"/>
        <v>INSERT into [dbo].[Fact_Account_Metrics] ([Account Key], [Date Key],[Current Account Balance], [Has a Loan], [Number of Loans], [Lineage Key]) VALUES (6,20120701,923173.95,'No Loan',0,9);</v>
      </c>
    </row>
    <row r="566" spans="1:8" x14ac:dyDescent="0.3">
      <c r="A566">
        <v>6</v>
      </c>
      <c r="B566">
        <v>20120801</v>
      </c>
      <c r="C566">
        <v>667207.55000000005</v>
      </c>
      <c r="D566" t="s">
        <v>5</v>
      </c>
      <c r="E566">
        <v>0</v>
      </c>
      <c r="F566">
        <v>9</v>
      </c>
      <c r="H566" t="str">
        <f t="shared" si="8"/>
        <v>INSERT into [dbo].[Fact_Account_Metrics] ([Account Key], [Date Key],[Current Account Balance], [Has a Loan], [Number of Loans], [Lineage Key]) VALUES (6,20120801,667207.55,'No Loan',0,9);</v>
      </c>
    </row>
    <row r="567" spans="1:8" x14ac:dyDescent="0.3">
      <c r="A567">
        <v>6</v>
      </c>
      <c r="B567">
        <v>20120901</v>
      </c>
      <c r="C567">
        <v>892303.83</v>
      </c>
      <c r="D567" t="s">
        <v>5</v>
      </c>
      <c r="E567">
        <v>0</v>
      </c>
      <c r="F567">
        <v>9</v>
      </c>
      <c r="H567" t="str">
        <f t="shared" si="8"/>
        <v>INSERT into [dbo].[Fact_Account_Metrics] ([Account Key], [Date Key],[Current Account Balance], [Has a Loan], [Number of Loans], [Lineage Key]) VALUES (6,20120901,892303.83,'No Loan',0,9);</v>
      </c>
    </row>
    <row r="568" spans="1:8" x14ac:dyDescent="0.3">
      <c r="A568">
        <v>6</v>
      </c>
      <c r="B568">
        <v>20121001</v>
      </c>
      <c r="C568">
        <v>230858.3</v>
      </c>
      <c r="D568" t="s">
        <v>6</v>
      </c>
      <c r="E568">
        <v>1</v>
      </c>
      <c r="F568">
        <v>9</v>
      </c>
      <c r="H568" t="str">
        <f t="shared" si="8"/>
        <v>INSERT into [dbo].[Fact_Account_Metrics] ([Account Key], [Date Key],[Current Account Balance], [Has a Loan], [Number of Loans], [Lineage Key]) VALUES (6,20121001,230858.3,'Has Loans',1,9);</v>
      </c>
    </row>
    <row r="569" spans="1:8" x14ac:dyDescent="0.3">
      <c r="A569">
        <v>6</v>
      </c>
      <c r="B569">
        <v>20121101</v>
      </c>
      <c r="C569">
        <v>479688.53</v>
      </c>
      <c r="D569" t="s">
        <v>6</v>
      </c>
      <c r="E569">
        <v>1</v>
      </c>
      <c r="F569">
        <v>9</v>
      </c>
      <c r="H569" t="str">
        <f t="shared" si="8"/>
        <v>INSERT into [dbo].[Fact_Account_Metrics] ([Account Key], [Date Key],[Current Account Balance], [Has a Loan], [Number of Loans], [Lineage Key]) VALUES (6,20121101,479688.53,'Has Loans',1,9);</v>
      </c>
    </row>
    <row r="570" spans="1:8" x14ac:dyDescent="0.3">
      <c r="A570">
        <v>6</v>
      </c>
      <c r="B570">
        <v>20121201</v>
      </c>
      <c r="C570">
        <v>634478.43000000005</v>
      </c>
      <c r="D570" t="s">
        <v>6</v>
      </c>
      <c r="E570">
        <v>1</v>
      </c>
      <c r="F570">
        <v>9</v>
      </c>
      <c r="H570" t="str">
        <f t="shared" si="8"/>
        <v>INSERT into [dbo].[Fact_Account_Metrics] ([Account Key], [Date Key],[Current Account Balance], [Has a Loan], [Number of Loans], [Lineage Key]) VALUES (6,20121201,634478.43,'Has Loans',1,9);</v>
      </c>
    </row>
    <row r="571" spans="1:8" x14ac:dyDescent="0.3">
      <c r="A571">
        <v>6</v>
      </c>
      <c r="B571">
        <v>20130101</v>
      </c>
      <c r="C571">
        <v>253258.79</v>
      </c>
      <c r="D571" t="s">
        <v>6</v>
      </c>
      <c r="E571">
        <v>1</v>
      </c>
      <c r="F571">
        <v>9</v>
      </c>
      <c r="H571" t="str">
        <f t="shared" si="8"/>
        <v>INSERT into [dbo].[Fact_Account_Metrics] ([Account Key], [Date Key],[Current Account Balance], [Has a Loan], [Number of Loans], [Lineage Key]) VALUES (6,20130101,253258.79,'Has Loans',1,9);</v>
      </c>
    </row>
    <row r="572" spans="1:8" x14ac:dyDescent="0.3">
      <c r="A572">
        <v>6</v>
      </c>
      <c r="B572">
        <v>20130201</v>
      </c>
      <c r="C572">
        <v>867955.33</v>
      </c>
      <c r="D572" t="s">
        <v>6</v>
      </c>
      <c r="E572">
        <v>1</v>
      </c>
      <c r="F572">
        <v>9</v>
      </c>
      <c r="H572" t="str">
        <f t="shared" si="8"/>
        <v>INSERT into [dbo].[Fact_Account_Metrics] ([Account Key], [Date Key],[Current Account Balance], [Has a Loan], [Number of Loans], [Lineage Key]) VALUES (6,20130201,867955.33,'Has Loans',1,9);</v>
      </c>
    </row>
    <row r="573" spans="1:8" x14ac:dyDescent="0.3">
      <c r="A573">
        <v>6</v>
      </c>
      <c r="B573">
        <v>20130301</v>
      </c>
      <c r="C573">
        <v>753347.11</v>
      </c>
      <c r="D573" t="s">
        <v>6</v>
      </c>
      <c r="E573">
        <v>1</v>
      </c>
      <c r="F573">
        <v>9</v>
      </c>
      <c r="H573" t="str">
        <f t="shared" si="8"/>
        <v>INSERT into [dbo].[Fact_Account_Metrics] ([Account Key], [Date Key],[Current Account Balance], [Has a Loan], [Number of Loans], [Lineage Key]) VALUES (6,20130301,753347.11,'Has Loans',1,9);</v>
      </c>
    </row>
    <row r="574" spans="1:8" x14ac:dyDescent="0.3">
      <c r="A574">
        <v>6</v>
      </c>
      <c r="B574">
        <v>20130401</v>
      </c>
      <c r="C574">
        <v>17702.810000000001</v>
      </c>
      <c r="D574" t="s">
        <v>6</v>
      </c>
      <c r="E574">
        <v>1</v>
      </c>
      <c r="F574">
        <v>9</v>
      </c>
      <c r="H574" t="str">
        <f t="shared" si="8"/>
        <v>INSERT into [dbo].[Fact_Account_Metrics] ([Account Key], [Date Key],[Current Account Balance], [Has a Loan], [Number of Loans], [Lineage Key]) VALUES (6,20130401,17702.81,'Has Loans',1,9);</v>
      </c>
    </row>
    <row r="575" spans="1:8" x14ac:dyDescent="0.3">
      <c r="A575">
        <v>6</v>
      </c>
      <c r="B575">
        <v>20130501</v>
      </c>
      <c r="C575">
        <v>626057.93000000005</v>
      </c>
      <c r="D575" t="s">
        <v>6</v>
      </c>
      <c r="E575">
        <v>1</v>
      </c>
      <c r="F575">
        <v>9</v>
      </c>
      <c r="H575" t="str">
        <f t="shared" si="8"/>
        <v>INSERT into [dbo].[Fact_Account_Metrics] ([Account Key], [Date Key],[Current Account Balance], [Has a Loan], [Number of Loans], [Lineage Key]) VALUES (6,20130501,626057.93,'Has Loans',1,9);</v>
      </c>
    </row>
    <row r="576" spans="1:8" x14ac:dyDescent="0.3">
      <c r="A576">
        <v>6</v>
      </c>
      <c r="B576">
        <v>20130601</v>
      </c>
      <c r="C576">
        <v>425425.68</v>
      </c>
      <c r="D576" t="s">
        <v>6</v>
      </c>
      <c r="E576">
        <v>1</v>
      </c>
      <c r="F576">
        <v>9</v>
      </c>
      <c r="H576" t="str">
        <f t="shared" si="8"/>
        <v>INSERT into [dbo].[Fact_Account_Metrics] ([Account Key], [Date Key],[Current Account Balance], [Has a Loan], [Number of Loans], [Lineage Key]) VALUES (6,20130601,425425.68,'Has Loans',1,9);</v>
      </c>
    </row>
    <row r="577" spans="1:8" x14ac:dyDescent="0.3">
      <c r="A577">
        <v>6</v>
      </c>
      <c r="B577">
        <v>20130701</v>
      </c>
      <c r="C577">
        <v>389847.3</v>
      </c>
      <c r="D577" t="s">
        <v>6</v>
      </c>
      <c r="E577">
        <v>1</v>
      </c>
      <c r="F577">
        <v>9</v>
      </c>
      <c r="H577" t="str">
        <f t="shared" si="8"/>
        <v>INSERT into [dbo].[Fact_Account_Metrics] ([Account Key], [Date Key],[Current Account Balance], [Has a Loan], [Number of Loans], [Lineage Key]) VALUES (6,20130701,389847.3,'Has Loans',1,9);</v>
      </c>
    </row>
    <row r="578" spans="1:8" x14ac:dyDescent="0.3">
      <c r="A578">
        <v>6</v>
      </c>
      <c r="B578">
        <v>20130801</v>
      </c>
      <c r="C578">
        <v>213501.45</v>
      </c>
      <c r="D578" t="s">
        <v>6</v>
      </c>
      <c r="E578">
        <v>1</v>
      </c>
      <c r="F578">
        <v>9</v>
      </c>
      <c r="H578" t="str">
        <f t="shared" si="8"/>
        <v>INSERT into [dbo].[Fact_Account_Metrics] ([Account Key], [Date Key],[Current Account Balance], [Has a Loan], [Number of Loans], [Lineage Key]) VALUES (6,20130801,213501.45,'Has Loans',1,9);</v>
      </c>
    </row>
    <row r="579" spans="1:8" x14ac:dyDescent="0.3">
      <c r="A579">
        <v>6</v>
      </c>
      <c r="B579">
        <v>20130901</v>
      </c>
      <c r="C579">
        <v>670360.21</v>
      </c>
      <c r="D579" t="s">
        <v>6</v>
      </c>
      <c r="E579">
        <v>1</v>
      </c>
      <c r="F579">
        <v>9</v>
      </c>
      <c r="H579" t="str">
        <f t="shared" ref="H579:H642" si="9">"INSERT into [dbo].[Fact_Account_Metrics] ([Account Key], [Date Key],[Current Account Balance], [Has a Loan], [Number of Loans], [Lineage Key]) VALUES ("&amp;A579&amp;","&amp;B579&amp;","&amp;C579&amp;",'"&amp;D579&amp;"',"&amp;E579&amp;","&amp;F579&amp;");"</f>
        <v>INSERT into [dbo].[Fact_Account_Metrics] ([Account Key], [Date Key],[Current Account Balance], [Has a Loan], [Number of Loans], [Lineage Key]) VALUES (6,20130901,670360.21,'Has Loans',1,9);</v>
      </c>
    </row>
    <row r="580" spans="1:8" x14ac:dyDescent="0.3">
      <c r="A580">
        <v>6</v>
      </c>
      <c r="B580">
        <v>20131001</v>
      </c>
      <c r="C580">
        <v>412227.71</v>
      </c>
      <c r="D580" t="s">
        <v>6</v>
      </c>
      <c r="E580">
        <v>1</v>
      </c>
      <c r="F580">
        <v>9</v>
      </c>
      <c r="H580" t="str">
        <f t="shared" si="9"/>
        <v>INSERT into [dbo].[Fact_Account_Metrics] ([Account Key], [Date Key],[Current Account Balance], [Has a Loan], [Number of Loans], [Lineage Key]) VALUES (6,20131001,412227.71,'Has Loans',1,9);</v>
      </c>
    </row>
    <row r="581" spans="1:8" x14ac:dyDescent="0.3">
      <c r="A581">
        <v>6</v>
      </c>
      <c r="B581">
        <v>20131101</v>
      </c>
      <c r="C581">
        <v>607400.27</v>
      </c>
      <c r="D581" t="s">
        <v>6</v>
      </c>
      <c r="E581">
        <v>1</v>
      </c>
      <c r="F581">
        <v>9</v>
      </c>
      <c r="H581" t="str">
        <f t="shared" si="9"/>
        <v>INSERT into [dbo].[Fact_Account_Metrics] ([Account Key], [Date Key],[Current Account Balance], [Has a Loan], [Number of Loans], [Lineage Key]) VALUES (6,20131101,607400.27,'Has Loans',1,9);</v>
      </c>
    </row>
    <row r="582" spans="1:8" x14ac:dyDescent="0.3">
      <c r="A582">
        <v>6</v>
      </c>
      <c r="B582">
        <v>20131201</v>
      </c>
      <c r="C582">
        <v>492288.65</v>
      </c>
      <c r="D582" t="s">
        <v>6</v>
      </c>
      <c r="E582">
        <v>1</v>
      </c>
      <c r="F582">
        <v>9</v>
      </c>
      <c r="H582" t="str">
        <f t="shared" si="9"/>
        <v>INSERT into [dbo].[Fact_Account_Metrics] ([Account Key], [Date Key],[Current Account Balance], [Has a Loan], [Number of Loans], [Lineage Key]) VALUES (6,20131201,492288.65,'Has Loans',1,9);</v>
      </c>
    </row>
    <row r="583" spans="1:8" x14ac:dyDescent="0.3">
      <c r="A583">
        <v>6</v>
      </c>
      <c r="B583">
        <v>20140101</v>
      </c>
      <c r="C583">
        <v>656127.68999999994</v>
      </c>
      <c r="D583" t="s">
        <v>6</v>
      </c>
      <c r="E583">
        <v>1</v>
      </c>
      <c r="F583">
        <v>9</v>
      </c>
      <c r="H583" t="str">
        <f t="shared" si="9"/>
        <v>INSERT into [dbo].[Fact_Account_Metrics] ([Account Key], [Date Key],[Current Account Balance], [Has a Loan], [Number of Loans], [Lineage Key]) VALUES (6,20140101,656127.69,'Has Loans',1,9);</v>
      </c>
    </row>
    <row r="584" spans="1:8" x14ac:dyDescent="0.3">
      <c r="A584">
        <v>6</v>
      </c>
      <c r="B584">
        <v>20140201</v>
      </c>
      <c r="C584">
        <v>57047</v>
      </c>
      <c r="D584" t="s">
        <v>6</v>
      </c>
      <c r="E584">
        <v>1</v>
      </c>
      <c r="F584">
        <v>9</v>
      </c>
      <c r="H584" t="str">
        <f t="shared" si="9"/>
        <v>INSERT into [dbo].[Fact_Account_Metrics] ([Account Key], [Date Key],[Current Account Balance], [Has a Loan], [Number of Loans], [Lineage Key]) VALUES (6,20140201,57047,'Has Loans',1,9);</v>
      </c>
    </row>
    <row r="585" spans="1:8" x14ac:dyDescent="0.3">
      <c r="A585">
        <v>6</v>
      </c>
      <c r="B585">
        <v>20140301</v>
      </c>
      <c r="C585">
        <v>974764.66</v>
      </c>
      <c r="D585" t="s">
        <v>6</v>
      </c>
      <c r="E585">
        <v>1</v>
      </c>
      <c r="F585">
        <v>9</v>
      </c>
      <c r="H585" t="str">
        <f t="shared" si="9"/>
        <v>INSERT into [dbo].[Fact_Account_Metrics] ([Account Key], [Date Key],[Current Account Balance], [Has a Loan], [Number of Loans], [Lineage Key]) VALUES (6,20140301,974764.66,'Has Loans',1,9);</v>
      </c>
    </row>
    <row r="586" spans="1:8" x14ac:dyDescent="0.3">
      <c r="A586">
        <v>6</v>
      </c>
      <c r="B586">
        <v>20140401</v>
      </c>
      <c r="C586">
        <v>434868.93</v>
      </c>
      <c r="D586" t="s">
        <v>6</v>
      </c>
      <c r="E586">
        <v>1</v>
      </c>
      <c r="F586">
        <v>9</v>
      </c>
      <c r="H586" t="str">
        <f t="shared" si="9"/>
        <v>INSERT into [dbo].[Fact_Account_Metrics] ([Account Key], [Date Key],[Current Account Balance], [Has a Loan], [Number of Loans], [Lineage Key]) VALUES (6,20140401,434868.93,'Has Loans',1,9);</v>
      </c>
    </row>
    <row r="587" spans="1:8" x14ac:dyDescent="0.3">
      <c r="A587">
        <v>6</v>
      </c>
      <c r="B587">
        <v>20140501</v>
      </c>
      <c r="C587">
        <v>744549.22</v>
      </c>
      <c r="D587" t="s">
        <v>6</v>
      </c>
      <c r="E587">
        <v>1</v>
      </c>
      <c r="F587">
        <v>9</v>
      </c>
      <c r="H587" t="str">
        <f t="shared" si="9"/>
        <v>INSERT into [dbo].[Fact_Account_Metrics] ([Account Key], [Date Key],[Current Account Balance], [Has a Loan], [Number of Loans], [Lineage Key]) VALUES (6,20140501,744549.22,'Has Loans',1,9);</v>
      </c>
    </row>
    <row r="588" spans="1:8" x14ac:dyDescent="0.3">
      <c r="A588">
        <v>6</v>
      </c>
      <c r="B588">
        <v>20140601</v>
      </c>
      <c r="C588">
        <v>991375.53</v>
      </c>
      <c r="D588" t="s">
        <v>6</v>
      </c>
      <c r="E588">
        <v>1</v>
      </c>
      <c r="F588">
        <v>9</v>
      </c>
      <c r="H588" t="str">
        <f t="shared" si="9"/>
        <v>INSERT into [dbo].[Fact_Account_Metrics] ([Account Key], [Date Key],[Current Account Balance], [Has a Loan], [Number of Loans], [Lineage Key]) VALUES (6,20140601,991375.53,'Has Loans',1,9);</v>
      </c>
    </row>
    <row r="589" spans="1:8" x14ac:dyDescent="0.3">
      <c r="A589">
        <v>6</v>
      </c>
      <c r="B589">
        <v>20140701</v>
      </c>
      <c r="C589">
        <v>737378.91</v>
      </c>
      <c r="D589" t="s">
        <v>6</v>
      </c>
      <c r="E589">
        <v>1</v>
      </c>
      <c r="F589">
        <v>9</v>
      </c>
      <c r="H589" t="str">
        <f t="shared" si="9"/>
        <v>INSERT into [dbo].[Fact_Account_Metrics] ([Account Key], [Date Key],[Current Account Balance], [Has a Loan], [Number of Loans], [Lineage Key]) VALUES (6,20140701,737378.91,'Has Loans',1,9);</v>
      </c>
    </row>
    <row r="590" spans="1:8" x14ac:dyDescent="0.3">
      <c r="A590">
        <v>6</v>
      </c>
      <c r="B590">
        <v>20140801</v>
      </c>
      <c r="C590">
        <v>422293.05</v>
      </c>
      <c r="D590" t="s">
        <v>6</v>
      </c>
      <c r="E590">
        <v>1</v>
      </c>
      <c r="F590">
        <v>9</v>
      </c>
      <c r="H590" t="str">
        <f t="shared" si="9"/>
        <v>INSERT into [dbo].[Fact_Account_Metrics] ([Account Key], [Date Key],[Current Account Balance], [Has a Loan], [Number of Loans], [Lineage Key]) VALUES (6,20140801,422293.05,'Has Loans',1,9);</v>
      </c>
    </row>
    <row r="591" spans="1:8" x14ac:dyDescent="0.3">
      <c r="A591">
        <v>6</v>
      </c>
      <c r="B591">
        <v>20140901</v>
      </c>
      <c r="C591">
        <v>955665.17</v>
      </c>
      <c r="D591" t="s">
        <v>6</v>
      </c>
      <c r="E591">
        <v>1</v>
      </c>
      <c r="F591">
        <v>9</v>
      </c>
      <c r="H591" t="str">
        <f t="shared" si="9"/>
        <v>INSERT into [dbo].[Fact_Account_Metrics] ([Account Key], [Date Key],[Current Account Balance], [Has a Loan], [Number of Loans], [Lineage Key]) VALUES (6,20140901,955665.17,'Has Loans',1,9);</v>
      </c>
    </row>
    <row r="592" spans="1:8" x14ac:dyDescent="0.3">
      <c r="A592">
        <v>6</v>
      </c>
      <c r="B592">
        <v>20141001</v>
      </c>
      <c r="C592">
        <v>322756.65999999997</v>
      </c>
      <c r="D592" t="s">
        <v>6</v>
      </c>
      <c r="E592">
        <v>1</v>
      </c>
      <c r="F592">
        <v>9</v>
      </c>
      <c r="H592" t="str">
        <f t="shared" si="9"/>
        <v>INSERT into [dbo].[Fact_Account_Metrics] ([Account Key], [Date Key],[Current Account Balance], [Has a Loan], [Number of Loans], [Lineage Key]) VALUES (6,20141001,322756.66,'Has Loans',1,9);</v>
      </c>
    </row>
    <row r="593" spans="1:8" x14ac:dyDescent="0.3">
      <c r="A593">
        <v>6</v>
      </c>
      <c r="B593">
        <v>20141101</v>
      </c>
      <c r="C593">
        <v>699025.27</v>
      </c>
      <c r="D593" t="s">
        <v>6</v>
      </c>
      <c r="E593">
        <v>1</v>
      </c>
      <c r="F593">
        <v>9</v>
      </c>
      <c r="H593" t="str">
        <f t="shared" si="9"/>
        <v>INSERT into [dbo].[Fact_Account_Metrics] ([Account Key], [Date Key],[Current Account Balance], [Has a Loan], [Number of Loans], [Lineage Key]) VALUES (6,20141101,699025.27,'Has Loans',1,9);</v>
      </c>
    </row>
    <row r="594" spans="1:8" x14ac:dyDescent="0.3">
      <c r="A594">
        <v>6</v>
      </c>
      <c r="B594">
        <v>20141201</v>
      </c>
      <c r="C594">
        <v>358570.62</v>
      </c>
      <c r="D594" t="s">
        <v>6</v>
      </c>
      <c r="E594">
        <v>1</v>
      </c>
      <c r="F594">
        <v>9</v>
      </c>
      <c r="H594" t="str">
        <f t="shared" si="9"/>
        <v>INSERT into [dbo].[Fact_Account_Metrics] ([Account Key], [Date Key],[Current Account Balance], [Has a Loan], [Number of Loans], [Lineage Key]) VALUES (6,20141201,358570.62,'Has Loans',1,9);</v>
      </c>
    </row>
    <row r="595" spans="1:8" x14ac:dyDescent="0.3">
      <c r="A595">
        <v>6</v>
      </c>
      <c r="B595">
        <v>20150101</v>
      </c>
      <c r="C595">
        <v>79872.55</v>
      </c>
      <c r="D595" t="s">
        <v>6</v>
      </c>
      <c r="E595">
        <v>1</v>
      </c>
      <c r="F595">
        <v>9</v>
      </c>
      <c r="H595" t="str">
        <f t="shared" si="9"/>
        <v>INSERT into [dbo].[Fact_Account_Metrics] ([Account Key], [Date Key],[Current Account Balance], [Has a Loan], [Number of Loans], [Lineage Key]) VALUES (6,20150101,79872.55,'Has Loans',1,9);</v>
      </c>
    </row>
    <row r="596" spans="1:8" x14ac:dyDescent="0.3">
      <c r="A596">
        <v>6</v>
      </c>
      <c r="B596">
        <v>20150201</v>
      </c>
      <c r="C596">
        <v>296444.32</v>
      </c>
      <c r="D596" t="s">
        <v>6</v>
      </c>
      <c r="E596">
        <v>1</v>
      </c>
      <c r="F596">
        <v>9</v>
      </c>
      <c r="H596" t="str">
        <f t="shared" si="9"/>
        <v>INSERT into [dbo].[Fact_Account_Metrics] ([Account Key], [Date Key],[Current Account Balance], [Has a Loan], [Number of Loans], [Lineage Key]) VALUES (6,20150201,296444.32,'Has Loans',1,9);</v>
      </c>
    </row>
    <row r="597" spans="1:8" x14ac:dyDescent="0.3">
      <c r="A597">
        <v>6</v>
      </c>
      <c r="B597">
        <v>20150301</v>
      </c>
      <c r="C597">
        <v>25966.05</v>
      </c>
      <c r="D597" t="s">
        <v>6</v>
      </c>
      <c r="E597">
        <v>1</v>
      </c>
      <c r="F597">
        <v>9</v>
      </c>
      <c r="H597" t="str">
        <f t="shared" si="9"/>
        <v>INSERT into [dbo].[Fact_Account_Metrics] ([Account Key], [Date Key],[Current Account Balance], [Has a Loan], [Number of Loans], [Lineage Key]) VALUES (6,20150301,25966.05,'Has Loans',1,9);</v>
      </c>
    </row>
    <row r="598" spans="1:8" x14ac:dyDescent="0.3">
      <c r="A598">
        <v>6</v>
      </c>
      <c r="B598">
        <v>20150401</v>
      </c>
      <c r="C598">
        <v>771255.39</v>
      </c>
      <c r="D598" t="s">
        <v>6</v>
      </c>
      <c r="E598">
        <v>1</v>
      </c>
      <c r="F598">
        <v>9</v>
      </c>
      <c r="H598" t="str">
        <f t="shared" si="9"/>
        <v>INSERT into [dbo].[Fact_Account_Metrics] ([Account Key], [Date Key],[Current Account Balance], [Has a Loan], [Number of Loans], [Lineage Key]) VALUES (6,20150401,771255.39,'Has Loans',1,9);</v>
      </c>
    </row>
    <row r="599" spans="1:8" x14ac:dyDescent="0.3">
      <c r="A599">
        <v>6</v>
      </c>
      <c r="B599">
        <v>20150501</v>
      </c>
      <c r="C599">
        <v>380921.32</v>
      </c>
      <c r="D599" t="s">
        <v>6</v>
      </c>
      <c r="E599">
        <v>1</v>
      </c>
      <c r="F599">
        <v>9</v>
      </c>
      <c r="H599" t="str">
        <f t="shared" si="9"/>
        <v>INSERT into [dbo].[Fact_Account_Metrics] ([Account Key], [Date Key],[Current Account Balance], [Has a Loan], [Number of Loans], [Lineage Key]) VALUES (6,20150501,380921.32,'Has Loans',1,9);</v>
      </c>
    </row>
    <row r="600" spans="1:8" x14ac:dyDescent="0.3">
      <c r="A600">
        <v>6</v>
      </c>
      <c r="B600">
        <v>20150601</v>
      </c>
      <c r="C600">
        <v>651286.36</v>
      </c>
      <c r="D600" t="s">
        <v>6</v>
      </c>
      <c r="E600">
        <v>1</v>
      </c>
      <c r="F600">
        <v>9</v>
      </c>
      <c r="H600" t="str">
        <f t="shared" si="9"/>
        <v>INSERT into [dbo].[Fact_Account_Metrics] ([Account Key], [Date Key],[Current Account Balance], [Has a Loan], [Number of Loans], [Lineage Key]) VALUES (6,20150601,651286.36,'Has Loans',1,9);</v>
      </c>
    </row>
    <row r="601" spans="1:8" x14ac:dyDescent="0.3">
      <c r="A601">
        <v>6</v>
      </c>
      <c r="B601">
        <v>20150701</v>
      </c>
      <c r="C601">
        <v>775633.31</v>
      </c>
      <c r="D601" t="s">
        <v>6</v>
      </c>
      <c r="E601">
        <v>1</v>
      </c>
      <c r="F601">
        <v>9</v>
      </c>
      <c r="H601" t="str">
        <f t="shared" si="9"/>
        <v>INSERT into [dbo].[Fact_Account_Metrics] ([Account Key], [Date Key],[Current Account Balance], [Has a Loan], [Number of Loans], [Lineage Key]) VALUES (6,20150701,775633.31,'Has Loans',1,9);</v>
      </c>
    </row>
    <row r="602" spans="1:8" x14ac:dyDescent="0.3">
      <c r="A602">
        <v>6</v>
      </c>
      <c r="B602">
        <v>20150801</v>
      </c>
      <c r="C602">
        <v>742617.21</v>
      </c>
      <c r="D602" t="s">
        <v>6</v>
      </c>
      <c r="E602">
        <v>1</v>
      </c>
      <c r="F602">
        <v>9</v>
      </c>
      <c r="H602" t="str">
        <f t="shared" si="9"/>
        <v>INSERT into [dbo].[Fact_Account_Metrics] ([Account Key], [Date Key],[Current Account Balance], [Has a Loan], [Number of Loans], [Lineage Key]) VALUES (6,20150801,742617.21,'Has Loans',1,9);</v>
      </c>
    </row>
    <row r="603" spans="1:8" x14ac:dyDescent="0.3">
      <c r="A603">
        <v>6</v>
      </c>
      <c r="B603">
        <v>20150901</v>
      </c>
      <c r="C603">
        <v>111395.8</v>
      </c>
      <c r="D603" t="s">
        <v>6</v>
      </c>
      <c r="E603">
        <v>1</v>
      </c>
      <c r="F603">
        <v>9</v>
      </c>
      <c r="H603" t="str">
        <f t="shared" si="9"/>
        <v>INSERT into [dbo].[Fact_Account_Metrics] ([Account Key], [Date Key],[Current Account Balance], [Has a Loan], [Number of Loans], [Lineage Key]) VALUES (6,20150901,111395.8,'Has Loans',1,9);</v>
      </c>
    </row>
    <row r="604" spans="1:8" x14ac:dyDescent="0.3">
      <c r="A604">
        <v>6</v>
      </c>
      <c r="B604">
        <v>20151001</v>
      </c>
      <c r="C604">
        <v>152027.70000000001</v>
      </c>
      <c r="D604" t="s">
        <v>6</v>
      </c>
      <c r="E604">
        <v>1</v>
      </c>
      <c r="F604">
        <v>9</v>
      </c>
      <c r="H604" t="str">
        <f t="shared" si="9"/>
        <v>INSERT into [dbo].[Fact_Account_Metrics] ([Account Key], [Date Key],[Current Account Balance], [Has a Loan], [Number of Loans], [Lineage Key]) VALUES (6,20151001,152027.7,'Has Loans',1,9);</v>
      </c>
    </row>
    <row r="605" spans="1:8" x14ac:dyDescent="0.3">
      <c r="A605">
        <v>6</v>
      </c>
      <c r="B605">
        <v>20151101</v>
      </c>
      <c r="C605">
        <v>34903.51</v>
      </c>
      <c r="D605" t="s">
        <v>6</v>
      </c>
      <c r="E605">
        <v>1</v>
      </c>
      <c r="F605">
        <v>9</v>
      </c>
      <c r="H605" t="str">
        <f t="shared" si="9"/>
        <v>INSERT into [dbo].[Fact_Account_Metrics] ([Account Key], [Date Key],[Current Account Balance], [Has a Loan], [Number of Loans], [Lineage Key]) VALUES (6,20151101,34903.51,'Has Loans',1,9);</v>
      </c>
    </row>
    <row r="606" spans="1:8" x14ac:dyDescent="0.3">
      <c r="A606">
        <v>6</v>
      </c>
      <c r="B606">
        <v>20151201</v>
      </c>
      <c r="C606">
        <v>448510.93</v>
      </c>
      <c r="D606" t="s">
        <v>6</v>
      </c>
      <c r="E606">
        <v>1</v>
      </c>
      <c r="F606">
        <v>9</v>
      </c>
      <c r="H606" t="str">
        <f t="shared" si="9"/>
        <v>INSERT into [dbo].[Fact_Account_Metrics] ([Account Key], [Date Key],[Current Account Balance], [Has a Loan], [Number of Loans], [Lineage Key]) VALUES (6,20151201,448510.93,'Has Loans',1,9);</v>
      </c>
    </row>
    <row r="607" spans="1:8" x14ac:dyDescent="0.3">
      <c r="A607">
        <v>6</v>
      </c>
      <c r="B607">
        <v>20160101</v>
      </c>
      <c r="C607">
        <v>202454.7</v>
      </c>
      <c r="D607" t="s">
        <v>6</v>
      </c>
      <c r="E607">
        <v>1</v>
      </c>
      <c r="F607">
        <v>9</v>
      </c>
      <c r="H607" t="str">
        <f t="shared" si="9"/>
        <v>INSERT into [dbo].[Fact_Account_Metrics] ([Account Key], [Date Key],[Current Account Balance], [Has a Loan], [Number of Loans], [Lineage Key]) VALUES (6,20160101,202454.7,'Has Loans',1,9);</v>
      </c>
    </row>
    <row r="608" spans="1:8" x14ac:dyDescent="0.3">
      <c r="A608">
        <v>6</v>
      </c>
      <c r="B608">
        <v>20160201</v>
      </c>
      <c r="C608">
        <v>66345.58</v>
      </c>
      <c r="D608" t="s">
        <v>6</v>
      </c>
      <c r="E608">
        <v>1</v>
      </c>
      <c r="F608">
        <v>9</v>
      </c>
      <c r="H608" t="str">
        <f t="shared" si="9"/>
        <v>INSERT into [dbo].[Fact_Account_Metrics] ([Account Key], [Date Key],[Current Account Balance], [Has a Loan], [Number of Loans], [Lineage Key]) VALUES (6,20160201,66345.58,'Has Loans',1,9);</v>
      </c>
    </row>
    <row r="609" spans="1:8" x14ac:dyDescent="0.3">
      <c r="A609">
        <v>6</v>
      </c>
      <c r="B609">
        <v>20160301</v>
      </c>
      <c r="C609">
        <v>205891.15</v>
      </c>
      <c r="D609" t="s">
        <v>6</v>
      </c>
      <c r="E609">
        <v>1</v>
      </c>
      <c r="F609">
        <v>9</v>
      </c>
      <c r="H609" t="str">
        <f t="shared" si="9"/>
        <v>INSERT into [dbo].[Fact_Account_Metrics] ([Account Key], [Date Key],[Current Account Balance], [Has a Loan], [Number of Loans], [Lineage Key]) VALUES (6,20160301,205891.15,'Has Loans',1,9);</v>
      </c>
    </row>
    <row r="610" spans="1:8" x14ac:dyDescent="0.3">
      <c r="A610">
        <v>6</v>
      </c>
      <c r="B610">
        <v>20160401</v>
      </c>
      <c r="C610">
        <v>69661.679999999993</v>
      </c>
      <c r="D610" t="s">
        <v>6</v>
      </c>
      <c r="E610">
        <v>1</v>
      </c>
      <c r="F610">
        <v>9</v>
      </c>
      <c r="H610" t="str">
        <f t="shared" si="9"/>
        <v>INSERT into [dbo].[Fact_Account_Metrics] ([Account Key], [Date Key],[Current Account Balance], [Has a Loan], [Number of Loans], [Lineage Key]) VALUES (6,20160401,69661.68,'Has Loans',1,9);</v>
      </c>
    </row>
    <row r="611" spans="1:8" x14ac:dyDescent="0.3">
      <c r="A611">
        <v>6</v>
      </c>
      <c r="B611">
        <v>20160501</v>
      </c>
      <c r="C611">
        <v>592840.59</v>
      </c>
      <c r="D611" t="s">
        <v>6</v>
      </c>
      <c r="E611">
        <v>1</v>
      </c>
      <c r="F611">
        <v>9</v>
      </c>
      <c r="H611" t="str">
        <f t="shared" si="9"/>
        <v>INSERT into [dbo].[Fact_Account_Metrics] ([Account Key], [Date Key],[Current Account Balance], [Has a Loan], [Number of Loans], [Lineage Key]) VALUES (6,20160501,592840.59,'Has Loans',1,9);</v>
      </c>
    </row>
    <row r="612" spans="1:8" x14ac:dyDescent="0.3">
      <c r="A612">
        <v>6</v>
      </c>
      <c r="B612">
        <v>20160601</v>
      </c>
      <c r="C612">
        <v>471446.96</v>
      </c>
      <c r="D612" t="s">
        <v>6</v>
      </c>
      <c r="E612">
        <v>1</v>
      </c>
      <c r="F612">
        <v>9</v>
      </c>
      <c r="H612" t="str">
        <f t="shared" si="9"/>
        <v>INSERT into [dbo].[Fact_Account_Metrics] ([Account Key], [Date Key],[Current Account Balance], [Has a Loan], [Number of Loans], [Lineage Key]) VALUES (6,20160601,471446.96,'Has Loans',1,9);</v>
      </c>
    </row>
    <row r="613" spans="1:8" x14ac:dyDescent="0.3">
      <c r="A613">
        <v>6</v>
      </c>
      <c r="B613">
        <v>20160701</v>
      </c>
      <c r="C613">
        <v>930270.88</v>
      </c>
      <c r="D613" t="s">
        <v>6</v>
      </c>
      <c r="E613">
        <v>1</v>
      </c>
      <c r="F613">
        <v>9</v>
      </c>
      <c r="H613" t="str">
        <f t="shared" si="9"/>
        <v>INSERT into [dbo].[Fact_Account_Metrics] ([Account Key], [Date Key],[Current Account Balance], [Has a Loan], [Number of Loans], [Lineage Key]) VALUES (6,20160701,930270.88,'Has Loans',1,9);</v>
      </c>
    </row>
    <row r="614" spans="1:8" x14ac:dyDescent="0.3">
      <c r="A614">
        <v>6</v>
      </c>
      <c r="B614">
        <v>20160801</v>
      </c>
      <c r="C614">
        <v>614451.12</v>
      </c>
      <c r="D614" t="s">
        <v>6</v>
      </c>
      <c r="E614">
        <v>1</v>
      </c>
      <c r="F614">
        <v>9</v>
      </c>
      <c r="H614" t="str">
        <f t="shared" si="9"/>
        <v>INSERT into [dbo].[Fact_Account_Metrics] ([Account Key], [Date Key],[Current Account Balance], [Has a Loan], [Number of Loans], [Lineage Key]) VALUES (6,20160801,614451.12,'Has Loans',1,9);</v>
      </c>
    </row>
    <row r="615" spans="1:8" x14ac:dyDescent="0.3">
      <c r="A615">
        <v>6</v>
      </c>
      <c r="B615">
        <v>20160901</v>
      </c>
      <c r="C615">
        <v>164618.15</v>
      </c>
      <c r="D615" t="s">
        <v>6</v>
      </c>
      <c r="E615">
        <v>1</v>
      </c>
      <c r="F615">
        <v>9</v>
      </c>
      <c r="H615" t="str">
        <f t="shared" si="9"/>
        <v>INSERT into [dbo].[Fact_Account_Metrics] ([Account Key], [Date Key],[Current Account Balance], [Has a Loan], [Number of Loans], [Lineage Key]) VALUES (6,20160901,164618.15,'Has Loans',1,9);</v>
      </c>
    </row>
    <row r="616" spans="1:8" x14ac:dyDescent="0.3">
      <c r="A616">
        <v>6</v>
      </c>
      <c r="B616">
        <v>20161001</v>
      </c>
      <c r="C616">
        <v>613335.86</v>
      </c>
      <c r="D616" t="s">
        <v>6</v>
      </c>
      <c r="E616">
        <v>1</v>
      </c>
      <c r="F616">
        <v>9</v>
      </c>
      <c r="H616" t="str">
        <f t="shared" si="9"/>
        <v>INSERT into [dbo].[Fact_Account_Metrics] ([Account Key], [Date Key],[Current Account Balance], [Has a Loan], [Number of Loans], [Lineage Key]) VALUES (6,20161001,613335.86,'Has Loans',1,9);</v>
      </c>
    </row>
    <row r="617" spans="1:8" x14ac:dyDescent="0.3">
      <c r="A617">
        <v>6</v>
      </c>
      <c r="B617">
        <v>20161101</v>
      </c>
      <c r="C617">
        <v>449449.02</v>
      </c>
      <c r="D617" t="s">
        <v>6</v>
      </c>
      <c r="E617">
        <v>1</v>
      </c>
      <c r="F617">
        <v>9</v>
      </c>
      <c r="H617" t="str">
        <f t="shared" si="9"/>
        <v>INSERT into [dbo].[Fact_Account_Metrics] ([Account Key], [Date Key],[Current Account Balance], [Has a Loan], [Number of Loans], [Lineage Key]) VALUES (6,20161101,449449.02,'Has Loans',1,9);</v>
      </c>
    </row>
    <row r="618" spans="1:8" x14ac:dyDescent="0.3">
      <c r="A618">
        <v>6</v>
      </c>
      <c r="B618">
        <v>20161201</v>
      </c>
      <c r="C618">
        <v>745117.44</v>
      </c>
      <c r="D618" t="s">
        <v>6</v>
      </c>
      <c r="E618">
        <v>1</v>
      </c>
      <c r="F618">
        <v>9</v>
      </c>
      <c r="H618" t="str">
        <f t="shared" si="9"/>
        <v>INSERT into [dbo].[Fact_Account_Metrics] ([Account Key], [Date Key],[Current Account Balance], [Has a Loan], [Number of Loans], [Lineage Key]) VALUES (6,20161201,745117.44,'Has Loans',1,9);</v>
      </c>
    </row>
    <row r="619" spans="1:8" x14ac:dyDescent="0.3">
      <c r="A619">
        <v>6</v>
      </c>
      <c r="B619">
        <v>20170101</v>
      </c>
      <c r="C619">
        <v>908803.47</v>
      </c>
      <c r="D619" t="s">
        <v>6</v>
      </c>
      <c r="E619">
        <v>1</v>
      </c>
      <c r="F619">
        <v>9</v>
      </c>
      <c r="H619" t="str">
        <f t="shared" si="9"/>
        <v>INSERT into [dbo].[Fact_Account_Metrics] ([Account Key], [Date Key],[Current Account Balance], [Has a Loan], [Number of Loans], [Lineage Key]) VALUES (6,20170101,908803.47,'Has Loans',1,9);</v>
      </c>
    </row>
    <row r="620" spans="1:8" x14ac:dyDescent="0.3">
      <c r="A620">
        <v>6</v>
      </c>
      <c r="B620">
        <v>20170201</v>
      </c>
      <c r="C620">
        <v>22112.98</v>
      </c>
      <c r="D620" t="s">
        <v>6</v>
      </c>
      <c r="E620">
        <v>1</v>
      </c>
      <c r="F620">
        <v>9</v>
      </c>
      <c r="H620" t="str">
        <f t="shared" si="9"/>
        <v>INSERT into [dbo].[Fact_Account_Metrics] ([Account Key], [Date Key],[Current Account Balance], [Has a Loan], [Number of Loans], [Lineage Key]) VALUES (6,20170201,22112.98,'Has Loans',1,9);</v>
      </c>
    </row>
    <row r="621" spans="1:8" x14ac:dyDescent="0.3">
      <c r="A621">
        <v>6</v>
      </c>
      <c r="B621">
        <v>20170301</v>
      </c>
      <c r="C621">
        <v>849530.62</v>
      </c>
      <c r="D621" t="s">
        <v>6</v>
      </c>
      <c r="E621">
        <v>1</v>
      </c>
      <c r="F621">
        <v>9</v>
      </c>
      <c r="H621" t="str">
        <f t="shared" si="9"/>
        <v>INSERT into [dbo].[Fact_Account_Metrics] ([Account Key], [Date Key],[Current Account Balance], [Has a Loan], [Number of Loans], [Lineage Key]) VALUES (6,20170301,849530.62,'Has Loans',1,9);</v>
      </c>
    </row>
    <row r="622" spans="1:8" x14ac:dyDescent="0.3">
      <c r="A622">
        <v>6</v>
      </c>
      <c r="B622">
        <v>20170401</v>
      </c>
      <c r="C622">
        <v>346966.4</v>
      </c>
      <c r="D622" t="s">
        <v>6</v>
      </c>
      <c r="E622">
        <v>1</v>
      </c>
      <c r="F622">
        <v>9</v>
      </c>
      <c r="H622" t="str">
        <f t="shared" si="9"/>
        <v>INSERT into [dbo].[Fact_Account_Metrics] ([Account Key], [Date Key],[Current Account Balance], [Has a Loan], [Number of Loans], [Lineage Key]) VALUES (6,20170401,346966.4,'Has Loans',1,9);</v>
      </c>
    </row>
    <row r="623" spans="1:8" x14ac:dyDescent="0.3">
      <c r="A623">
        <v>6</v>
      </c>
      <c r="B623">
        <v>20170501</v>
      </c>
      <c r="C623">
        <v>459227.16</v>
      </c>
      <c r="D623" t="s">
        <v>6</v>
      </c>
      <c r="E623">
        <v>1</v>
      </c>
      <c r="F623">
        <v>9</v>
      </c>
      <c r="H623" t="str">
        <f t="shared" si="9"/>
        <v>INSERT into [dbo].[Fact_Account_Metrics] ([Account Key], [Date Key],[Current Account Balance], [Has a Loan], [Number of Loans], [Lineage Key]) VALUES (6,20170501,459227.16,'Has Loans',1,9);</v>
      </c>
    </row>
    <row r="624" spans="1:8" x14ac:dyDescent="0.3">
      <c r="A624">
        <v>6</v>
      </c>
      <c r="B624">
        <v>20170601</v>
      </c>
      <c r="C624">
        <v>144165.99</v>
      </c>
      <c r="D624" t="s">
        <v>6</v>
      </c>
      <c r="E624">
        <v>1</v>
      </c>
      <c r="F624">
        <v>9</v>
      </c>
      <c r="H624" t="str">
        <f t="shared" si="9"/>
        <v>INSERT into [dbo].[Fact_Account_Metrics] ([Account Key], [Date Key],[Current Account Balance], [Has a Loan], [Number of Loans], [Lineage Key]) VALUES (6,20170601,144165.99,'Has Loans',1,9);</v>
      </c>
    </row>
    <row r="625" spans="1:8" x14ac:dyDescent="0.3">
      <c r="A625">
        <v>6</v>
      </c>
      <c r="B625">
        <v>20170701</v>
      </c>
      <c r="C625">
        <v>428190.15</v>
      </c>
      <c r="D625" t="s">
        <v>6</v>
      </c>
      <c r="E625">
        <v>1</v>
      </c>
      <c r="F625">
        <v>9</v>
      </c>
      <c r="H625" t="str">
        <f t="shared" si="9"/>
        <v>INSERT into [dbo].[Fact_Account_Metrics] ([Account Key], [Date Key],[Current Account Balance], [Has a Loan], [Number of Loans], [Lineage Key]) VALUES (6,20170701,428190.15,'Has Loans',1,9);</v>
      </c>
    </row>
    <row r="626" spans="1:8" x14ac:dyDescent="0.3">
      <c r="A626">
        <v>6</v>
      </c>
      <c r="B626">
        <v>20170801</v>
      </c>
      <c r="C626">
        <v>92314.84</v>
      </c>
      <c r="D626" t="s">
        <v>6</v>
      </c>
      <c r="E626">
        <v>1</v>
      </c>
      <c r="F626">
        <v>9</v>
      </c>
      <c r="H626" t="str">
        <f t="shared" si="9"/>
        <v>INSERT into [dbo].[Fact_Account_Metrics] ([Account Key], [Date Key],[Current Account Balance], [Has a Loan], [Number of Loans], [Lineage Key]) VALUES (6,20170801,92314.84,'Has Loans',1,9);</v>
      </c>
    </row>
    <row r="627" spans="1:8" x14ac:dyDescent="0.3">
      <c r="A627">
        <v>6</v>
      </c>
      <c r="B627">
        <v>20170901</v>
      </c>
      <c r="C627">
        <v>780069.55</v>
      </c>
      <c r="D627" t="s">
        <v>6</v>
      </c>
      <c r="E627">
        <v>1</v>
      </c>
      <c r="F627">
        <v>9</v>
      </c>
      <c r="H627" t="str">
        <f t="shared" si="9"/>
        <v>INSERT into [dbo].[Fact_Account_Metrics] ([Account Key], [Date Key],[Current Account Balance], [Has a Loan], [Number of Loans], [Lineage Key]) VALUES (6,20170901,780069.55,'Has Loans',1,9);</v>
      </c>
    </row>
    <row r="628" spans="1:8" x14ac:dyDescent="0.3">
      <c r="A628">
        <v>6</v>
      </c>
      <c r="B628">
        <v>20171001</v>
      </c>
      <c r="C628">
        <v>827173.51</v>
      </c>
      <c r="D628" t="s">
        <v>6</v>
      </c>
      <c r="E628">
        <v>1</v>
      </c>
      <c r="F628">
        <v>9</v>
      </c>
      <c r="H628" t="str">
        <f t="shared" si="9"/>
        <v>INSERT into [dbo].[Fact_Account_Metrics] ([Account Key], [Date Key],[Current Account Balance], [Has a Loan], [Number of Loans], [Lineage Key]) VALUES (6,20171001,827173.51,'Has Loans',1,9);</v>
      </c>
    </row>
    <row r="629" spans="1:8" x14ac:dyDescent="0.3">
      <c r="A629">
        <v>6</v>
      </c>
      <c r="B629">
        <v>20171101</v>
      </c>
      <c r="C629">
        <v>651549.77</v>
      </c>
      <c r="D629" t="s">
        <v>6</v>
      </c>
      <c r="E629">
        <v>1</v>
      </c>
      <c r="F629">
        <v>9</v>
      </c>
      <c r="H629" t="str">
        <f t="shared" si="9"/>
        <v>INSERT into [dbo].[Fact_Account_Metrics] ([Account Key], [Date Key],[Current Account Balance], [Has a Loan], [Number of Loans], [Lineage Key]) VALUES (6,20171101,651549.77,'Has Loans',1,9);</v>
      </c>
    </row>
    <row r="630" spans="1:8" x14ac:dyDescent="0.3">
      <c r="A630">
        <v>6</v>
      </c>
      <c r="B630">
        <v>20171201</v>
      </c>
      <c r="C630">
        <v>998208.59</v>
      </c>
      <c r="D630" t="s">
        <v>6</v>
      </c>
      <c r="E630">
        <v>1</v>
      </c>
      <c r="F630">
        <v>9</v>
      </c>
      <c r="H630" t="str">
        <f t="shared" si="9"/>
        <v>INSERT into [dbo].[Fact_Account_Metrics] ([Account Key], [Date Key],[Current Account Balance], [Has a Loan], [Number of Loans], [Lineage Key]) VALUES (6,20171201,998208.59,'Has Loans',1,9);</v>
      </c>
    </row>
    <row r="631" spans="1:8" x14ac:dyDescent="0.3">
      <c r="A631">
        <v>6</v>
      </c>
      <c r="B631">
        <v>20180101</v>
      </c>
      <c r="C631">
        <v>313612.99</v>
      </c>
      <c r="D631" t="s">
        <v>6</v>
      </c>
      <c r="E631">
        <v>1</v>
      </c>
      <c r="F631">
        <v>9</v>
      </c>
      <c r="H631" t="str">
        <f t="shared" si="9"/>
        <v>INSERT into [dbo].[Fact_Account_Metrics] ([Account Key], [Date Key],[Current Account Balance], [Has a Loan], [Number of Loans], [Lineage Key]) VALUES (6,20180101,313612.99,'Has Loans',1,9);</v>
      </c>
    </row>
    <row r="632" spans="1:8" x14ac:dyDescent="0.3">
      <c r="A632">
        <v>6</v>
      </c>
      <c r="B632">
        <v>20180201</v>
      </c>
      <c r="C632">
        <v>432969.54</v>
      </c>
      <c r="D632" t="s">
        <v>6</v>
      </c>
      <c r="E632">
        <v>1</v>
      </c>
      <c r="F632">
        <v>9</v>
      </c>
      <c r="H632" t="str">
        <f t="shared" si="9"/>
        <v>INSERT into [dbo].[Fact_Account_Metrics] ([Account Key], [Date Key],[Current Account Balance], [Has a Loan], [Number of Loans], [Lineage Key]) VALUES (6,20180201,432969.54,'Has Loans',1,9);</v>
      </c>
    </row>
    <row r="633" spans="1:8" x14ac:dyDescent="0.3">
      <c r="A633">
        <v>6</v>
      </c>
      <c r="B633">
        <v>20180301</v>
      </c>
      <c r="C633">
        <v>338622.71999999997</v>
      </c>
      <c r="D633" t="s">
        <v>6</v>
      </c>
      <c r="E633">
        <v>1</v>
      </c>
      <c r="F633">
        <v>9</v>
      </c>
      <c r="H633" t="str">
        <f t="shared" si="9"/>
        <v>INSERT into [dbo].[Fact_Account_Metrics] ([Account Key], [Date Key],[Current Account Balance], [Has a Loan], [Number of Loans], [Lineage Key]) VALUES (6,20180301,338622.72,'Has Loans',1,9);</v>
      </c>
    </row>
    <row r="634" spans="1:8" x14ac:dyDescent="0.3">
      <c r="A634">
        <v>6</v>
      </c>
      <c r="B634">
        <v>20180401</v>
      </c>
      <c r="C634">
        <v>660665.93000000005</v>
      </c>
      <c r="D634" t="s">
        <v>6</v>
      </c>
      <c r="E634">
        <v>1</v>
      </c>
      <c r="F634">
        <v>9</v>
      </c>
      <c r="H634" t="str">
        <f t="shared" si="9"/>
        <v>INSERT into [dbo].[Fact_Account_Metrics] ([Account Key], [Date Key],[Current Account Balance], [Has a Loan], [Number of Loans], [Lineage Key]) VALUES (6,20180401,660665.93,'Has Loans',1,9);</v>
      </c>
    </row>
    <row r="635" spans="1:8" x14ac:dyDescent="0.3">
      <c r="A635">
        <v>6</v>
      </c>
      <c r="B635">
        <v>20180501</v>
      </c>
      <c r="C635">
        <v>143001.76</v>
      </c>
      <c r="D635" t="s">
        <v>6</v>
      </c>
      <c r="E635">
        <v>1</v>
      </c>
      <c r="F635">
        <v>9</v>
      </c>
      <c r="H635" t="str">
        <f t="shared" si="9"/>
        <v>INSERT into [dbo].[Fact_Account_Metrics] ([Account Key], [Date Key],[Current Account Balance], [Has a Loan], [Number of Loans], [Lineage Key]) VALUES (6,20180501,143001.76,'Has Loans',1,9);</v>
      </c>
    </row>
    <row r="636" spans="1:8" x14ac:dyDescent="0.3">
      <c r="A636">
        <v>6</v>
      </c>
      <c r="B636">
        <v>20180601</v>
      </c>
      <c r="C636">
        <v>511595.14</v>
      </c>
      <c r="D636" t="s">
        <v>6</v>
      </c>
      <c r="E636">
        <v>1</v>
      </c>
      <c r="F636">
        <v>9</v>
      </c>
      <c r="H636" t="str">
        <f t="shared" si="9"/>
        <v>INSERT into [dbo].[Fact_Account_Metrics] ([Account Key], [Date Key],[Current Account Balance], [Has a Loan], [Number of Loans], [Lineage Key]) VALUES (6,20180601,511595.14,'Has Loans',1,9);</v>
      </c>
    </row>
    <row r="637" spans="1:8" x14ac:dyDescent="0.3">
      <c r="A637">
        <v>6</v>
      </c>
      <c r="B637">
        <v>20180701</v>
      </c>
      <c r="C637">
        <v>145105.26</v>
      </c>
      <c r="D637" t="s">
        <v>6</v>
      </c>
      <c r="E637">
        <v>1</v>
      </c>
      <c r="F637">
        <v>9</v>
      </c>
      <c r="H637" t="str">
        <f t="shared" si="9"/>
        <v>INSERT into [dbo].[Fact_Account_Metrics] ([Account Key], [Date Key],[Current Account Balance], [Has a Loan], [Number of Loans], [Lineage Key]) VALUES (6,20180701,145105.26,'Has Loans',1,9);</v>
      </c>
    </row>
    <row r="638" spans="1:8" x14ac:dyDescent="0.3">
      <c r="A638">
        <v>6</v>
      </c>
      <c r="B638">
        <v>20180801</v>
      </c>
      <c r="C638">
        <v>525056.31000000006</v>
      </c>
      <c r="D638" t="s">
        <v>6</v>
      </c>
      <c r="E638">
        <v>1</v>
      </c>
      <c r="F638">
        <v>9</v>
      </c>
      <c r="H638" t="str">
        <f t="shared" si="9"/>
        <v>INSERT into [dbo].[Fact_Account_Metrics] ([Account Key], [Date Key],[Current Account Balance], [Has a Loan], [Number of Loans], [Lineage Key]) VALUES (6,20180801,525056.31,'Has Loans',1,9);</v>
      </c>
    </row>
    <row r="639" spans="1:8" x14ac:dyDescent="0.3">
      <c r="A639">
        <v>6</v>
      </c>
      <c r="B639">
        <v>20180901</v>
      </c>
      <c r="C639">
        <v>461168.13</v>
      </c>
      <c r="D639" t="s">
        <v>6</v>
      </c>
      <c r="E639">
        <v>1</v>
      </c>
      <c r="F639">
        <v>9</v>
      </c>
      <c r="H639" t="str">
        <f t="shared" si="9"/>
        <v>INSERT into [dbo].[Fact_Account_Metrics] ([Account Key], [Date Key],[Current Account Balance], [Has a Loan], [Number of Loans], [Lineage Key]) VALUES (6,20180901,461168.13,'Has Loans',1,9);</v>
      </c>
    </row>
    <row r="640" spans="1:8" x14ac:dyDescent="0.3">
      <c r="A640">
        <v>6</v>
      </c>
      <c r="B640">
        <v>20181001</v>
      </c>
      <c r="C640">
        <v>507429.4</v>
      </c>
      <c r="D640" t="s">
        <v>6</v>
      </c>
      <c r="E640">
        <v>1</v>
      </c>
      <c r="F640">
        <v>9</v>
      </c>
      <c r="H640" t="str">
        <f t="shared" si="9"/>
        <v>INSERT into [dbo].[Fact_Account_Metrics] ([Account Key], [Date Key],[Current Account Balance], [Has a Loan], [Number of Loans], [Lineage Key]) VALUES (6,20181001,507429.4,'Has Loans',1,9);</v>
      </c>
    </row>
    <row r="641" spans="1:8" x14ac:dyDescent="0.3">
      <c r="A641">
        <v>6</v>
      </c>
      <c r="B641">
        <v>20181101</v>
      </c>
      <c r="C641">
        <v>296446.15999999997</v>
      </c>
      <c r="D641" t="s">
        <v>6</v>
      </c>
      <c r="E641">
        <v>1</v>
      </c>
      <c r="F641">
        <v>9</v>
      </c>
      <c r="H641" t="str">
        <f t="shared" si="9"/>
        <v>INSERT into [dbo].[Fact_Account_Metrics] ([Account Key], [Date Key],[Current Account Balance], [Has a Loan], [Number of Loans], [Lineage Key]) VALUES (6,20181101,296446.16,'Has Loans',1,9);</v>
      </c>
    </row>
    <row r="642" spans="1:8" x14ac:dyDescent="0.3">
      <c r="A642">
        <v>6</v>
      </c>
      <c r="B642">
        <v>20181201</v>
      </c>
      <c r="C642">
        <v>666557.15</v>
      </c>
      <c r="D642" t="s">
        <v>6</v>
      </c>
      <c r="E642">
        <v>1</v>
      </c>
      <c r="F642">
        <v>9</v>
      </c>
      <c r="H642" t="str">
        <f t="shared" si="9"/>
        <v>INSERT into [dbo].[Fact_Account_Metrics] ([Account Key], [Date Key],[Current Account Balance], [Has a Loan], [Number of Loans], [Lineage Key]) VALUES (6,20181201,666557.15,'Has Loans',1,9);</v>
      </c>
    </row>
    <row r="643" spans="1:8" x14ac:dyDescent="0.3">
      <c r="A643">
        <v>6</v>
      </c>
      <c r="B643">
        <v>20190101</v>
      </c>
      <c r="C643">
        <v>870976.9</v>
      </c>
      <c r="D643" t="s">
        <v>6</v>
      </c>
      <c r="E643">
        <v>1</v>
      </c>
      <c r="F643">
        <v>9</v>
      </c>
      <c r="H643" t="str">
        <f t="shared" ref="H643:H706" si="10">"INSERT into [dbo].[Fact_Account_Metrics] ([Account Key], [Date Key],[Current Account Balance], [Has a Loan], [Number of Loans], [Lineage Key]) VALUES ("&amp;A643&amp;","&amp;B643&amp;","&amp;C643&amp;",'"&amp;D643&amp;"',"&amp;E643&amp;","&amp;F643&amp;");"</f>
        <v>INSERT into [dbo].[Fact_Account_Metrics] ([Account Key], [Date Key],[Current Account Balance], [Has a Loan], [Number of Loans], [Lineage Key]) VALUES (6,20190101,870976.9,'Has Loans',1,9);</v>
      </c>
    </row>
    <row r="644" spans="1:8" x14ac:dyDescent="0.3">
      <c r="A644">
        <v>6</v>
      </c>
      <c r="B644">
        <v>20190201</v>
      </c>
      <c r="C644">
        <v>775164.71</v>
      </c>
      <c r="D644" t="s">
        <v>6</v>
      </c>
      <c r="E644">
        <v>1</v>
      </c>
      <c r="F644">
        <v>9</v>
      </c>
      <c r="H644" t="str">
        <f t="shared" si="10"/>
        <v>INSERT into [dbo].[Fact_Account_Metrics] ([Account Key], [Date Key],[Current Account Balance], [Has a Loan], [Number of Loans], [Lineage Key]) VALUES (6,20190201,775164.71,'Has Loans',1,9);</v>
      </c>
    </row>
    <row r="645" spans="1:8" x14ac:dyDescent="0.3">
      <c r="A645">
        <v>6</v>
      </c>
      <c r="B645">
        <v>20190301</v>
      </c>
      <c r="C645">
        <v>95433.68</v>
      </c>
      <c r="D645" t="s">
        <v>6</v>
      </c>
      <c r="E645">
        <v>1</v>
      </c>
      <c r="F645">
        <v>9</v>
      </c>
      <c r="H645" t="str">
        <f t="shared" si="10"/>
        <v>INSERT into [dbo].[Fact_Account_Metrics] ([Account Key], [Date Key],[Current Account Balance], [Has a Loan], [Number of Loans], [Lineage Key]) VALUES (6,20190301,95433.68,'Has Loans',1,9);</v>
      </c>
    </row>
    <row r="646" spans="1:8" x14ac:dyDescent="0.3">
      <c r="A646">
        <v>6</v>
      </c>
      <c r="B646">
        <v>20190401</v>
      </c>
      <c r="C646">
        <v>846828.49</v>
      </c>
      <c r="D646" t="s">
        <v>6</v>
      </c>
      <c r="E646">
        <v>1</v>
      </c>
      <c r="F646">
        <v>9</v>
      </c>
      <c r="H646" t="str">
        <f t="shared" si="10"/>
        <v>INSERT into [dbo].[Fact_Account_Metrics] ([Account Key], [Date Key],[Current Account Balance], [Has a Loan], [Number of Loans], [Lineage Key]) VALUES (6,20190401,846828.49,'Has Loans',1,9);</v>
      </c>
    </row>
    <row r="647" spans="1:8" x14ac:dyDescent="0.3">
      <c r="A647">
        <v>6</v>
      </c>
      <c r="B647">
        <v>20190501</v>
      </c>
      <c r="C647">
        <v>611322.18999999994</v>
      </c>
      <c r="D647" t="s">
        <v>6</v>
      </c>
      <c r="E647">
        <v>2</v>
      </c>
      <c r="F647">
        <v>9</v>
      </c>
      <c r="H647" t="str">
        <f t="shared" si="10"/>
        <v>INSERT into [dbo].[Fact_Account_Metrics] ([Account Key], [Date Key],[Current Account Balance], [Has a Loan], [Number of Loans], [Lineage Key]) VALUES (6,20190501,611322.19,'Has Loans',2,9);</v>
      </c>
    </row>
    <row r="648" spans="1:8" x14ac:dyDescent="0.3">
      <c r="A648">
        <v>6</v>
      </c>
      <c r="B648">
        <v>20190601</v>
      </c>
      <c r="C648">
        <v>377188.32</v>
      </c>
      <c r="D648" t="s">
        <v>6</v>
      </c>
      <c r="E648">
        <v>2</v>
      </c>
      <c r="F648">
        <v>9</v>
      </c>
      <c r="H648" t="str">
        <f t="shared" si="10"/>
        <v>INSERT into [dbo].[Fact_Account_Metrics] ([Account Key], [Date Key],[Current Account Balance], [Has a Loan], [Number of Loans], [Lineage Key]) VALUES (6,20190601,377188.32,'Has Loans',2,9);</v>
      </c>
    </row>
    <row r="649" spans="1:8" x14ac:dyDescent="0.3">
      <c r="A649">
        <v>6</v>
      </c>
      <c r="B649">
        <v>20190701</v>
      </c>
      <c r="C649">
        <v>484997.63</v>
      </c>
      <c r="D649" t="s">
        <v>6</v>
      </c>
      <c r="E649">
        <v>2</v>
      </c>
      <c r="F649">
        <v>9</v>
      </c>
      <c r="H649" t="str">
        <f t="shared" si="10"/>
        <v>INSERT into [dbo].[Fact_Account_Metrics] ([Account Key], [Date Key],[Current Account Balance], [Has a Loan], [Number of Loans], [Lineage Key]) VALUES (6,20190701,484997.63,'Has Loans',2,9);</v>
      </c>
    </row>
    <row r="650" spans="1:8" x14ac:dyDescent="0.3">
      <c r="A650">
        <v>6</v>
      </c>
      <c r="B650">
        <v>20190801</v>
      </c>
      <c r="C650">
        <v>378610.41</v>
      </c>
      <c r="D650" t="s">
        <v>6</v>
      </c>
      <c r="E650">
        <v>2</v>
      </c>
      <c r="F650">
        <v>9</v>
      </c>
      <c r="H650" t="str">
        <f t="shared" si="10"/>
        <v>INSERT into [dbo].[Fact_Account_Metrics] ([Account Key], [Date Key],[Current Account Balance], [Has a Loan], [Number of Loans], [Lineage Key]) VALUES (6,20190801,378610.41,'Has Loans',2,9);</v>
      </c>
    </row>
    <row r="651" spans="1:8" x14ac:dyDescent="0.3">
      <c r="A651">
        <v>6</v>
      </c>
      <c r="B651">
        <v>20190901</v>
      </c>
      <c r="C651">
        <v>452753.91999999998</v>
      </c>
      <c r="D651" t="s">
        <v>6</v>
      </c>
      <c r="E651">
        <v>2</v>
      </c>
      <c r="F651">
        <v>9</v>
      </c>
      <c r="H651" t="str">
        <f t="shared" si="10"/>
        <v>INSERT into [dbo].[Fact_Account_Metrics] ([Account Key], [Date Key],[Current Account Balance], [Has a Loan], [Number of Loans], [Lineage Key]) VALUES (6,20190901,452753.92,'Has Loans',2,9);</v>
      </c>
    </row>
    <row r="652" spans="1:8" x14ac:dyDescent="0.3">
      <c r="A652">
        <v>6</v>
      </c>
      <c r="B652">
        <v>20191001</v>
      </c>
      <c r="C652">
        <v>123445.04</v>
      </c>
      <c r="D652" t="s">
        <v>6</v>
      </c>
      <c r="E652">
        <v>2</v>
      </c>
      <c r="F652">
        <v>9</v>
      </c>
      <c r="H652" t="str">
        <f t="shared" si="10"/>
        <v>INSERT into [dbo].[Fact_Account_Metrics] ([Account Key], [Date Key],[Current Account Balance], [Has a Loan], [Number of Loans], [Lineage Key]) VALUES (6,20191001,123445.04,'Has Loans',2,9);</v>
      </c>
    </row>
    <row r="653" spans="1:8" x14ac:dyDescent="0.3">
      <c r="A653">
        <v>6</v>
      </c>
      <c r="B653">
        <v>20191101</v>
      </c>
      <c r="C653">
        <v>530831.92000000004</v>
      </c>
      <c r="D653" t="s">
        <v>6</v>
      </c>
      <c r="E653">
        <v>2</v>
      </c>
      <c r="F653">
        <v>9</v>
      </c>
      <c r="H653" t="str">
        <f t="shared" si="10"/>
        <v>INSERT into [dbo].[Fact_Account_Metrics] ([Account Key], [Date Key],[Current Account Balance], [Has a Loan], [Number of Loans], [Lineage Key]) VALUES (6,20191101,530831.92,'Has Loans',2,9);</v>
      </c>
    </row>
    <row r="654" spans="1:8" x14ac:dyDescent="0.3">
      <c r="A654">
        <v>6</v>
      </c>
      <c r="B654">
        <v>20191201</v>
      </c>
      <c r="C654">
        <v>248320.13</v>
      </c>
      <c r="D654" t="s">
        <v>6</v>
      </c>
      <c r="E654">
        <v>2</v>
      </c>
      <c r="F654">
        <v>9</v>
      </c>
      <c r="H654" t="str">
        <f t="shared" si="10"/>
        <v>INSERT into [dbo].[Fact_Account_Metrics] ([Account Key], [Date Key],[Current Account Balance], [Has a Loan], [Number of Loans], [Lineage Key]) VALUES (6,20191201,248320.13,'Has Loans',2,9);</v>
      </c>
    </row>
    <row r="655" spans="1:8" x14ac:dyDescent="0.3">
      <c r="A655">
        <v>6</v>
      </c>
      <c r="B655">
        <v>20200101</v>
      </c>
      <c r="C655">
        <v>37318.800000000003</v>
      </c>
      <c r="D655" t="s">
        <v>6</v>
      </c>
      <c r="E655">
        <v>3</v>
      </c>
      <c r="F655">
        <v>9</v>
      </c>
      <c r="H655" t="str">
        <f t="shared" si="10"/>
        <v>INSERT into [dbo].[Fact_Account_Metrics] ([Account Key], [Date Key],[Current Account Balance], [Has a Loan], [Number of Loans], [Lineage Key]) VALUES (6,20200101,37318.8,'Has Loans',3,9);</v>
      </c>
    </row>
    <row r="656" spans="1:8" x14ac:dyDescent="0.3">
      <c r="A656">
        <v>7</v>
      </c>
      <c r="B656">
        <v>20110101</v>
      </c>
      <c r="C656">
        <v>304656.90000000002</v>
      </c>
      <c r="D656" t="s">
        <v>5</v>
      </c>
      <c r="E656">
        <v>0</v>
      </c>
      <c r="F656">
        <v>9</v>
      </c>
      <c r="H656" t="str">
        <f t="shared" si="10"/>
        <v>INSERT into [dbo].[Fact_Account_Metrics] ([Account Key], [Date Key],[Current Account Balance], [Has a Loan], [Number of Loans], [Lineage Key]) VALUES (7,20110101,304656.9,'No Loan',0,9);</v>
      </c>
    </row>
    <row r="657" spans="1:8" x14ac:dyDescent="0.3">
      <c r="A657">
        <v>7</v>
      </c>
      <c r="B657">
        <v>20110201</v>
      </c>
      <c r="C657">
        <v>983732.59</v>
      </c>
      <c r="D657" t="s">
        <v>5</v>
      </c>
      <c r="E657">
        <v>0</v>
      </c>
      <c r="F657">
        <v>9</v>
      </c>
      <c r="H657" t="str">
        <f t="shared" si="10"/>
        <v>INSERT into [dbo].[Fact_Account_Metrics] ([Account Key], [Date Key],[Current Account Balance], [Has a Loan], [Number of Loans], [Lineage Key]) VALUES (7,20110201,983732.59,'No Loan',0,9);</v>
      </c>
    </row>
    <row r="658" spans="1:8" x14ac:dyDescent="0.3">
      <c r="A658">
        <v>7</v>
      </c>
      <c r="B658">
        <v>20110301</v>
      </c>
      <c r="C658">
        <v>560507.26</v>
      </c>
      <c r="D658" t="s">
        <v>5</v>
      </c>
      <c r="E658">
        <v>0</v>
      </c>
      <c r="F658">
        <v>9</v>
      </c>
      <c r="H658" t="str">
        <f t="shared" si="10"/>
        <v>INSERT into [dbo].[Fact_Account_Metrics] ([Account Key], [Date Key],[Current Account Balance], [Has a Loan], [Number of Loans], [Lineage Key]) VALUES (7,20110301,560507.26,'No Loan',0,9);</v>
      </c>
    </row>
    <row r="659" spans="1:8" x14ac:dyDescent="0.3">
      <c r="A659">
        <v>7</v>
      </c>
      <c r="B659">
        <v>20110401</v>
      </c>
      <c r="C659">
        <v>154123.68</v>
      </c>
      <c r="D659" t="s">
        <v>5</v>
      </c>
      <c r="E659">
        <v>0</v>
      </c>
      <c r="F659">
        <v>9</v>
      </c>
      <c r="H659" t="str">
        <f t="shared" si="10"/>
        <v>INSERT into [dbo].[Fact_Account_Metrics] ([Account Key], [Date Key],[Current Account Balance], [Has a Loan], [Number of Loans], [Lineage Key]) VALUES (7,20110401,154123.68,'No Loan',0,9);</v>
      </c>
    </row>
    <row r="660" spans="1:8" x14ac:dyDescent="0.3">
      <c r="A660">
        <v>7</v>
      </c>
      <c r="B660">
        <v>20110501</v>
      </c>
      <c r="C660">
        <v>758285.08</v>
      </c>
      <c r="D660" t="s">
        <v>5</v>
      </c>
      <c r="E660">
        <v>0</v>
      </c>
      <c r="F660">
        <v>9</v>
      </c>
      <c r="H660" t="str">
        <f t="shared" si="10"/>
        <v>INSERT into [dbo].[Fact_Account_Metrics] ([Account Key], [Date Key],[Current Account Balance], [Has a Loan], [Number of Loans], [Lineage Key]) VALUES (7,20110501,758285.08,'No Loan',0,9);</v>
      </c>
    </row>
    <row r="661" spans="1:8" x14ac:dyDescent="0.3">
      <c r="A661">
        <v>7</v>
      </c>
      <c r="B661">
        <v>20110601</v>
      </c>
      <c r="C661">
        <v>451739.27</v>
      </c>
      <c r="D661" t="s">
        <v>5</v>
      </c>
      <c r="E661">
        <v>0</v>
      </c>
      <c r="F661">
        <v>9</v>
      </c>
      <c r="H661" t="str">
        <f t="shared" si="10"/>
        <v>INSERT into [dbo].[Fact_Account_Metrics] ([Account Key], [Date Key],[Current Account Balance], [Has a Loan], [Number of Loans], [Lineage Key]) VALUES (7,20110601,451739.27,'No Loan',0,9);</v>
      </c>
    </row>
    <row r="662" spans="1:8" x14ac:dyDescent="0.3">
      <c r="A662">
        <v>7</v>
      </c>
      <c r="B662">
        <v>20110701</v>
      </c>
      <c r="C662">
        <v>63819.47</v>
      </c>
      <c r="D662" t="s">
        <v>5</v>
      </c>
      <c r="E662">
        <v>0</v>
      </c>
      <c r="F662">
        <v>9</v>
      </c>
      <c r="H662" t="str">
        <f t="shared" si="10"/>
        <v>INSERT into [dbo].[Fact_Account_Metrics] ([Account Key], [Date Key],[Current Account Balance], [Has a Loan], [Number of Loans], [Lineage Key]) VALUES (7,20110701,63819.47,'No Loan',0,9);</v>
      </c>
    </row>
    <row r="663" spans="1:8" x14ac:dyDescent="0.3">
      <c r="A663">
        <v>7</v>
      </c>
      <c r="B663">
        <v>20110801</v>
      </c>
      <c r="C663">
        <v>747992.17</v>
      </c>
      <c r="D663" t="s">
        <v>5</v>
      </c>
      <c r="E663">
        <v>0</v>
      </c>
      <c r="F663">
        <v>9</v>
      </c>
      <c r="H663" t="str">
        <f t="shared" si="10"/>
        <v>INSERT into [dbo].[Fact_Account_Metrics] ([Account Key], [Date Key],[Current Account Balance], [Has a Loan], [Number of Loans], [Lineage Key]) VALUES (7,20110801,747992.17,'No Loan',0,9);</v>
      </c>
    </row>
    <row r="664" spans="1:8" x14ac:dyDescent="0.3">
      <c r="A664">
        <v>7</v>
      </c>
      <c r="B664">
        <v>20110901</v>
      </c>
      <c r="C664">
        <v>95688.76</v>
      </c>
      <c r="D664" t="s">
        <v>5</v>
      </c>
      <c r="E664">
        <v>0</v>
      </c>
      <c r="F664">
        <v>9</v>
      </c>
      <c r="H664" t="str">
        <f t="shared" si="10"/>
        <v>INSERT into [dbo].[Fact_Account_Metrics] ([Account Key], [Date Key],[Current Account Balance], [Has a Loan], [Number of Loans], [Lineage Key]) VALUES (7,20110901,95688.76,'No Loan',0,9);</v>
      </c>
    </row>
    <row r="665" spans="1:8" x14ac:dyDescent="0.3">
      <c r="A665">
        <v>7</v>
      </c>
      <c r="B665">
        <v>20111001</v>
      </c>
      <c r="C665">
        <v>374670.33</v>
      </c>
      <c r="D665" t="s">
        <v>5</v>
      </c>
      <c r="E665">
        <v>0</v>
      </c>
      <c r="F665">
        <v>9</v>
      </c>
      <c r="H665" t="str">
        <f t="shared" si="10"/>
        <v>INSERT into [dbo].[Fact_Account_Metrics] ([Account Key], [Date Key],[Current Account Balance], [Has a Loan], [Number of Loans], [Lineage Key]) VALUES (7,20111001,374670.33,'No Loan',0,9);</v>
      </c>
    </row>
    <row r="666" spans="1:8" x14ac:dyDescent="0.3">
      <c r="A666">
        <v>7</v>
      </c>
      <c r="B666">
        <v>20111101</v>
      </c>
      <c r="C666">
        <v>585361.5</v>
      </c>
      <c r="D666" t="s">
        <v>5</v>
      </c>
      <c r="E666">
        <v>0</v>
      </c>
      <c r="F666">
        <v>9</v>
      </c>
      <c r="H666" t="str">
        <f t="shared" si="10"/>
        <v>INSERT into [dbo].[Fact_Account_Metrics] ([Account Key], [Date Key],[Current Account Balance], [Has a Loan], [Number of Loans], [Lineage Key]) VALUES (7,20111101,585361.5,'No Loan',0,9);</v>
      </c>
    </row>
    <row r="667" spans="1:8" x14ac:dyDescent="0.3">
      <c r="A667">
        <v>7</v>
      </c>
      <c r="B667">
        <v>20111201</v>
      </c>
      <c r="C667">
        <v>12096.56</v>
      </c>
      <c r="D667" t="s">
        <v>5</v>
      </c>
      <c r="E667">
        <v>0</v>
      </c>
      <c r="F667">
        <v>9</v>
      </c>
      <c r="H667" t="str">
        <f t="shared" si="10"/>
        <v>INSERT into [dbo].[Fact_Account_Metrics] ([Account Key], [Date Key],[Current Account Balance], [Has a Loan], [Number of Loans], [Lineage Key]) VALUES (7,20111201,12096.56,'No Loan',0,9);</v>
      </c>
    </row>
    <row r="668" spans="1:8" x14ac:dyDescent="0.3">
      <c r="A668">
        <v>7</v>
      </c>
      <c r="B668">
        <v>20120101</v>
      </c>
      <c r="C668">
        <v>177990.26</v>
      </c>
      <c r="D668" t="s">
        <v>5</v>
      </c>
      <c r="E668">
        <v>0</v>
      </c>
      <c r="F668">
        <v>9</v>
      </c>
      <c r="H668" t="str">
        <f t="shared" si="10"/>
        <v>INSERT into [dbo].[Fact_Account_Metrics] ([Account Key], [Date Key],[Current Account Balance], [Has a Loan], [Number of Loans], [Lineage Key]) VALUES (7,20120101,177990.26,'No Loan',0,9);</v>
      </c>
    </row>
    <row r="669" spans="1:8" x14ac:dyDescent="0.3">
      <c r="A669">
        <v>7</v>
      </c>
      <c r="B669">
        <v>20120201</v>
      </c>
      <c r="C669">
        <v>240421.22</v>
      </c>
      <c r="D669" t="s">
        <v>5</v>
      </c>
      <c r="E669">
        <v>0</v>
      </c>
      <c r="F669">
        <v>9</v>
      </c>
      <c r="H669" t="str">
        <f t="shared" si="10"/>
        <v>INSERT into [dbo].[Fact_Account_Metrics] ([Account Key], [Date Key],[Current Account Balance], [Has a Loan], [Number of Loans], [Lineage Key]) VALUES (7,20120201,240421.22,'No Loan',0,9);</v>
      </c>
    </row>
    <row r="670" spans="1:8" x14ac:dyDescent="0.3">
      <c r="A670">
        <v>7</v>
      </c>
      <c r="B670">
        <v>20120301</v>
      </c>
      <c r="C670">
        <v>903128.09</v>
      </c>
      <c r="D670" t="s">
        <v>5</v>
      </c>
      <c r="E670">
        <v>0</v>
      </c>
      <c r="F670">
        <v>9</v>
      </c>
      <c r="H670" t="str">
        <f t="shared" si="10"/>
        <v>INSERT into [dbo].[Fact_Account_Metrics] ([Account Key], [Date Key],[Current Account Balance], [Has a Loan], [Number of Loans], [Lineage Key]) VALUES (7,20120301,903128.09,'No Loan',0,9);</v>
      </c>
    </row>
    <row r="671" spans="1:8" x14ac:dyDescent="0.3">
      <c r="A671">
        <v>7</v>
      </c>
      <c r="B671">
        <v>20120401</v>
      </c>
      <c r="C671">
        <v>718590.45</v>
      </c>
      <c r="D671" t="s">
        <v>5</v>
      </c>
      <c r="E671">
        <v>0</v>
      </c>
      <c r="F671">
        <v>9</v>
      </c>
      <c r="H671" t="str">
        <f t="shared" si="10"/>
        <v>INSERT into [dbo].[Fact_Account_Metrics] ([Account Key], [Date Key],[Current Account Balance], [Has a Loan], [Number of Loans], [Lineage Key]) VALUES (7,20120401,718590.45,'No Loan',0,9);</v>
      </c>
    </row>
    <row r="672" spans="1:8" x14ac:dyDescent="0.3">
      <c r="A672">
        <v>7</v>
      </c>
      <c r="B672">
        <v>20120501</v>
      </c>
      <c r="C672">
        <v>794735.7</v>
      </c>
      <c r="D672" t="s">
        <v>5</v>
      </c>
      <c r="E672">
        <v>0</v>
      </c>
      <c r="F672">
        <v>9</v>
      </c>
      <c r="H672" t="str">
        <f t="shared" si="10"/>
        <v>INSERT into [dbo].[Fact_Account_Metrics] ([Account Key], [Date Key],[Current Account Balance], [Has a Loan], [Number of Loans], [Lineage Key]) VALUES (7,20120501,794735.7,'No Loan',0,9);</v>
      </c>
    </row>
    <row r="673" spans="1:8" x14ac:dyDescent="0.3">
      <c r="A673">
        <v>7</v>
      </c>
      <c r="B673">
        <v>20120601</v>
      </c>
      <c r="C673">
        <v>800890.85</v>
      </c>
      <c r="D673" t="s">
        <v>5</v>
      </c>
      <c r="E673">
        <v>0</v>
      </c>
      <c r="F673">
        <v>9</v>
      </c>
      <c r="H673" t="str">
        <f t="shared" si="10"/>
        <v>INSERT into [dbo].[Fact_Account_Metrics] ([Account Key], [Date Key],[Current Account Balance], [Has a Loan], [Number of Loans], [Lineage Key]) VALUES (7,20120601,800890.85,'No Loan',0,9);</v>
      </c>
    </row>
    <row r="674" spans="1:8" x14ac:dyDescent="0.3">
      <c r="A674">
        <v>7</v>
      </c>
      <c r="B674">
        <v>20120701</v>
      </c>
      <c r="C674">
        <v>200363.82</v>
      </c>
      <c r="D674" t="s">
        <v>5</v>
      </c>
      <c r="E674">
        <v>0</v>
      </c>
      <c r="F674">
        <v>9</v>
      </c>
      <c r="H674" t="str">
        <f t="shared" si="10"/>
        <v>INSERT into [dbo].[Fact_Account_Metrics] ([Account Key], [Date Key],[Current Account Balance], [Has a Loan], [Number of Loans], [Lineage Key]) VALUES (7,20120701,200363.82,'No Loan',0,9);</v>
      </c>
    </row>
    <row r="675" spans="1:8" x14ac:dyDescent="0.3">
      <c r="A675">
        <v>7</v>
      </c>
      <c r="B675">
        <v>20120801</v>
      </c>
      <c r="C675">
        <v>206678.54</v>
      </c>
      <c r="D675" t="s">
        <v>5</v>
      </c>
      <c r="E675">
        <v>0</v>
      </c>
      <c r="F675">
        <v>9</v>
      </c>
      <c r="H675" t="str">
        <f t="shared" si="10"/>
        <v>INSERT into [dbo].[Fact_Account_Metrics] ([Account Key], [Date Key],[Current Account Balance], [Has a Loan], [Number of Loans], [Lineage Key]) VALUES (7,20120801,206678.54,'No Loan',0,9);</v>
      </c>
    </row>
    <row r="676" spans="1:8" x14ac:dyDescent="0.3">
      <c r="A676">
        <v>7</v>
      </c>
      <c r="B676">
        <v>20120901</v>
      </c>
      <c r="C676">
        <v>411624.76</v>
      </c>
      <c r="D676" t="s">
        <v>5</v>
      </c>
      <c r="E676">
        <v>0</v>
      </c>
      <c r="F676">
        <v>9</v>
      </c>
      <c r="H676" t="str">
        <f t="shared" si="10"/>
        <v>INSERT into [dbo].[Fact_Account_Metrics] ([Account Key], [Date Key],[Current Account Balance], [Has a Loan], [Number of Loans], [Lineage Key]) VALUES (7,20120901,411624.76,'No Loan',0,9);</v>
      </c>
    </row>
    <row r="677" spans="1:8" x14ac:dyDescent="0.3">
      <c r="A677">
        <v>7</v>
      </c>
      <c r="B677">
        <v>20121001</v>
      </c>
      <c r="C677">
        <v>161511.75</v>
      </c>
      <c r="D677" t="s">
        <v>6</v>
      </c>
      <c r="E677">
        <v>1</v>
      </c>
      <c r="F677">
        <v>9</v>
      </c>
      <c r="H677" t="str">
        <f t="shared" si="10"/>
        <v>INSERT into [dbo].[Fact_Account_Metrics] ([Account Key], [Date Key],[Current Account Balance], [Has a Loan], [Number of Loans], [Lineage Key]) VALUES (7,20121001,161511.75,'Has Loans',1,9);</v>
      </c>
    </row>
    <row r="678" spans="1:8" x14ac:dyDescent="0.3">
      <c r="A678">
        <v>7</v>
      </c>
      <c r="B678">
        <v>20121101</v>
      </c>
      <c r="C678">
        <v>112516.37</v>
      </c>
      <c r="D678" t="s">
        <v>6</v>
      </c>
      <c r="E678">
        <v>1</v>
      </c>
      <c r="F678">
        <v>9</v>
      </c>
      <c r="H678" t="str">
        <f t="shared" si="10"/>
        <v>INSERT into [dbo].[Fact_Account_Metrics] ([Account Key], [Date Key],[Current Account Balance], [Has a Loan], [Number of Loans], [Lineage Key]) VALUES (7,20121101,112516.37,'Has Loans',1,9);</v>
      </c>
    </row>
    <row r="679" spans="1:8" x14ac:dyDescent="0.3">
      <c r="A679">
        <v>7</v>
      </c>
      <c r="B679">
        <v>20121201</v>
      </c>
      <c r="C679">
        <v>758563.83</v>
      </c>
      <c r="D679" t="s">
        <v>6</v>
      </c>
      <c r="E679">
        <v>1</v>
      </c>
      <c r="F679">
        <v>9</v>
      </c>
      <c r="H679" t="str">
        <f t="shared" si="10"/>
        <v>INSERT into [dbo].[Fact_Account_Metrics] ([Account Key], [Date Key],[Current Account Balance], [Has a Loan], [Number of Loans], [Lineage Key]) VALUES (7,20121201,758563.83,'Has Loans',1,9);</v>
      </c>
    </row>
    <row r="680" spans="1:8" x14ac:dyDescent="0.3">
      <c r="A680">
        <v>7</v>
      </c>
      <c r="B680">
        <v>20130101</v>
      </c>
      <c r="C680">
        <v>834958.3</v>
      </c>
      <c r="D680" t="s">
        <v>6</v>
      </c>
      <c r="E680">
        <v>1</v>
      </c>
      <c r="F680">
        <v>9</v>
      </c>
      <c r="H680" t="str">
        <f t="shared" si="10"/>
        <v>INSERT into [dbo].[Fact_Account_Metrics] ([Account Key], [Date Key],[Current Account Balance], [Has a Loan], [Number of Loans], [Lineage Key]) VALUES (7,20130101,834958.3,'Has Loans',1,9);</v>
      </c>
    </row>
    <row r="681" spans="1:8" x14ac:dyDescent="0.3">
      <c r="A681">
        <v>7</v>
      </c>
      <c r="B681">
        <v>20130201</v>
      </c>
      <c r="C681">
        <v>157142.46</v>
      </c>
      <c r="D681" t="s">
        <v>6</v>
      </c>
      <c r="E681">
        <v>1</v>
      </c>
      <c r="F681">
        <v>9</v>
      </c>
      <c r="H681" t="str">
        <f t="shared" si="10"/>
        <v>INSERT into [dbo].[Fact_Account_Metrics] ([Account Key], [Date Key],[Current Account Balance], [Has a Loan], [Number of Loans], [Lineage Key]) VALUES (7,20130201,157142.46,'Has Loans',1,9);</v>
      </c>
    </row>
    <row r="682" spans="1:8" x14ac:dyDescent="0.3">
      <c r="A682">
        <v>7</v>
      </c>
      <c r="B682">
        <v>20130301</v>
      </c>
      <c r="C682">
        <v>279032.38</v>
      </c>
      <c r="D682" t="s">
        <v>6</v>
      </c>
      <c r="E682">
        <v>1</v>
      </c>
      <c r="F682">
        <v>9</v>
      </c>
      <c r="H682" t="str">
        <f t="shared" si="10"/>
        <v>INSERT into [dbo].[Fact_Account_Metrics] ([Account Key], [Date Key],[Current Account Balance], [Has a Loan], [Number of Loans], [Lineage Key]) VALUES (7,20130301,279032.38,'Has Loans',1,9);</v>
      </c>
    </row>
    <row r="683" spans="1:8" x14ac:dyDescent="0.3">
      <c r="A683">
        <v>7</v>
      </c>
      <c r="B683">
        <v>20130401</v>
      </c>
      <c r="C683">
        <v>512620.89</v>
      </c>
      <c r="D683" t="s">
        <v>6</v>
      </c>
      <c r="E683">
        <v>1</v>
      </c>
      <c r="F683">
        <v>9</v>
      </c>
      <c r="H683" t="str">
        <f t="shared" si="10"/>
        <v>INSERT into [dbo].[Fact_Account_Metrics] ([Account Key], [Date Key],[Current Account Balance], [Has a Loan], [Number of Loans], [Lineage Key]) VALUES (7,20130401,512620.89,'Has Loans',1,9);</v>
      </c>
    </row>
    <row r="684" spans="1:8" x14ac:dyDescent="0.3">
      <c r="A684">
        <v>7</v>
      </c>
      <c r="B684">
        <v>20130501</v>
      </c>
      <c r="C684">
        <v>158143.26</v>
      </c>
      <c r="D684" t="s">
        <v>6</v>
      </c>
      <c r="E684">
        <v>1</v>
      </c>
      <c r="F684">
        <v>9</v>
      </c>
      <c r="H684" t="str">
        <f t="shared" si="10"/>
        <v>INSERT into [dbo].[Fact_Account_Metrics] ([Account Key], [Date Key],[Current Account Balance], [Has a Loan], [Number of Loans], [Lineage Key]) VALUES (7,20130501,158143.26,'Has Loans',1,9);</v>
      </c>
    </row>
    <row r="685" spans="1:8" x14ac:dyDescent="0.3">
      <c r="A685">
        <v>7</v>
      </c>
      <c r="B685">
        <v>20130601</v>
      </c>
      <c r="C685">
        <v>714864.47</v>
      </c>
      <c r="D685" t="s">
        <v>6</v>
      </c>
      <c r="E685">
        <v>1</v>
      </c>
      <c r="F685">
        <v>9</v>
      </c>
      <c r="H685" t="str">
        <f t="shared" si="10"/>
        <v>INSERT into [dbo].[Fact_Account_Metrics] ([Account Key], [Date Key],[Current Account Balance], [Has a Loan], [Number of Loans], [Lineage Key]) VALUES (7,20130601,714864.47,'Has Loans',1,9);</v>
      </c>
    </row>
    <row r="686" spans="1:8" x14ac:dyDescent="0.3">
      <c r="A686">
        <v>7</v>
      </c>
      <c r="B686">
        <v>20130701</v>
      </c>
      <c r="C686">
        <v>671961.97</v>
      </c>
      <c r="D686" t="s">
        <v>6</v>
      </c>
      <c r="E686">
        <v>1</v>
      </c>
      <c r="F686">
        <v>9</v>
      </c>
      <c r="H686" t="str">
        <f t="shared" si="10"/>
        <v>INSERT into [dbo].[Fact_Account_Metrics] ([Account Key], [Date Key],[Current Account Balance], [Has a Loan], [Number of Loans], [Lineage Key]) VALUES (7,20130701,671961.97,'Has Loans',1,9);</v>
      </c>
    </row>
    <row r="687" spans="1:8" x14ac:dyDescent="0.3">
      <c r="A687">
        <v>7</v>
      </c>
      <c r="B687">
        <v>20130801</v>
      </c>
      <c r="C687">
        <v>504428.89</v>
      </c>
      <c r="D687" t="s">
        <v>6</v>
      </c>
      <c r="E687">
        <v>1</v>
      </c>
      <c r="F687">
        <v>9</v>
      </c>
      <c r="H687" t="str">
        <f t="shared" si="10"/>
        <v>INSERT into [dbo].[Fact_Account_Metrics] ([Account Key], [Date Key],[Current Account Balance], [Has a Loan], [Number of Loans], [Lineage Key]) VALUES (7,20130801,504428.89,'Has Loans',1,9);</v>
      </c>
    </row>
    <row r="688" spans="1:8" x14ac:dyDescent="0.3">
      <c r="A688">
        <v>7</v>
      </c>
      <c r="B688">
        <v>20130901</v>
      </c>
      <c r="C688">
        <v>572526.72</v>
      </c>
      <c r="D688" t="s">
        <v>6</v>
      </c>
      <c r="E688">
        <v>1</v>
      </c>
      <c r="F688">
        <v>9</v>
      </c>
      <c r="H688" t="str">
        <f t="shared" si="10"/>
        <v>INSERT into [dbo].[Fact_Account_Metrics] ([Account Key], [Date Key],[Current Account Balance], [Has a Loan], [Number of Loans], [Lineage Key]) VALUES (7,20130901,572526.72,'Has Loans',1,9);</v>
      </c>
    </row>
    <row r="689" spans="1:8" x14ac:dyDescent="0.3">
      <c r="A689">
        <v>7</v>
      </c>
      <c r="B689">
        <v>20131001</v>
      </c>
      <c r="C689">
        <v>941013.07</v>
      </c>
      <c r="D689" t="s">
        <v>6</v>
      </c>
      <c r="E689">
        <v>1</v>
      </c>
      <c r="F689">
        <v>9</v>
      </c>
      <c r="H689" t="str">
        <f t="shared" si="10"/>
        <v>INSERT into [dbo].[Fact_Account_Metrics] ([Account Key], [Date Key],[Current Account Balance], [Has a Loan], [Number of Loans], [Lineage Key]) VALUES (7,20131001,941013.07,'Has Loans',1,9);</v>
      </c>
    </row>
    <row r="690" spans="1:8" x14ac:dyDescent="0.3">
      <c r="A690">
        <v>7</v>
      </c>
      <c r="B690">
        <v>20131101</v>
      </c>
      <c r="C690">
        <v>385525.96</v>
      </c>
      <c r="D690" t="s">
        <v>6</v>
      </c>
      <c r="E690">
        <v>1</v>
      </c>
      <c r="F690">
        <v>9</v>
      </c>
      <c r="H690" t="str">
        <f t="shared" si="10"/>
        <v>INSERT into [dbo].[Fact_Account_Metrics] ([Account Key], [Date Key],[Current Account Balance], [Has a Loan], [Number of Loans], [Lineage Key]) VALUES (7,20131101,385525.96,'Has Loans',1,9);</v>
      </c>
    </row>
    <row r="691" spans="1:8" x14ac:dyDescent="0.3">
      <c r="A691">
        <v>7</v>
      </c>
      <c r="B691">
        <v>20131201</v>
      </c>
      <c r="C691">
        <v>692794.52</v>
      </c>
      <c r="D691" t="s">
        <v>6</v>
      </c>
      <c r="E691">
        <v>1</v>
      </c>
      <c r="F691">
        <v>9</v>
      </c>
      <c r="H691" t="str">
        <f t="shared" si="10"/>
        <v>INSERT into [dbo].[Fact_Account_Metrics] ([Account Key], [Date Key],[Current Account Balance], [Has a Loan], [Number of Loans], [Lineage Key]) VALUES (7,20131201,692794.52,'Has Loans',1,9);</v>
      </c>
    </row>
    <row r="692" spans="1:8" x14ac:dyDescent="0.3">
      <c r="A692">
        <v>7</v>
      </c>
      <c r="B692">
        <v>20140101</v>
      </c>
      <c r="C692">
        <v>152395.54</v>
      </c>
      <c r="D692" t="s">
        <v>6</v>
      </c>
      <c r="E692">
        <v>1</v>
      </c>
      <c r="F692">
        <v>9</v>
      </c>
      <c r="H692" t="str">
        <f t="shared" si="10"/>
        <v>INSERT into [dbo].[Fact_Account_Metrics] ([Account Key], [Date Key],[Current Account Balance], [Has a Loan], [Number of Loans], [Lineage Key]) VALUES (7,20140101,152395.54,'Has Loans',1,9);</v>
      </c>
    </row>
    <row r="693" spans="1:8" x14ac:dyDescent="0.3">
      <c r="A693">
        <v>7</v>
      </c>
      <c r="B693">
        <v>20140201</v>
      </c>
      <c r="C693">
        <v>266180.33</v>
      </c>
      <c r="D693" t="s">
        <v>6</v>
      </c>
      <c r="E693">
        <v>1</v>
      </c>
      <c r="F693">
        <v>9</v>
      </c>
      <c r="H693" t="str">
        <f t="shared" si="10"/>
        <v>INSERT into [dbo].[Fact_Account_Metrics] ([Account Key], [Date Key],[Current Account Balance], [Has a Loan], [Number of Loans], [Lineage Key]) VALUES (7,20140201,266180.33,'Has Loans',1,9);</v>
      </c>
    </row>
    <row r="694" spans="1:8" x14ac:dyDescent="0.3">
      <c r="A694">
        <v>7</v>
      </c>
      <c r="B694">
        <v>20140301</v>
      </c>
      <c r="C694">
        <v>970789.22</v>
      </c>
      <c r="D694" t="s">
        <v>6</v>
      </c>
      <c r="E694">
        <v>1</v>
      </c>
      <c r="F694">
        <v>9</v>
      </c>
      <c r="H694" t="str">
        <f t="shared" si="10"/>
        <v>INSERT into [dbo].[Fact_Account_Metrics] ([Account Key], [Date Key],[Current Account Balance], [Has a Loan], [Number of Loans], [Lineage Key]) VALUES (7,20140301,970789.22,'Has Loans',1,9);</v>
      </c>
    </row>
    <row r="695" spans="1:8" x14ac:dyDescent="0.3">
      <c r="A695">
        <v>7</v>
      </c>
      <c r="B695">
        <v>20140401</v>
      </c>
      <c r="C695">
        <v>914041.63</v>
      </c>
      <c r="D695" t="s">
        <v>6</v>
      </c>
      <c r="E695">
        <v>1</v>
      </c>
      <c r="F695">
        <v>9</v>
      </c>
      <c r="H695" t="str">
        <f t="shared" si="10"/>
        <v>INSERT into [dbo].[Fact_Account_Metrics] ([Account Key], [Date Key],[Current Account Balance], [Has a Loan], [Number of Loans], [Lineage Key]) VALUES (7,20140401,914041.63,'Has Loans',1,9);</v>
      </c>
    </row>
    <row r="696" spans="1:8" x14ac:dyDescent="0.3">
      <c r="A696">
        <v>7</v>
      </c>
      <c r="B696">
        <v>20140501</v>
      </c>
      <c r="C696">
        <v>382938.36</v>
      </c>
      <c r="D696" t="s">
        <v>6</v>
      </c>
      <c r="E696">
        <v>1</v>
      </c>
      <c r="F696">
        <v>9</v>
      </c>
      <c r="H696" t="str">
        <f t="shared" si="10"/>
        <v>INSERT into [dbo].[Fact_Account_Metrics] ([Account Key], [Date Key],[Current Account Balance], [Has a Loan], [Number of Loans], [Lineage Key]) VALUES (7,20140501,382938.36,'Has Loans',1,9);</v>
      </c>
    </row>
    <row r="697" spans="1:8" x14ac:dyDescent="0.3">
      <c r="A697">
        <v>7</v>
      </c>
      <c r="B697">
        <v>20140601</v>
      </c>
      <c r="C697">
        <v>154984.87</v>
      </c>
      <c r="D697" t="s">
        <v>6</v>
      </c>
      <c r="E697">
        <v>1</v>
      </c>
      <c r="F697">
        <v>9</v>
      </c>
      <c r="H697" t="str">
        <f t="shared" si="10"/>
        <v>INSERT into [dbo].[Fact_Account_Metrics] ([Account Key], [Date Key],[Current Account Balance], [Has a Loan], [Number of Loans], [Lineage Key]) VALUES (7,20140601,154984.87,'Has Loans',1,9);</v>
      </c>
    </row>
    <row r="698" spans="1:8" x14ac:dyDescent="0.3">
      <c r="A698">
        <v>7</v>
      </c>
      <c r="B698">
        <v>20140701</v>
      </c>
      <c r="C698">
        <v>21278.69</v>
      </c>
      <c r="D698" t="s">
        <v>6</v>
      </c>
      <c r="E698">
        <v>1</v>
      </c>
      <c r="F698">
        <v>9</v>
      </c>
      <c r="H698" t="str">
        <f t="shared" si="10"/>
        <v>INSERT into [dbo].[Fact_Account_Metrics] ([Account Key], [Date Key],[Current Account Balance], [Has a Loan], [Number of Loans], [Lineage Key]) VALUES (7,20140701,21278.69,'Has Loans',1,9);</v>
      </c>
    </row>
    <row r="699" spans="1:8" x14ac:dyDescent="0.3">
      <c r="A699">
        <v>7</v>
      </c>
      <c r="B699">
        <v>20140801</v>
      </c>
      <c r="C699">
        <v>865249.52</v>
      </c>
      <c r="D699" t="s">
        <v>6</v>
      </c>
      <c r="E699">
        <v>1</v>
      </c>
      <c r="F699">
        <v>9</v>
      </c>
      <c r="H699" t="str">
        <f t="shared" si="10"/>
        <v>INSERT into [dbo].[Fact_Account_Metrics] ([Account Key], [Date Key],[Current Account Balance], [Has a Loan], [Number of Loans], [Lineage Key]) VALUES (7,20140801,865249.52,'Has Loans',1,9);</v>
      </c>
    </row>
    <row r="700" spans="1:8" x14ac:dyDescent="0.3">
      <c r="A700">
        <v>7</v>
      </c>
      <c r="B700">
        <v>20140901</v>
      </c>
      <c r="C700">
        <v>690783.54</v>
      </c>
      <c r="D700" t="s">
        <v>6</v>
      </c>
      <c r="E700">
        <v>1</v>
      </c>
      <c r="F700">
        <v>9</v>
      </c>
      <c r="H700" t="str">
        <f t="shared" si="10"/>
        <v>INSERT into [dbo].[Fact_Account_Metrics] ([Account Key], [Date Key],[Current Account Balance], [Has a Loan], [Number of Loans], [Lineage Key]) VALUES (7,20140901,690783.54,'Has Loans',1,9);</v>
      </c>
    </row>
    <row r="701" spans="1:8" x14ac:dyDescent="0.3">
      <c r="A701">
        <v>7</v>
      </c>
      <c r="B701">
        <v>20141001</v>
      </c>
      <c r="C701">
        <v>131677.21</v>
      </c>
      <c r="D701" t="s">
        <v>6</v>
      </c>
      <c r="E701">
        <v>1</v>
      </c>
      <c r="F701">
        <v>9</v>
      </c>
      <c r="H701" t="str">
        <f t="shared" si="10"/>
        <v>INSERT into [dbo].[Fact_Account_Metrics] ([Account Key], [Date Key],[Current Account Balance], [Has a Loan], [Number of Loans], [Lineage Key]) VALUES (7,20141001,131677.21,'Has Loans',1,9);</v>
      </c>
    </row>
    <row r="702" spans="1:8" x14ac:dyDescent="0.3">
      <c r="A702">
        <v>7</v>
      </c>
      <c r="B702">
        <v>20141101</v>
      </c>
      <c r="C702">
        <v>211761.57</v>
      </c>
      <c r="D702" t="s">
        <v>6</v>
      </c>
      <c r="E702">
        <v>1</v>
      </c>
      <c r="F702">
        <v>9</v>
      </c>
      <c r="H702" t="str">
        <f t="shared" si="10"/>
        <v>INSERT into [dbo].[Fact_Account_Metrics] ([Account Key], [Date Key],[Current Account Balance], [Has a Loan], [Number of Loans], [Lineage Key]) VALUES (7,20141101,211761.57,'Has Loans',1,9);</v>
      </c>
    </row>
    <row r="703" spans="1:8" x14ac:dyDescent="0.3">
      <c r="A703">
        <v>7</v>
      </c>
      <c r="B703">
        <v>20141201</v>
      </c>
      <c r="C703">
        <v>812693.42</v>
      </c>
      <c r="D703" t="s">
        <v>6</v>
      </c>
      <c r="E703">
        <v>1</v>
      </c>
      <c r="F703">
        <v>9</v>
      </c>
      <c r="H703" t="str">
        <f t="shared" si="10"/>
        <v>INSERT into [dbo].[Fact_Account_Metrics] ([Account Key], [Date Key],[Current Account Balance], [Has a Loan], [Number of Loans], [Lineage Key]) VALUES (7,20141201,812693.42,'Has Loans',1,9);</v>
      </c>
    </row>
    <row r="704" spans="1:8" x14ac:dyDescent="0.3">
      <c r="A704">
        <v>7</v>
      </c>
      <c r="B704">
        <v>20150101</v>
      </c>
      <c r="C704">
        <v>615882.82999999996</v>
      </c>
      <c r="D704" t="s">
        <v>6</v>
      </c>
      <c r="E704">
        <v>1</v>
      </c>
      <c r="F704">
        <v>9</v>
      </c>
      <c r="H704" t="str">
        <f t="shared" si="10"/>
        <v>INSERT into [dbo].[Fact_Account_Metrics] ([Account Key], [Date Key],[Current Account Balance], [Has a Loan], [Number of Loans], [Lineage Key]) VALUES (7,20150101,615882.83,'Has Loans',1,9);</v>
      </c>
    </row>
    <row r="705" spans="1:8" x14ac:dyDescent="0.3">
      <c r="A705">
        <v>7</v>
      </c>
      <c r="B705">
        <v>20150201</v>
      </c>
      <c r="C705">
        <v>358146.01</v>
      </c>
      <c r="D705" t="s">
        <v>6</v>
      </c>
      <c r="E705">
        <v>1</v>
      </c>
      <c r="F705">
        <v>9</v>
      </c>
      <c r="H705" t="str">
        <f t="shared" si="10"/>
        <v>INSERT into [dbo].[Fact_Account_Metrics] ([Account Key], [Date Key],[Current Account Balance], [Has a Loan], [Number of Loans], [Lineage Key]) VALUES (7,20150201,358146.01,'Has Loans',1,9);</v>
      </c>
    </row>
    <row r="706" spans="1:8" x14ac:dyDescent="0.3">
      <c r="A706">
        <v>7</v>
      </c>
      <c r="B706">
        <v>20150301</v>
      </c>
      <c r="C706">
        <v>888102.11</v>
      </c>
      <c r="D706" t="s">
        <v>6</v>
      </c>
      <c r="E706">
        <v>1</v>
      </c>
      <c r="F706">
        <v>9</v>
      </c>
      <c r="H706" t="str">
        <f t="shared" si="10"/>
        <v>INSERT into [dbo].[Fact_Account_Metrics] ([Account Key], [Date Key],[Current Account Balance], [Has a Loan], [Number of Loans], [Lineage Key]) VALUES (7,20150301,888102.11,'Has Loans',1,9);</v>
      </c>
    </row>
    <row r="707" spans="1:8" x14ac:dyDescent="0.3">
      <c r="A707">
        <v>7</v>
      </c>
      <c r="B707">
        <v>20150401</v>
      </c>
      <c r="C707">
        <v>935209.59</v>
      </c>
      <c r="D707" t="s">
        <v>6</v>
      </c>
      <c r="E707">
        <v>1</v>
      </c>
      <c r="F707">
        <v>9</v>
      </c>
      <c r="H707" t="str">
        <f t="shared" ref="H707:H770" si="11">"INSERT into [dbo].[Fact_Account_Metrics] ([Account Key], [Date Key],[Current Account Balance], [Has a Loan], [Number of Loans], [Lineage Key]) VALUES ("&amp;A707&amp;","&amp;B707&amp;","&amp;C707&amp;",'"&amp;D707&amp;"',"&amp;E707&amp;","&amp;F707&amp;");"</f>
        <v>INSERT into [dbo].[Fact_Account_Metrics] ([Account Key], [Date Key],[Current Account Balance], [Has a Loan], [Number of Loans], [Lineage Key]) VALUES (7,20150401,935209.59,'Has Loans',1,9);</v>
      </c>
    </row>
    <row r="708" spans="1:8" x14ac:dyDescent="0.3">
      <c r="A708">
        <v>7</v>
      </c>
      <c r="B708">
        <v>20150501</v>
      </c>
      <c r="C708">
        <v>97420.479999999996</v>
      </c>
      <c r="D708" t="s">
        <v>6</v>
      </c>
      <c r="E708">
        <v>1</v>
      </c>
      <c r="F708">
        <v>9</v>
      </c>
      <c r="H708" t="str">
        <f t="shared" si="11"/>
        <v>INSERT into [dbo].[Fact_Account_Metrics] ([Account Key], [Date Key],[Current Account Balance], [Has a Loan], [Number of Loans], [Lineage Key]) VALUES (7,20150501,97420.48,'Has Loans',1,9);</v>
      </c>
    </row>
    <row r="709" spans="1:8" x14ac:dyDescent="0.3">
      <c r="A709">
        <v>7</v>
      </c>
      <c r="B709">
        <v>20150601</v>
      </c>
      <c r="C709">
        <v>533813.69999999995</v>
      </c>
      <c r="D709" t="s">
        <v>6</v>
      </c>
      <c r="E709">
        <v>1</v>
      </c>
      <c r="F709">
        <v>9</v>
      </c>
      <c r="H709" t="str">
        <f t="shared" si="11"/>
        <v>INSERT into [dbo].[Fact_Account_Metrics] ([Account Key], [Date Key],[Current Account Balance], [Has a Loan], [Number of Loans], [Lineage Key]) VALUES (7,20150601,533813.7,'Has Loans',1,9);</v>
      </c>
    </row>
    <row r="710" spans="1:8" x14ac:dyDescent="0.3">
      <c r="A710">
        <v>7</v>
      </c>
      <c r="B710">
        <v>20150701</v>
      </c>
      <c r="C710">
        <v>606020.80000000005</v>
      </c>
      <c r="D710" t="s">
        <v>6</v>
      </c>
      <c r="E710">
        <v>1</v>
      </c>
      <c r="F710">
        <v>9</v>
      </c>
      <c r="H710" t="str">
        <f t="shared" si="11"/>
        <v>INSERT into [dbo].[Fact_Account_Metrics] ([Account Key], [Date Key],[Current Account Balance], [Has a Loan], [Number of Loans], [Lineage Key]) VALUES (7,20150701,606020.8,'Has Loans',1,9);</v>
      </c>
    </row>
    <row r="711" spans="1:8" x14ac:dyDescent="0.3">
      <c r="A711">
        <v>7</v>
      </c>
      <c r="B711">
        <v>20150801</v>
      </c>
      <c r="C711">
        <v>129849.37</v>
      </c>
      <c r="D711" t="s">
        <v>6</v>
      </c>
      <c r="E711">
        <v>1</v>
      </c>
      <c r="F711">
        <v>9</v>
      </c>
      <c r="H711" t="str">
        <f t="shared" si="11"/>
        <v>INSERT into [dbo].[Fact_Account_Metrics] ([Account Key], [Date Key],[Current Account Balance], [Has a Loan], [Number of Loans], [Lineage Key]) VALUES (7,20150801,129849.37,'Has Loans',1,9);</v>
      </c>
    </row>
    <row r="712" spans="1:8" x14ac:dyDescent="0.3">
      <c r="A712">
        <v>7</v>
      </c>
      <c r="B712">
        <v>20150901</v>
      </c>
      <c r="C712">
        <v>332585.83</v>
      </c>
      <c r="D712" t="s">
        <v>6</v>
      </c>
      <c r="E712">
        <v>1</v>
      </c>
      <c r="F712">
        <v>9</v>
      </c>
      <c r="H712" t="str">
        <f t="shared" si="11"/>
        <v>INSERT into [dbo].[Fact_Account_Metrics] ([Account Key], [Date Key],[Current Account Balance], [Has a Loan], [Number of Loans], [Lineage Key]) VALUES (7,20150901,332585.83,'Has Loans',1,9);</v>
      </c>
    </row>
    <row r="713" spans="1:8" x14ac:dyDescent="0.3">
      <c r="A713">
        <v>7</v>
      </c>
      <c r="B713">
        <v>20151001</v>
      </c>
      <c r="C713">
        <v>921794.2</v>
      </c>
      <c r="D713" t="s">
        <v>6</v>
      </c>
      <c r="E713">
        <v>1</v>
      </c>
      <c r="F713">
        <v>9</v>
      </c>
      <c r="H713" t="str">
        <f t="shared" si="11"/>
        <v>INSERT into [dbo].[Fact_Account_Metrics] ([Account Key], [Date Key],[Current Account Balance], [Has a Loan], [Number of Loans], [Lineage Key]) VALUES (7,20151001,921794.2,'Has Loans',1,9);</v>
      </c>
    </row>
    <row r="714" spans="1:8" x14ac:dyDescent="0.3">
      <c r="A714">
        <v>7</v>
      </c>
      <c r="B714">
        <v>20151101</v>
      </c>
      <c r="C714">
        <v>512016.43</v>
      </c>
      <c r="D714" t="s">
        <v>6</v>
      </c>
      <c r="E714">
        <v>1</v>
      </c>
      <c r="F714">
        <v>9</v>
      </c>
      <c r="H714" t="str">
        <f t="shared" si="11"/>
        <v>INSERT into [dbo].[Fact_Account_Metrics] ([Account Key], [Date Key],[Current Account Balance], [Has a Loan], [Number of Loans], [Lineage Key]) VALUES (7,20151101,512016.43,'Has Loans',1,9);</v>
      </c>
    </row>
    <row r="715" spans="1:8" x14ac:dyDescent="0.3">
      <c r="A715">
        <v>7</v>
      </c>
      <c r="B715">
        <v>20151201</v>
      </c>
      <c r="C715">
        <v>91147.53</v>
      </c>
      <c r="D715" t="s">
        <v>6</v>
      </c>
      <c r="E715">
        <v>1</v>
      </c>
      <c r="F715">
        <v>9</v>
      </c>
      <c r="H715" t="str">
        <f t="shared" si="11"/>
        <v>INSERT into [dbo].[Fact_Account_Metrics] ([Account Key], [Date Key],[Current Account Balance], [Has a Loan], [Number of Loans], [Lineage Key]) VALUES (7,20151201,91147.53,'Has Loans',1,9);</v>
      </c>
    </row>
    <row r="716" spans="1:8" x14ac:dyDescent="0.3">
      <c r="A716">
        <v>7</v>
      </c>
      <c r="B716">
        <v>20160101</v>
      </c>
      <c r="C716">
        <v>953309.86</v>
      </c>
      <c r="D716" t="s">
        <v>6</v>
      </c>
      <c r="E716">
        <v>1</v>
      </c>
      <c r="F716">
        <v>9</v>
      </c>
      <c r="H716" t="str">
        <f t="shared" si="11"/>
        <v>INSERT into [dbo].[Fact_Account_Metrics] ([Account Key], [Date Key],[Current Account Balance], [Has a Loan], [Number of Loans], [Lineage Key]) VALUES (7,20160101,953309.86,'Has Loans',1,9);</v>
      </c>
    </row>
    <row r="717" spans="1:8" x14ac:dyDescent="0.3">
      <c r="A717">
        <v>7</v>
      </c>
      <c r="B717">
        <v>20160201</v>
      </c>
      <c r="C717">
        <v>261635.38</v>
      </c>
      <c r="D717" t="s">
        <v>6</v>
      </c>
      <c r="E717">
        <v>1</v>
      </c>
      <c r="F717">
        <v>9</v>
      </c>
      <c r="H717" t="str">
        <f t="shared" si="11"/>
        <v>INSERT into [dbo].[Fact_Account_Metrics] ([Account Key], [Date Key],[Current Account Balance], [Has a Loan], [Number of Loans], [Lineage Key]) VALUES (7,20160201,261635.38,'Has Loans',1,9);</v>
      </c>
    </row>
    <row r="718" spans="1:8" x14ac:dyDescent="0.3">
      <c r="A718">
        <v>7</v>
      </c>
      <c r="B718">
        <v>20160301</v>
      </c>
      <c r="C718">
        <v>771505.87</v>
      </c>
      <c r="D718" t="s">
        <v>6</v>
      </c>
      <c r="E718">
        <v>1</v>
      </c>
      <c r="F718">
        <v>9</v>
      </c>
      <c r="H718" t="str">
        <f t="shared" si="11"/>
        <v>INSERT into [dbo].[Fact_Account_Metrics] ([Account Key], [Date Key],[Current Account Balance], [Has a Loan], [Number of Loans], [Lineage Key]) VALUES (7,20160301,771505.87,'Has Loans',1,9);</v>
      </c>
    </row>
    <row r="719" spans="1:8" x14ac:dyDescent="0.3">
      <c r="A719">
        <v>7</v>
      </c>
      <c r="B719">
        <v>20160401</v>
      </c>
      <c r="C719">
        <v>991134.39</v>
      </c>
      <c r="D719" t="s">
        <v>6</v>
      </c>
      <c r="E719">
        <v>1</v>
      </c>
      <c r="F719">
        <v>9</v>
      </c>
      <c r="H719" t="str">
        <f t="shared" si="11"/>
        <v>INSERT into [dbo].[Fact_Account_Metrics] ([Account Key], [Date Key],[Current Account Balance], [Has a Loan], [Number of Loans], [Lineage Key]) VALUES (7,20160401,991134.39,'Has Loans',1,9);</v>
      </c>
    </row>
    <row r="720" spans="1:8" x14ac:dyDescent="0.3">
      <c r="A720">
        <v>7</v>
      </c>
      <c r="B720">
        <v>20160501</v>
      </c>
      <c r="C720">
        <v>535214.27</v>
      </c>
      <c r="D720" t="s">
        <v>6</v>
      </c>
      <c r="E720">
        <v>1</v>
      </c>
      <c r="F720">
        <v>9</v>
      </c>
      <c r="H720" t="str">
        <f t="shared" si="11"/>
        <v>INSERT into [dbo].[Fact_Account_Metrics] ([Account Key], [Date Key],[Current Account Balance], [Has a Loan], [Number of Loans], [Lineage Key]) VALUES (7,20160501,535214.27,'Has Loans',1,9);</v>
      </c>
    </row>
    <row r="721" spans="1:8" x14ac:dyDescent="0.3">
      <c r="A721">
        <v>7</v>
      </c>
      <c r="B721">
        <v>20160601</v>
      </c>
      <c r="C721">
        <v>1002450.22</v>
      </c>
      <c r="D721" t="s">
        <v>6</v>
      </c>
      <c r="E721">
        <v>1</v>
      </c>
      <c r="F721">
        <v>9</v>
      </c>
      <c r="H721" t="str">
        <f t="shared" si="11"/>
        <v>INSERT into [dbo].[Fact_Account_Metrics] ([Account Key], [Date Key],[Current Account Balance], [Has a Loan], [Number of Loans], [Lineage Key]) VALUES (7,20160601,1002450.22,'Has Loans',1,9);</v>
      </c>
    </row>
    <row r="722" spans="1:8" x14ac:dyDescent="0.3">
      <c r="A722">
        <v>7</v>
      </c>
      <c r="B722">
        <v>20160701</v>
      </c>
      <c r="C722">
        <v>260532.49</v>
      </c>
      <c r="D722" t="s">
        <v>6</v>
      </c>
      <c r="E722">
        <v>1</v>
      </c>
      <c r="F722">
        <v>9</v>
      </c>
      <c r="H722" t="str">
        <f t="shared" si="11"/>
        <v>INSERT into [dbo].[Fact_Account_Metrics] ([Account Key], [Date Key],[Current Account Balance], [Has a Loan], [Number of Loans], [Lineage Key]) VALUES (7,20160701,260532.49,'Has Loans',1,9);</v>
      </c>
    </row>
    <row r="723" spans="1:8" x14ac:dyDescent="0.3">
      <c r="A723">
        <v>7</v>
      </c>
      <c r="B723">
        <v>20160801</v>
      </c>
      <c r="C723">
        <v>105056.11</v>
      </c>
      <c r="D723" t="s">
        <v>6</v>
      </c>
      <c r="E723">
        <v>1</v>
      </c>
      <c r="F723">
        <v>9</v>
      </c>
      <c r="H723" t="str">
        <f t="shared" si="11"/>
        <v>INSERT into [dbo].[Fact_Account_Metrics] ([Account Key], [Date Key],[Current Account Balance], [Has a Loan], [Number of Loans], [Lineage Key]) VALUES (7,20160801,105056.11,'Has Loans',1,9);</v>
      </c>
    </row>
    <row r="724" spans="1:8" x14ac:dyDescent="0.3">
      <c r="A724">
        <v>7</v>
      </c>
      <c r="B724">
        <v>20160901</v>
      </c>
      <c r="C724">
        <v>409034.1</v>
      </c>
      <c r="D724" t="s">
        <v>6</v>
      </c>
      <c r="E724">
        <v>1</v>
      </c>
      <c r="F724">
        <v>9</v>
      </c>
      <c r="H724" t="str">
        <f t="shared" si="11"/>
        <v>INSERT into [dbo].[Fact_Account_Metrics] ([Account Key], [Date Key],[Current Account Balance], [Has a Loan], [Number of Loans], [Lineage Key]) VALUES (7,20160901,409034.1,'Has Loans',1,9);</v>
      </c>
    </row>
    <row r="725" spans="1:8" x14ac:dyDescent="0.3">
      <c r="A725">
        <v>7</v>
      </c>
      <c r="B725">
        <v>20161001</v>
      </c>
      <c r="C725">
        <v>709856.41</v>
      </c>
      <c r="D725" t="s">
        <v>6</v>
      </c>
      <c r="E725">
        <v>1</v>
      </c>
      <c r="F725">
        <v>9</v>
      </c>
      <c r="H725" t="str">
        <f t="shared" si="11"/>
        <v>INSERT into [dbo].[Fact_Account_Metrics] ([Account Key], [Date Key],[Current Account Balance], [Has a Loan], [Number of Loans], [Lineage Key]) VALUES (7,20161001,709856.41,'Has Loans',1,9);</v>
      </c>
    </row>
    <row r="726" spans="1:8" x14ac:dyDescent="0.3">
      <c r="A726">
        <v>7</v>
      </c>
      <c r="B726">
        <v>20161101</v>
      </c>
      <c r="C726">
        <v>736454.65</v>
      </c>
      <c r="D726" t="s">
        <v>6</v>
      </c>
      <c r="E726">
        <v>1</v>
      </c>
      <c r="F726">
        <v>9</v>
      </c>
      <c r="H726" t="str">
        <f t="shared" si="11"/>
        <v>INSERT into [dbo].[Fact_Account_Metrics] ([Account Key], [Date Key],[Current Account Balance], [Has a Loan], [Number of Loans], [Lineage Key]) VALUES (7,20161101,736454.65,'Has Loans',1,9);</v>
      </c>
    </row>
    <row r="727" spans="1:8" x14ac:dyDescent="0.3">
      <c r="A727">
        <v>7</v>
      </c>
      <c r="B727">
        <v>20161201</v>
      </c>
      <c r="C727">
        <v>602269.4</v>
      </c>
      <c r="D727" t="s">
        <v>6</v>
      </c>
      <c r="E727">
        <v>1</v>
      </c>
      <c r="F727">
        <v>9</v>
      </c>
      <c r="H727" t="str">
        <f t="shared" si="11"/>
        <v>INSERT into [dbo].[Fact_Account_Metrics] ([Account Key], [Date Key],[Current Account Balance], [Has a Loan], [Number of Loans], [Lineage Key]) VALUES (7,20161201,602269.4,'Has Loans',1,9);</v>
      </c>
    </row>
    <row r="728" spans="1:8" x14ac:dyDescent="0.3">
      <c r="A728">
        <v>7</v>
      </c>
      <c r="B728">
        <v>20170101</v>
      </c>
      <c r="C728">
        <v>835967.75</v>
      </c>
      <c r="D728" t="s">
        <v>6</v>
      </c>
      <c r="E728">
        <v>1</v>
      </c>
      <c r="F728">
        <v>9</v>
      </c>
      <c r="H728" t="str">
        <f t="shared" si="11"/>
        <v>INSERT into [dbo].[Fact_Account_Metrics] ([Account Key], [Date Key],[Current Account Balance], [Has a Loan], [Number of Loans], [Lineage Key]) VALUES (7,20170101,835967.75,'Has Loans',1,9);</v>
      </c>
    </row>
    <row r="729" spans="1:8" x14ac:dyDescent="0.3">
      <c r="A729">
        <v>7</v>
      </c>
      <c r="B729">
        <v>20170201</v>
      </c>
      <c r="C729">
        <v>208794.4</v>
      </c>
      <c r="D729" t="s">
        <v>6</v>
      </c>
      <c r="E729">
        <v>1</v>
      </c>
      <c r="F729">
        <v>9</v>
      </c>
      <c r="H729" t="str">
        <f t="shared" si="11"/>
        <v>INSERT into [dbo].[Fact_Account_Metrics] ([Account Key], [Date Key],[Current Account Balance], [Has a Loan], [Number of Loans], [Lineage Key]) VALUES (7,20170201,208794.4,'Has Loans',1,9);</v>
      </c>
    </row>
    <row r="730" spans="1:8" x14ac:dyDescent="0.3">
      <c r="A730">
        <v>7</v>
      </c>
      <c r="B730">
        <v>20170301</v>
      </c>
      <c r="C730">
        <v>716605.01</v>
      </c>
      <c r="D730" t="s">
        <v>6</v>
      </c>
      <c r="E730">
        <v>1</v>
      </c>
      <c r="F730">
        <v>9</v>
      </c>
      <c r="H730" t="str">
        <f t="shared" si="11"/>
        <v>INSERT into [dbo].[Fact_Account_Metrics] ([Account Key], [Date Key],[Current Account Balance], [Has a Loan], [Number of Loans], [Lineage Key]) VALUES (7,20170301,716605.01,'Has Loans',1,9);</v>
      </c>
    </row>
    <row r="731" spans="1:8" x14ac:dyDescent="0.3">
      <c r="A731">
        <v>7</v>
      </c>
      <c r="B731">
        <v>20170401</v>
      </c>
      <c r="C731">
        <v>751410.95</v>
      </c>
      <c r="D731" t="s">
        <v>6</v>
      </c>
      <c r="E731">
        <v>1</v>
      </c>
      <c r="F731">
        <v>9</v>
      </c>
      <c r="H731" t="str">
        <f t="shared" si="11"/>
        <v>INSERT into [dbo].[Fact_Account_Metrics] ([Account Key], [Date Key],[Current Account Balance], [Has a Loan], [Number of Loans], [Lineage Key]) VALUES (7,20170401,751410.95,'Has Loans',1,9);</v>
      </c>
    </row>
    <row r="732" spans="1:8" x14ac:dyDescent="0.3">
      <c r="A732">
        <v>7</v>
      </c>
      <c r="B732">
        <v>20170501</v>
      </c>
      <c r="C732">
        <v>15868.52</v>
      </c>
      <c r="D732" t="s">
        <v>6</v>
      </c>
      <c r="E732">
        <v>1</v>
      </c>
      <c r="F732">
        <v>9</v>
      </c>
      <c r="H732" t="str">
        <f t="shared" si="11"/>
        <v>INSERT into [dbo].[Fact_Account_Metrics] ([Account Key], [Date Key],[Current Account Balance], [Has a Loan], [Number of Loans], [Lineage Key]) VALUES (7,20170501,15868.52,'Has Loans',1,9);</v>
      </c>
    </row>
    <row r="733" spans="1:8" x14ac:dyDescent="0.3">
      <c r="A733">
        <v>7</v>
      </c>
      <c r="B733">
        <v>20170601</v>
      </c>
      <c r="C733">
        <v>47881.22</v>
      </c>
      <c r="D733" t="s">
        <v>6</v>
      </c>
      <c r="E733">
        <v>1</v>
      </c>
      <c r="F733">
        <v>9</v>
      </c>
      <c r="H733" t="str">
        <f t="shared" si="11"/>
        <v>INSERT into [dbo].[Fact_Account_Metrics] ([Account Key], [Date Key],[Current Account Balance], [Has a Loan], [Number of Loans], [Lineage Key]) VALUES (7,20170601,47881.22,'Has Loans',1,9);</v>
      </c>
    </row>
    <row r="734" spans="1:8" x14ac:dyDescent="0.3">
      <c r="A734">
        <v>7</v>
      </c>
      <c r="B734">
        <v>20170701</v>
      </c>
      <c r="C734">
        <v>484062.63</v>
      </c>
      <c r="D734" t="s">
        <v>6</v>
      </c>
      <c r="E734">
        <v>1</v>
      </c>
      <c r="F734">
        <v>9</v>
      </c>
      <c r="H734" t="str">
        <f t="shared" si="11"/>
        <v>INSERT into [dbo].[Fact_Account_Metrics] ([Account Key], [Date Key],[Current Account Balance], [Has a Loan], [Number of Loans], [Lineage Key]) VALUES (7,20170701,484062.63,'Has Loans',1,9);</v>
      </c>
    </row>
    <row r="735" spans="1:8" x14ac:dyDescent="0.3">
      <c r="A735">
        <v>7</v>
      </c>
      <c r="B735">
        <v>20170801</v>
      </c>
      <c r="C735">
        <v>589014.14</v>
      </c>
      <c r="D735" t="s">
        <v>6</v>
      </c>
      <c r="E735">
        <v>1</v>
      </c>
      <c r="F735">
        <v>9</v>
      </c>
      <c r="H735" t="str">
        <f t="shared" si="11"/>
        <v>INSERT into [dbo].[Fact_Account_Metrics] ([Account Key], [Date Key],[Current Account Balance], [Has a Loan], [Number of Loans], [Lineage Key]) VALUES (7,20170801,589014.14,'Has Loans',1,9);</v>
      </c>
    </row>
    <row r="736" spans="1:8" x14ac:dyDescent="0.3">
      <c r="A736">
        <v>7</v>
      </c>
      <c r="B736">
        <v>20170901</v>
      </c>
      <c r="C736">
        <v>531550.86</v>
      </c>
      <c r="D736" t="s">
        <v>6</v>
      </c>
      <c r="E736">
        <v>1</v>
      </c>
      <c r="F736">
        <v>9</v>
      </c>
      <c r="H736" t="str">
        <f t="shared" si="11"/>
        <v>INSERT into [dbo].[Fact_Account_Metrics] ([Account Key], [Date Key],[Current Account Balance], [Has a Loan], [Number of Loans], [Lineage Key]) VALUES (7,20170901,531550.86,'Has Loans',1,9);</v>
      </c>
    </row>
    <row r="737" spans="1:8" x14ac:dyDescent="0.3">
      <c r="A737">
        <v>7</v>
      </c>
      <c r="B737">
        <v>20171001</v>
      </c>
      <c r="C737">
        <v>982830.55</v>
      </c>
      <c r="D737" t="s">
        <v>6</v>
      </c>
      <c r="E737">
        <v>1</v>
      </c>
      <c r="F737">
        <v>9</v>
      </c>
      <c r="H737" t="str">
        <f t="shared" si="11"/>
        <v>INSERT into [dbo].[Fact_Account_Metrics] ([Account Key], [Date Key],[Current Account Balance], [Has a Loan], [Number of Loans], [Lineage Key]) VALUES (7,20171001,982830.55,'Has Loans',1,9);</v>
      </c>
    </row>
    <row r="738" spans="1:8" x14ac:dyDescent="0.3">
      <c r="A738">
        <v>7</v>
      </c>
      <c r="B738">
        <v>20171101</v>
      </c>
      <c r="C738">
        <v>641487.57999999996</v>
      </c>
      <c r="D738" t="s">
        <v>6</v>
      </c>
      <c r="E738">
        <v>1</v>
      </c>
      <c r="F738">
        <v>9</v>
      </c>
      <c r="H738" t="str">
        <f t="shared" si="11"/>
        <v>INSERT into [dbo].[Fact_Account_Metrics] ([Account Key], [Date Key],[Current Account Balance], [Has a Loan], [Number of Loans], [Lineage Key]) VALUES (7,20171101,641487.58,'Has Loans',1,9);</v>
      </c>
    </row>
    <row r="739" spans="1:8" x14ac:dyDescent="0.3">
      <c r="A739">
        <v>7</v>
      </c>
      <c r="B739">
        <v>20171201</v>
      </c>
      <c r="C739">
        <v>767558.46</v>
      </c>
      <c r="D739" t="s">
        <v>6</v>
      </c>
      <c r="E739">
        <v>1</v>
      </c>
      <c r="F739">
        <v>9</v>
      </c>
      <c r="H739" t="str">
        <f t="shared" si="11"/>
        <v>INSERT into [dbo].[Fact_Account_Metrics] ([Account Key], [Date Key],[Current Account Balance], [Has a Loan], [Number of Loans], [Lineage Key]) VALUES (7,20171201,767558.46,'Has Loans',1,9);</v>
      </c>
    </row>
    <row r="740" spans="1:8" x14ac:dyDescent="0.3">
      <c r="A740">
        <v>7</v>
      </c>
      <c r="B740">
        <v>20180101</v>
      </c>
      <c r="C740">
        <v>962714.3</v>
      </c>
      <c r="D740" t="s">
        <v>6</v>
      </c>
      <c r="E740">
        <v>1</v>
      </c>
      <c r="F740">
        <v>9</v>
      </c>
      <c r="H740" t="str">
        <f t="shared" si="11"/>
        <v>INSERT into [dbo].[Fact_Account_Metrics] ([Account Key], [Date Key],[Current Account Balance], [Has a Loan], [Number of Loans], [Lineage Key]) VALUES (7,20180101,962714.3,'Has Loans',1,9);</v>
      </c>
    </row>
    <row r="741" spans="1:8" x14ac:dyDescent="0.3">
      <c r="A741">
        <v>7</v>
      </c>
      <c r="B741">
        <v>20180201</v>
      </c>
      <c r="C741">
        <v>322683.36</v>
      </c>
      <c r="D741" t="s">
        <v>6</v>
      </c>
      <c r="E741">
        <v>1</v>
      </c>
      <c r="F741">
        <v>9</v>
      </c>
      <c r="H741" t="str">
        <f t="shared" si="11"/>
        <v>INSERT into [dbo].[Fact_Account_Metrics] ([Account Key], [Date Key],[Current Account Balance], [Has a Loan], [Number of Loans], [Lineage Key]) VALUES (7,20180201,322683.36,'Has Loans',1,9);</v>
      </c>
    </row>
    <row r="742" spans="1:8" x14ac:dyDescent="0.3">
      <c r="A742">
        <v>7</v>
      </c>
      <c r="B742">
        <v>20180301</v>
      </c>
      <c r="C742">
        <v>807278.46</v>
      </c>
      <c r="D742" t="s">
        <v>6</v>
      </c>
      <c r="E742">
        <v>1</v>
      </c>
      <c r="F742">
        <v>9</v>
      </c>
      <c r="H742" t="str">
        <f t="shared" si="11"/>
        <v>INSERT into [dbo].[Fact_Account_Metrics] ([Account Key], [Date Key],[Current Account Balance], [Has a Loan], [Number of Loans], [Lineage Key]) VALUES (7,20180301,807278.46,'Has Loans',1,9);</v>
      </c>
    </row>
    <row r="743" spans="1:8" x14ac:dyDescent="0.3">
      <c r="A743">
        <v>7</v>
      </c>
      <c r="B743">
        <v>20180401</v>
      </c>
      <c r="C743">
        <v>492741.81</v>
      </c>
      <c r="D743" t="s">
        <v>6</v>
      </c>
      <c r="E743">
        <v>1</v>
      </c>
      <c r="F743">
        <v>9</v>
      </c>
      <c r="H743" t="str">
        <f t="shared" si="11"/>
        <v>INSERT into [dbo].[Fact_Account_Metrics] ([Account Key], [Date Key],[Current Account Balance], [Has a Loan], [Number of Loans], [Lineage Key]) VALUES (7,20180401,492741.81,'Has Loans',1,9);</v>
      </c>
    </row>
    <row r="744" spans="1:8" x14ac:dyDescent="0.3">
      <c r="A744">
        <v>7</v>
      </c>
      <c r="B744">
        <v>20180501</v>
      </c>
      <c r="C744">
        <v>931580.51</v>
      </c>
      <c r="D744" t="s">
        <v>6</v>
      </c>
      <c r="E744">
        <v>1</v>
      </c>
      <c r="F744">
        <v>9</v>
      </c>
      <c r="H744" t="str">
        <f t="shared" si="11"/>
        <v>INSERT into [dbo].[Fact_Account_Metrics] ([Account Key], [Date Key],[Current Account Balance], [Has a Loan], [Number of Loans], [Lineage Key]) VALUES (7,20180501,931580.51,'Has Loans',1,9);</v>
      </c>
    </row>
    <row r="745" spans="1:8" x14ac:dyDescent="0.3">
      <c r="A745">
        <v>7</v>
      </c>
      <c r="B745">
        <v>20180601</v>
      </c>
      <c r="C745">
        <v>982440.27</v>
      </c>
      <c r="D745" t="s">
        <v>6</v>
      </c>
      <c r="E745">
        <v>1</v>
      </c>
      <c r="F745">
        <v>9</v>
      </c>
      <c r="H745" t="str">
        <f t="shared" si="11"/>
        <v>INSERT into [dbo].[Fact_Account_Metrics] ([Account Key], [Date Key],[Current Account Balance], [Has a Loan], [Number of Loans], [Lineage Key]) VALUES (7,20180601,982440.27,'Has Loans',1,9);</v>
      </c>
    </row>
    <row r="746" spans="1:8" x14ac:dyDescent="0.3">
      <c r="A746">
        <v>7</v>
      </c>
      <c r="B746">
        <v>20180701</v>
      </c>
      <c r="C746">
        <v>790288.26</v>
      </c>
      <c r="D746" t="s">
        <v>6</v>
      </c>
      <c r="E746">
        <v>1</v>
      </c>
      <c r="F746">
        <v>9</v>
      </c>
      <c r="H746" t="str">
        <f t="shared" si="11"/>
        <v>INSERT into [dbo].[Fact_Account_Metrics] ([Account Key], [Date Key],[Current Account Balance], [Has a Loan], [Number of Loans], [Lineage Key]) VALUES (7,20180701,790288.26,'Has Loans',1,9);</v>
      </c>
    </row>
    <row r="747" spans="1:8" x14ac:dyDescent="0.3">
      <c r="A747">
        <v>7</v>
      </c>
      <c r="B747">
        <v>20180801</v>
      </c>
      <c r="C747">
        <v>86696.8</v>
      </c>
      <c r="D747" t="s">
        <v>6</v>
      </c>
      <c r="E747">
        <v>1</v>
      </c>
      <c r="F747">
        <v>9</v>
      </c>
      <c r="H747" t="str">
        <f t="shared" si="11"/>
        <v>INSERT into [dbo].[Fact_Account_Metrics] ([Account Key], [Date Key],[Current Account Balance], [Has a Loan], [Number of Loans], [Lineage Key]) VALUES (7,20180801,86696.8,'Has Loans',1,9);</v>
      </c>
    </row>
    <row r="748" spans="1:8" x14ac:dyDescent="0.3">
      <c r="A748">
        <v>7</v>
      </c>
      <c r="B748">
        <v>20180901</v>
      </c>
      <c r="C748">
        <v>178145.61</v>
      </c>
      <c r="D748" t="s">
        <v>6</v>
      </c>
      <c r="E748">
        <v>1</v>
      </c>
      <c r="F748">
        <v>9</v>
      </c>
      <c r="H748" t="str">
        <f t="shared" si="11"/>
        <v>INSERT into [dbo].[Fact_Account_Metrics] ([Account Key], [Date Key],[Current Account Balance], [Has a Loan], [Number of Loans], [Lineage Key]) VALUES (7,20180901,178145.61,'Has Loans',1,9);</v>
      </c>
    </row>
    <row r="749" spans="1:8" x14ac:dyDescent="0.3">
      <c r="A749">
        <v>7</v>
      </c>
      <c r="B749">
        <v>20181001</v>
      </c>
      <c r="C749">
        <v>470669.45</v>
      </c>
      <c r="D749" t="s">
        <v>6</v>
      </c>
      <c r="E749">
        <v>1</v>
      </c>
      <c r="F749">
        <v>9</v>
      </c>
      <c r="H749" t="str">
        <f t="shared" si="11"/>
        <v>INSERT into [dbo].[Fact_Account_Metrics] ([Account Key], [Date Key],[Current Account Balance], [Has a Loan], [Number of Loans], [Lineage Key]) VALUES (7,20181001,470669.45,'Has Loans',1,9);</v>
      </c>
    </row>
    <row r="750" spans="1:8" x14ac:dyDescent="0.3">
      <c r="A750">
        <v>7</v>
      </c>
      <c r="B750">
        <v>20181101</v>
      </c>
      <c r="C750">
        <v>312086.19</v>
      </c>
      <c r="D750" t="s">
        <v>6</v>
      </c>
      <c r="E750">
        <v>1</v>
      </c>
      <c r="F750">
        <v>9</v>
      </c>
      <c r="H750" t="str">
        <f t="shared" si="11"/>
        <v>INSERT into [dbo].[Fact_Account_Metrics] ([Account Key], [Date Key],[Current Account Balance], [Has a Loan], [Number of Loans], [Lineage Key]) VALUES (7,20181101,312086.19,'Has Loans',1,9);</v>
      </c>
    </row>
    <row r="751" spans="1:8" x14ac:dyDescent="0.3">
      <c r="A751">
        <v>7</v>
      </c>
      <c r="B751">
        <v>20181201</v>
      </c>
      <c r="C751">
        <v>620200.43000000005</v>
      </c>
      <c r="D751" t="s">
        <v>6</v>
      </c>
      <c r="E751">
        <v>1</v>
      </c>
      <c r="F751">
        <v>9</v>
      </c>
      <c r="H751" t="str">
        <f t="shared" si="11"/>
        <v>INSERT into [dbo].[Fact_Account_Metrics] ([Account Key], [Date Key],[Current Account Balance], [Has a Loan], [Number of Loans], [Lineage Key]) VALUES (7,20181201,620200.43,'Has Loans',1,9);</v>
      </c>
    </row>
    <row r="752" spans="1:8" x14ac:dyDescent="0.3">
      <c r="A752">
        <v>7</v>
      </c>
      <c r="B752">
        <v>20190101</v>
      </c>
      <c r="C752">
        <v>361872.89</v>
      </c>
      <c r="D752" t="s">
        <v>6</v>
      </c>
      <c r="E752">
        <v>1</v>
      </c>
      <c r="F752">
        <v>9</v>
      </c>
      <c r="H752" t="str">
        <f t="shared" si="11"/>
        <v>INSERT into [dbo].[Fact_Account_Metrics] ([Account Key], [Date Key],[Current Account Balance], [Has a Loan], [Number of Loans], [Lineage Key]) VALUES (7,20190101,361872.89,'Has Loans',1,9);</v>
      </c>
    </row>
    <row r="753" spans="1:8" x14ac:dyDescent="0.3">
      <c r="A753">
        <v>7</v>
      </c>
      <c r="B753">
        <v>20190201</v>
      </c>
      <c r="C753">
        <v>291985.39</v>
      </c>
      <c r="D753" t="s">
        <v>6</v>
      </c>
      <c r="E753">
        <v>1</v>
      </c>
      <c r="F753">
        <v>9</v>
      </c>
      <c r="H753" t="str">
        <f t="shared" si="11"/>
        <v>INSERT into [dbo].[Fact_Account_Metrics] ([Account Key], [Date Key],[Current Account Balance], [Has a Loan], [Number of Loans], [Lineage Key]) VALUES (7,20190201,291985.39,'Has Loans',1,9);</v>
      </c>
    </row>
    <row r="754" spans="1:8" x14ac:dyDescent="0.3">
      <c r="A754">
        <v>7</v>
      </c>
      <c r="B754">
        <v>20190301</v>
      </c>
      <c r="C754">
        <v>857350.46</v>
      </c>
      <c r="D754" t="s">
        <v>6</v>
      </c>
      <c r="E754">
        <v>1</v>
      </c>
      <c r="F754">
        <v>9</v>
      </c>
      <c r="H754" t="str">
        <f t="shared" si="11"/>
        <v>INSERT into [dbo].[Fact_Account_Metrics] ([Account Key], [Date Key],[Current Account Balance], [Has a Loan], [Number of Loans], [Lineage Key]) VALUES (7,20190301,857350.46,'Has Loans',1,9);</v>
      </c>
    </row>
    <row r="755" spans="1:8" x14ac:dyDescent="0.3">
      <c r="A755">
        <v>7</v>
      </c>
      <c r="B755">
        <v>20190401</v>
      </c>
      <c r="C755">
        <v>933164.27</v>
      </c>
      <c r="D755" t="s">
        <v>6</v>
      </c>
      <c r="E755">
        <v>1</v>
      </c>
      <c r="F755">
        <v>9</v>
      </c>
      <c r="H755" t="str">
        <f t="shared" si="11"/>
        <v>INSERT into [dbo].[Fact_Account_Metrics] ([Account Key], [Date Key],[Current Account Balance], [Has a Loan], [Number of Loans], [Lineage Key]) VALUES (7,20190401,933164.27,'Has Loans',1,9);</v>
      </c>
    </row>
    <row r="756" spans="1:8" x14ac:dyDescent="0.3">
      <c r="A756">
        <v>7</v>
      </c>
      <c r="B756">
        <v>20190501</v>
      </c>
      <c r="C756">
        <v>979487.48</v>
      </c>
      <c r="D756" t="s">
        <v>6</v>
      </c>
      <c r="E756">
        <v>2</v>
      </c>
      <c r="F756">
        <v>9</v>
      </c>
      <c r="H756" t="str">
        <f t="shared" si="11"/>
        <v>INSERT into [dbo].[Fact_Account_Metrics] ([Account Key], [Date Key],[Current Account Balance], [Has a Loan], [Number of Loans], [Lineage Key]) VALUES (7,20190501,979487.48,'Has Loans',2,9);</v>
      </c>
    </row>
    <row r="757" spans="1:8" x14ac:dyDescent="0.3">
      <c r="A757">
        <v>7</v>
      </c>
      <c r="B757">
        <v>20190601</v>
      </c>
      <c r="C757">
        <v>37716.300000000003</v>
      </c>
      <c r="D757" t="s">
        <v>6</v>
      </c>
      <c r="E757">
        <v>2</v>
      </c>
      <c r="F757">
        <v>9</v>
      </c>
      <c r="H757" t="str">
        <f t="shared" si="11"/>
        <v>INSERT into [dbo].[Fact_Account_Metrics] ([Account Key], [Date Key],[Current Account Balance], [Has a Loan], [Number of Loans], [Lineage Key]) VALUES (7,20190601,37716.3,'Has Loans',2,9);</v>
      </c>
    </row>
    <row r="758" spans="1:8" x14ac:dyDescent="0.3">
      <c r="A758">
        <v>7</v>
      </c>
      <c r="B758">
        <v>20190701</v>
      </c>
      <c r="C758">
        <v>951214.86</v>
      </c>
      <c r="D758" t="s">
        <v>6</v>
      </c>
      <c r="E758">
        <v>2</v>
      </c>
      <c r="F758">
        <v>9</v>
      </c>
      <c r="H758" t="str">
        <f t="shared" si="11"/>
        <v>INSERT into [dbo].[Fact_Account_Metrics] ([Account Key], [Date Key],[Current Account Balance], [Has a Loan], [Number of Loans], [Lineage Key]) VALUES (7,20190701,951214.86,'Has Loans',2,9);</v>
      </c>
    </row>
    <row r="759" spans="1:8" x14ac:dyDescent="0.3">
      <c r="A759">
        <v>7</v>
      </c>
      <c r="B759">
        <v>20190801</v>
      </c>
      <c r="C759">
        <v>925522.05</v>
      </c>
      <c r="D759" t="s">
        <v>6</v>
      </c>
      <c r="E759">
        <v>2</v>
      </c>
      <c r="F759">
        <v>9</v>
      </c>
      <c r="H759" t="str">
        <f t="shared" si="11"/>
        <v>INSERT into [dbo].[Fact_Account_Metrics] ([Account Key], [Date Key],[Current Account Balance], [Has a Loan], [Number of Loans], [Lineage Key]) VALUES (7,20190801,925522.05,'Has Loans',2,9);</v>
      </c>
    </row>
    <row r="760" spans="1:8" x14ac:dyDescent="0.3">
      <c r="A760">
        <v>7</v>
      </c>
      <c r="B760">
        <v>20190901</v>
      </c>
      <c r="C760">
        <v>469024.52</v>
      </c>
      <c r="D760" t="s">
        <v>6</v>
      </c>
      <c r="E760">
        <v>2</v>
      </c>
      <c r="F760">
        <v>9</v>
      </c>
      <c r="H760" t="str">
        <f t="shared" si="11"/>
        <v>INSERT into [dbo].[Fact_Account_Metrics] ([Account Key], [Date Key],[Current Account Balance], [Has a Loan], [Number of Loans], [Lineage Key]) VALUES (7,20190901,469024.52,'Has Loans',2,9);</v>
      </c>
    </row>
    <row r="761" spans="1:8" x14ac:dyDescent="0.3">
      <c r="A761">
        <v>7</v>
      </c>
      <c r="B761">
        <v>20191001</v>
      </c>
      <c r="C761">
        <v>702769.27</v>
      </c>
      <c r="D761" t="s">
        <v>6</v>
      </c>
      <c r="E761">
        <v>2</v>
      </c>
      <c r="F761">
        <v>9</v>
      </c>
      <c r="H761" t="str">
        <f t="shared" si="11"/>
        <v>INSERT into [dbo].[Fact_Account_Metrics] ([Account Key], [Date Key],[Current Account Balance], [Has a Loan], [Number of Loans], [Lineage Key]) VALUES (7,20191001,702769.27,'Has Loans',2,9);</v>
      </c>
    </row>
    <row r="762" spans="1:8" x14ac:dyDescent="0.3">
      <c r="A762">
        <v>7</v>
      </c>
      <c r="B762">
        <v>20191101</v>
      </c>
      <c r="C762">
        <v>535931.47</v>
      </c>
      <c r="D762" t="s">
        <v>6</v>
      </c>
      <c r="E762">
        <v>2</v>
      </c>
      <c r="F762">
        <v>9</v>
      </c>
      <c r="H762" t="str">
        <f t="shared" si="11"/>
        <v>INSERT into [dbo].[Fact_Account_Metrics] ([Account Key], [Date Key],[Current Account Balance], [Has a Loan], [Number of Loans], [Lineage Key]) VALUES (7,20191101,535931.47,'Has Loans',2,9);</v>
      </c>
    </row>
    <row r="763" spans="1:8" x14ac:dyDescent="0.3">
      <c r="A763">
        <v>7</v>
      </c>
      <c r="B763">
        <v>20191201</v>
      </c>
      <c r="C763">
        <v>1008597.23</v>
      </c>
      <c r="D763" t="s">
        <v>6</v>
      </c>
      <c r="E763">
        <v>2</v>
      </c>
      <c r="F763">
        <v>9</v>
      </c>
      <c r="H763" t="str">
        <f t="shared" si="11"/>
        <v>INSERT into [dbo].[Fact_Account_Metrics] ([Account Key], [Date Key],[Current Account Balance], [Has a Loan], [Number of Loans], [Lineage Key]) VALUES (7,20191201,1008597.23,'Has Loans',2,9);</v>
      </c>
    </row>
    <row r="764" spans="1:8" x14ac:dyDescent="0.3">
      <c r="A764">
        <v>7</v>
      </c>
      <c r="B764">
        <v>20200101</v>
      </c>
      <c r="C764">
        <v>243594.34</v>
      </c>
      <c r="D764" t="s">
        <v>6</v>
      </c>
      <c r="E764">
        <v>3</v>
      </c>
      <c r="F764">
        <v>9</v>
      </c>
      <c r="H764" t="str">
        <f t="shared" si="11"/>
        <v>INSERT into [dbo].[Fact_Account_Metrics] ([Account Key], [Date Key],[Current Account Balance], [Has a Loan], [Number of Loans], [Lineage Key]) VALUES (7,20200101,243594.34,'Has Loans',3,9);</v>
      </c>
    </row>
    <row r="765" spans="1:8" x14ac:dyDescent="0.3">
      <c r="A765">
        <v>8</v>
      </c>
      <c r="B765">
        <v>20110101</v>
      </c>
      <c r="C765">
        <v>979049.13</v>
      </c>
      <c r="D765" t="s">
        <v>5</v>
      </c>
      <c r="E765">
        <v>0</v>
      </c>
      <c r="F765">
        <v>9</v>
      </c>
      <c r="H765" t="str">
        <f t="shared" si="11"/>
        <v>INSERT into [dbo].[Fact_Account_Metrics] ([Account Key], [Date Key],[Current Account Balance], [Has a Loan], [Number of Loans], [Lineage Key]) VALUES (8,20110101,979049.13,'No Loan',0,9);</v>
      </c>
    </row>
    <row r="766" spans="1:8" x14ac:dyDescent="0.3">
      <c r="A766">
        <v>8</v>
      </c>
      <c r="B766">
        <v>20110201</v>
      </c>
      <c r="C766">
        <v>183950.61</v>
      </c>
      <c r="D766" t="s">
        <v>5</v>
      </c>
      <c r="E766">
        <v>0</v>
      </c>
      <c r="F766">
        <v>9</v>
      </c>
      <c r="H766" t="str">
        <f t="shared" si="11"/>
        <v>INSERT into [dbo].[Fact_Account_Metrics] ([Account Key], [Date Key],[Current Account Balance], [Has a Loan], [Number of Loans], [Lineage Key]) VALUES (8,20110201,183950.61,'No Loan',0,9);</v>
      </c>
    </row>
    <row r="767" spans="1:8" x14ac:dyDescent="0.3">
      <c r="A767">
        <v>8</v>
      </c>
      <c r="B767">
        <v>20110301</v>
      </c>
      <c r="C767">
        <v>123616.26</v>
      </c>
      <c r="D767" t="s">
        <v>5</v>
      </c>
      <c r="E767">
        <v>0</v>
      </c>
      <c r="F767">
        <v>9</v>
      </c>
      <c r="H767" t="str">
        <f t="shared" si="11"/>
        <v>INSERT into [dbo].[Fact_Account_Metrics] ([Account Key], [Date Key],[Current Account Balance], [Has a Loan], [Number of Loans], [Lineage Key]) VALUES (8,20110301,123616.26,'No Loan',0,9);</v>
      </c>
    </row>
    <row r="768" spans="1:8" x14ac:dyDescent="0.3">
      <c r="A768">
        <v>8</v>
      </c>
      <c r="B768">
        <v>20110401</v>
      </c>
      <c r="C768">
        <v>668573.02</v>
      </c>
      <c r="D768" t="s">
        <v>5</v>
      </c>
      <c r="E768">
        <v>0</v>
      </c>
      <c r="F768">
        <v>9</v>
      </c>
      <c r="H768" t="str">
        <f t="shared" si="11"/>
        <v>INSERT into [dbo].[Fact_Account_Metrics] ([Account Key], [Date Key],[Current Account Balance], [Has a Loan], [Number of Loans], [Lineage Key]) VALUES (8,20110401,668573.02,'No Loan',0,9);</v>
      </c>
    </row>
    <row r="769" spans="1:8" x14ac:dyDescent="0.3">
      <c r="A769">
        <v>8</v>
      </c>
      <c r="B769">
        <v>20110501</v>
      </c>
      <c r="C769">
        <v>849122.52</v>
      </c>
      <c r="D769" t="s">
        <v>5</v>
      </c>
      <c r="E769">
        <v>0</v>
      </c>
      <c r="F769">
        <v>9</v>
      </c>
      <c r="H769" t="str">
        <f t="shared" si="11"/>
        <v>INSERT into [dbo].[Fact_Account_Metrics] ([Account Key], [Date Key],[Current Account Balance], [Has a Loan], [Number of Loans], [Lineage Key]) VALUES (8,20110501,849122.52,'No Loan',0,9);</v>
      </c>
    </row>
    <row r="770" spans="1:8" x14ac:dyDescent="0.3">
      <c r="A770">
        <v>8</v>
      </c>
      <c r="B770">
        <v>20110601</v>
      </c>
      <c r="C770">
        <v>650647.48</v>
      </c>
      <c r="D770" t="s">
        <v>5</v>
      </c>
      <c r="E770">
        <v>0</v>
      </c>
      <c r="F770">
        <v>9</v>
      </c>
      <c r="H770" t="str">
        <f t="shared" si="11"/>
        <v>INSERT into [dbo].[Fact_Account_Metrics] ([Account Key], [Date Key],[Current Account Balance], [Has a Loan], [Number of Loans], [Lineage Key]) VALUES (8,20110601,650647.48,'No Loan',0,9);</v>
      </c>
    </row>
    <row r="771" spans="1:8" x14ac:dyDescent="0.3">
      <c r="A771">
        <v>8</v>
      </c>
      <c r="B771">
        <v>20110701</v>
      </c>
      <c r="C771">
        <v>534466.89</v>
      </c>
      <c r="D771" t="s">
        <v>5</v>
      </c>
      <c r="E771">
        <v>0</v>
      </c>
      <c r="F771">
        <v>9</v>
      </c>
      <c r="H771" t="str">
        <f t="shared" ref="H771:H834" si="12">"INSERT into [dbo].[Fact_Account_Metrics] ([Account Key], [Date Key],[Current Account Balance], [Has a Loan], [Number of Loans], [Lineage Key]) VALUES ("&amp;A771&amp;","&amp;B771&amp;","&amp;C771&amp;",'"&amp;D771&amp;"',"&amp;E771&amp;","&amp;F771&amp;");"</f>
        <v>INSERT into [dbo].[Fact_Account_Metrics] ([Account Key], [Date Key],[Current Account Balance], [Has a Loan], [Number of Loans], [Lineage Key]) VALUES (8,20110701,534466.89,'No Loan',0,9);</v>
      </c>
    </row>
    <row r="772" spans="1:8" x14ac:dyDescent="0.3">
      <c r="A772">
        <v>8</v>
      </c>
      <c r="B772">
        <v>20110801</v>
      </c>
      <c r="C772">
        <v>878433.31</v>
      </c>
      <c r="D772" t="s">
        <v>5</v>
      </c>
      <c r="E772">
        <v>0</v>
      </c>
      <c r="F772">
        <v>9</v>
      </c>
      <c r="H772" t="str">
        <f t="shared" si="12"/>
        <v>INSERT into [dbo].[Fact_Account_Metrics] ([Account Key], [Date Key],[Current Account Balance], [Has a Loan], [Number of Loans], [Lineage Key]) VALUES (8,20110801,878433.31,'No Loan',0,9);</v>
      </c>
    </row>
    <row r="773" spans="1:8" x14ac:dyDescent="0.3">
      <c r="A773">
        <v>8</v>
      </c>
      <c r="B773">
        <v>20110901</v>
      </c>
      <c r="C773">
        <v>761028.04</v>
      </c>
      <c r="D773" t="s">
        <v>5</v>
      </c>
      <c r="E773">
        <v>0</v>
      </c>
      <c r="F773">
        <v>9</v>
      </c>
      <c r="H773" t="str">
        <f t="shared" si="12"/>
        <v>INSERT into [dbo].[Fact_Account_Metrics] ([Account Key], [Date Key],[Current Account Balance], [Has a Loan], [Number of Loans], [Lineage Key]) VALUES (8,20110901,761028.04,'No Loan',0,9);</v>
      </c>
    </row>
    <row r="774" spans="1:8" x14ac:dyDescent="0.3">
      <c r="A774">
        <v>8</v>
      </c>
      <c r="B774">
        <v>20111001</v>
      </c>
      <c r="C774">
        <v>688882.19</v>
      </c>
      <c r="D774" t="s">
        <v>5</v>
      </c>
      <c r="E774">
        <v>0</v>
      </c>
      <c r="F774">
        <v>9</v>
      </c>
      <c r="H774" t="str">
        <f t="shared" si="12"/>
        <v>INSERT into [dbo].[Fact_Account_Metrics] ([Account Key], [Date Key],[Current Account Balance], [Has a Loan], [Number of Loans], [Lineage Key]) VALUES (8,20111001,688882.19,'No Loan',0,9);</v>
      </c>
    </row>
    <row r="775" spans="1:8" x14ac:dyDescent="0.3">
      <c r="A775">
        <v>8</v>
      </c>
      <c r="B775">
        <v>20111101</v>
      </c>
      <c r="C775">
        <v>195925.98</v>
      </c>
      <c r="D775" t="s">
        <v>5</v>
      </c>
      <c r="E775">
        <v>0</v>
      </c>
      <c r="F775">
        <v>9</v>
      </c>
      <c r="H775" t="str">
        <f t="shared" si="12"/>
        <v>INSERT into [dbo].[Fact_Account_Metrics] ([Account Key], [Date Key],[Current Account Balance], [Has a Loan], [Number of Loans], [Lineage Key]) VALUES (8,20111101,195925.98,'No Loan',0,9);</v>
      </c>
    </row>
    <row r="776" spans="1:8" x14ac:dyDescent="0.3">
      <c r="A776">
        <v>8</v>
      </c>
      <c r="B776">
        <v>20111201</v>
      </c>
      <c r="C776">
        <v>552223.24</v>
      </c>
      <c r="D776" t="s">
        <v>5</v>
      </c>
      <c r="E776">
        <v>0</v>
      </c>
      <c r="F776">
        <v>9</v>
      </c>
      <c r="H776" t="str">
        <f t="shared" si="12"/>
        <v>INSERT into [dbo].[Fact_Account_Metrics] ([Account Key], [Date Key],[Current Account Balance], [Has a Loan], [Number of Loans], [Lineage Key]) VALUES (8,20111201,552223.24,'No Loan',0,9);</v>
      </c>
    </row>
    <row r="777" spans="1:8" x14ac:dyDescent="0.3">
      <c r="A777">
        <v>8</v>
      </c>
      <c r="B777">
        <v>20120101</v>
      </c>
      <c r="C777">
        <v>569353.75</v>
      </c>
      <c r="D777" t="s">
        <v>5</v>
      </c>
      <c r="E777">
        <v>0</v>
      </c>
      <c r="F777">
        <v>9</v>
      </c>
      <c r="H777" t="str">
        <f t="shared" si="12"/>
        <v>INSERT into [dbo].[Fact_Account_Metrics] ([Account Key], [Date Key],[Current Account Balance], [Has a Loan], [Number of Loans], [Lineage Key]) VALUES (8,20120101,569353.75,'No Loan',0,9);</v>
      </c>
    </row>
    <row r="778" spans="1:8" x14ac:dyDescent="0.3">
      <c r="A778">
        <v>8</v>
      </c>
      <c r="B778">
        <v>20120201</v>
      </c>
      <c r="C778">
        <v>189882.31</v>
      </c>
      <c r="D778" t="s">
        <v>5</v>
      </c>
      <c r="E778">
        <v>0</v>
      </c>
      <c r="F778">
        <v>9</v>
      </c>
      <c r="H778" t="str">
        <f t="shared" si="12"/>
        <v>INSERT into [dbo].[Fact_Account_Metrics] ([Account Key], [Date Key],[Current Account Balance], [Has a Loan], [Number of Loans], [Lineage Key]) VALUES (8,20120201,189882.31,'No Loan',0,9);</v>
      </c>
    </row>
    <row r="779" spans="1:8" x14ac:dyDescent="0.3">
      <c r="A779">
        <v>8</v>
      </c>
      <c r="B779">
        <v>20120301</v>
      </c>
      <c r="C779">
        <v>428323.07</v>
      </c>
      <c r="D779" t="s">
        <v>5</v>
      </c>
      <c r="E779">
        <v>0</v>
      </c>
      <c r="F779">
        <v>9</v>
      </c>
      <c r="H779" t="str">
        <f t="shared" si="12"/>
        <v>INSERT into [dbo].[Fact_Account_Metrics] ([Account Key], [Date Key],[Current Account Balance], [Has a Loan], [Number of Loans], [Lineage Key]) VALUES (8,20120301,428323.07,'No Loan',0,9);</v>
      </c>
    </row>
    <row r="780" spans="1:8" x14ac:dyDescent="0.3">
      <c r="A780">
        <v>8</v>
      </c>
      <c r="B780">
        <v>20120401</v>
      </c>
      <c r="C780">
        <v>635284.66</v>
      </c>
      <c r="D780" t="s">
        <v>5</v>
      </c>
      <c r="E780">
        <v>0</v>
      </c>
      <c r="F780">
        <v>9</v>
      </c>
      <c r="H780" t="str">
        <f t="shared" si="12"/>
        <v>INSERT into [dbo].[Fact_Account_Metrics] ([Account Key], [Date Key],[Current Account Balance], [Has a Loan], [Number of Loans], [Lineage Key]) VALUES (8,20120401,635284.66,'No Loan',0,9);</v>
      </c>
    </row>
    <row r="781" spans="1:8" x14ac:dyDescent="0.3">
      <c r="A781">
        <v>8</v>
      </c>
      <c r="B781">
        <v>20120501</v>
      </c>
      <c r="C781">
        <v>217013.15</v>
      </c>
      <c r="D781" t="s">
        <v>5</v>
      </c>
      <c r="E781">
        <v>0</v>
      </c>
      <c r="F781">
        <v>9</v>
      </c>
      <c r="H781" t="str">
        <f t="shared" si="12"/>
        <v>INSERT into [dbo].[Fact_Account_Metrics] ([Account Key], [Date Key],[Current Account Balance], [Has a Loan], [Number of Loans], [Lineage Key]) VALUES (8,20120501,217013.15,'No Loan',0,9);</v>
      </c>
    </row>
    <row r="782" spans="1:8" x14ac:dyDescent="0.3">
      <c r="A782">
        <v>8</v>
      </c>
      <c r="B782">
        <v>20120601</v>
      </c>
      <c r="C782">
        <v>26076.65</v>
      </c>
      <c r="D782" t="s">
        <v>5</v>
      </c>
      <c r="E782">
        <v>0</v>
      </c>
      <c r="F782">
        <v>9</v>
      </c>
      <c r="H782" t="str">
        <f t="shared" si="12"/>
        <v>INSERT into [dbo].[Fact_Account_Metrics] ([Account Key], [Date Key],[Current Account Balance], [Has a Loan], [Number of Loans], [Lineage Key]) VALUES (8,20120601,26076.65,'No Loan',0,9);</v>
      </c>
    </row>
    <row r="783" spans="1:8" x14ac:dyDescent="0.3">
      <c r="A783">
        <v>8</v>
      </c>
      <c r="B783">
        <v>20120701</v>
      </c>
      <c r="C783">
        <v>983797.97</v>
      </c>
      <c r="D783" t="s">
        <v>5</v>
      </c>
      <c r="E783">
        <v>0</v>
      </c>
      <c r="F783">
        <v>9</v>
      </c>
      <c r="H783" t="str">
        <f t="shared" si="12"/>
        <v>INSERT into [dbo].[Fact_Account_Metrics] ([Account Key], [Date Key],[Current Account Balance], [Has a Loan], [Number of Loans], [Lineage Key]) VALUES (8,20120701,983797.97,'No Loan',0,9);</v>
      </c>
    </row>
    <row r="784" spans="1:8" x14ac:dyDescent="0.3">
      <c r="A784">
        <v>8</v>
      </c>
      <c r="B784">
        <v>20120801</v>
      </c>
      <c r="C784">
        <v>597206.26</v>
      </c>
      <c r="D784" t="s">
        <v>5</v>
      </c>
      <c r="E784">
        <v>0</v>
      </c>
      <c r="F784">
        <v>9</v>
      </c>
      <c r="H784" t="str">
        <f t="shared" si="12"/>
        <v>INSERT into [dbo].[Fact_Account_Metrics] ([Account Key], [Date Key],[Current Account Balance], [Has a Loan], [Number of Loans], [Lineage Key]) VALUES (8,20120801,597206.26,'No Loan',0,9);</v>
      </c>
    </row>
    <row r="785" spans="1:8" x14ac:dyDescent="0.3">
      <c r="A785">
        <v>8</v>
      </c>
      <c r="B785">
        <v>20120901</v>
      </c>
      <c r="C785">
        <v>489735.71</v>
      </c>
      <c r="D785" t="s">
        <v>5</v>
      </c>
      <c r="E785">
        <v>0</v>
      </c>
      <c r="F785">
        <v>9</v>
      </c>
      <c r="H785" t="str">
        <f t="shared" si="12"/>
        <v>INSERT into [dbo].[Fact_Account_Metrics] ([Account Key], [Date Key],[Current Account Balance], [Has a Loan], [Number of Loans], [Lineage Key]) VALUES (8,20120901,489735.71,'No Loan',0,9);</v>
      </c>
    </row>
    <row r="786" spans="1:8" x14ac:dyDescent="0.3">
      <c r="A786">
        <v>8</v>
      </c>
      <c r="B786">
        <v>20121001</v>
      </c>
      <c r="C786">
        <v>540853.29</v>
      </c>
      <c r="D786" t="s">
        <v>6</v>
      </c>
      <c r="E786">
        <v>1</v>
      </c>
      <c r="F786">
        <v>9</v>
      </c>
      <c r="H786" t="str">
        <f t="shared" si="12"/>
        <v>INSERT into [dbo].[Fact_Account_Metrics] ([Account Key], [Date Key],[Current Account Balance], [Has a Loan], [Number of Loans], [Lineage Key]) VALUES (8,20121001,540853.29,'Has Loans',1,9);</v>
      </c>
    </row>
    <row r="787" spans="1:8" x14ac:dyDescent="0.3">
      <c r="A787">
        <v>8</v>
      </c>
      <c r="B787">
        <v>20121101</v>
      </c>
      <c r="C787">
        <v>711909.5</v>
      </c>
      <c r="D787" t="s">
        <v>6</v>
      </c>
      <c r="E787">
        <v>1</v>
      </c>
      <c r="F787">
        <v>9</v>
      </c>
      <c r="H787" t="str">
        <f t="shared" si="12"/>
        <v>INSERT into [dbo].[Fact_Account_Metrics] ([Account Key], [Date Key],[Current Account Balance], [Has a Loan], [Number of Loans], [Lineage Key]) VALUES (8,20121101,711909.5,'Has Loans',1,9);</v>
      </c>
    </row>
    <row r="788" spans="1:8" x14ac:dyDescent="0.3">
      <c r="A788">
        <v>8</v>
      </c>
      <c r="B788">
        <v>20121201</v>
      </c>
      <c r="C788">
        <v>105365.93</v>
      </c>
      <c r="D788" t="s">
        <v>6</v>
      </c>
      <c r="E788">
        <v>1</v>
      </c>
      <c r="F788">
        <v>9</v>
      </c>
      <c r="H788" t="str">
        <f t="shared" si="12"/>
        <v>INSERT into [dbo].[Fact_Account_Metrics] ([Account Key], [Date Key],[Current Account Balance], [Has a Loan], [Number of Loans], [Lineage Key]) VALUES (8,20121201,105365.93,'Has Loans',1,9);</v>
      </c>
    </row>
    <row r="789" spans="1:8" x14ac:dyDescent="0.3">
      <c r="A789">
        <v>8</v>
      </c>
      <c r="B789">
        <v>20130101</v>
      </c>
      <c r="C789">
        <v>565167.84</v>
      </c>
      <c r="D789" t="s">
        <v>6</v>
      </c>
      <c r="E789">
        <v>1</v>
      </c>
      <c r="F789">
        <v>9</v>
      </c>
      <c r="H789" t="str">
        <f t="shared" si="12"/>
        <v>INSERT into [dbo].[Fact_Account_Metrics] ([Account Key], [Date Key],[Current Account Balance], [Has a Loan], [Number of Loans], [Lineage Key]) VALUES (8,20130101,565167.84,'Has Loans',1,9);</v>
      </c>
    </row>
    <row r="790" spans="1:8" x14ac:dyDescent="0.3">
      <c r="A790">
        <v>8</v>
      </c>
      <c r="B790">
        <v>20130201</v>
      </c>
      <c r="C790">
        <v>201237.58</v>
      </c>
      <c r="D790" t="s">
        <v>6</v>
      </c>
      <c r="E790">
        <v>1</v>
      </c>
      <c r="F790">
        <v>9</v>
      </c>
      <c r="H790" t="str">
        <f t="shared" si="12"/>
        <v>INSERT into [dbo].[Fact_Account_Metrics] ([Account Key], [Date Key],[Current Account Balance], [Has a Loan], [Number of Loans], [Lineage Key]) VALUES (8,20130201,201237.58,'Has Loans',1,9);</v>
      </c>
    </row>
    <row r="791" spans="1:8" x14ac:dyDescent="0.3">
      <c r="A791">
        <v>8</v>
      </c>
      <c r="B791">
        <v>20130301</v>
      </c>
      <c r="C791">
        <v>429877.3</v>
      </c>
      <c r="D791" t="s">
        <v>6</v>
      </c>
      <c r="E791">
        <v>1</v>
      </c>
      <c r="F791">
        <v>9</v>
      </c>
      <c r="H791" t="str">
        <f t="shared" si="12"/>
        <v>INSERT into [dbo].[Fact_Account_Metrics] ([Account Key], [Date Key],[Current Account Balance], [Has a Loan], [Number of Loans], [Lineage Key]) VALUES (8,20130301,429877.3,'Has Loans',1,9);</v>
      </c>
    </row>
    <row r="792" spans="1:8" x14ac:dyDescent="0.3">
      <c r="A792">
        <v>8</v>
      </c>
      <c r="B792">
        <v>20130401</v>
      </c>
      <c r="C792">
        <v>220201.81</v>
      </c>
      <c r="D792" t="s">
        <v>6</v>
      </c>
      <c r="E792">
        <v>1</v>
      </c>
      <c r="F792">
        <v>9</v>
      </c>
      <c r="H792" t="str">
        <f t="shared" si="12"/>
        <v>INSERT into [dbo].[Fact_Account_Metrics] ([Account Key], [Date Key],[Current Account Balance], [Has a Loan], [Number of Loans], [Lineage Key]) VALUES (8,20130401,220201.81,'Has Loans',1,9);</v>
      </c>
    </row>
    <row r="793" spans="1:8" x14ac:dyDescent="0.3">
      <c r="A793">
        <v>8</v>
      </c>
      <c r="B793">
        <v>20130501</v>
      </c>
      <c r="C793">
        <v>841989.13</v>
      </c>
      <c r="D793" t="s">
        <v>6</v>
      </c>
      <c r="E793">
        <v>1</v>
      </c>
      <c r="F793">
        <v>9</v>
      </c>
      <c r="H793" t="str">
        <f t="shared" si="12"/>
        <v>INSERT into [dbo].[Fact_Account_Metrics] ([Account Key], [Date Key],[Current Account Balance], [Has a Loan], [Number of Loans], [Lineage Key]) VALUES (8,20130501,841989.13,'Has Loans',1,9);</v>
      </c>
    </row>
    <row r="794" spans="1:8" x14ac:dyDescent="0.3">
      <c r="A794">
        <v>8</v>
      </c>
      <c r="B794">
        <v>20130601</v>
      </c>
      <c r="C794">
        <v>435903.27</v>
      </c>
      <c r="D794" t="s">
        <v>6</v>
      </c>
      <c r="E794">
        <v>1</v>
      </c>
      <c r="F794">
        <v>9</v>
      </c>
      <c r="H794" t="str">
        <f t="shared" si="12"/>
        <v>INSERT into [dbo].[Fact_Account_Metrics] ([Account Key], [Date Key],[Current Account Balance], [Has a Loan], [Number of Loans], [Lineage Key]) VALUES (8,20130601,435903.27,'Has Loans',1,9);</v>
      </c>
    </row>
    <row r="795" spans="1:8" x14ac:dyDescent="0.3">
      <c r="A795">
        <v>8</v>
      </c>
      <c r="B795">
        <v>20130701</v>
      </c>
      <c r="C795">
        <v>407173.07</v>
      </c>
      <c r="D795" t="s">
        <v>6</v>
      </c>
      <c r="E795">
        <v>1</v>
      </c>
      <c r="F795">
        <v>9</v>
      </c>
      <c r="H795" t="str">
        <f t="shared" si="12"/>
        <v>INSERT into [dbo].[Fact_Account_Metrics] ([Account Key], [Date Key],[Current Account Balance], [Has a Loan], [Number of Loans], [Lineage Key]) VALUES (8,20130701,407173.07,'Has Loans',1,9);</v>
      </c>
    </row>
    <row r="796" spans="1:8" x14ac:dyDescent="0.3">
      <c r="A796">
        <v>8</v>
      </c>
      <c r="B796">
        <v>20130801</v>
      </c>
      <c r="C796">
        <v>340806.11</v>
      </c>
      <c r="D796" t="s">
        <v>6</v>
      </c>
      <c r="E796">
        <v>1</v>
      </c>
      <c r="F796">
        <v>9</v>
      </c>
      <c r="H796" t="str">
        <f t="shared" si="12"/>
        <v>INSERT into [dbo].[Fact_Account_Metrics] ([Account Key], [Date Key],[Current Account Balance], [Has a Loan], [Number of Loans], [Lineage Key]) VALUES (8,20130801,340806.11,'Has Loans',1,9);</v>
      </c>
    </row>
    <row r="797" spans="1:8" x14ac:dyDescent="0.3">
      <c r="A797">
        <v>8</v>
      </c>
      <c r="B797">
        <v>20130901</v>
      </c>
      <c r="C797">
        <v>809824.45</v>
      </c>
      <c r="D797" t="s">
        <v>6</v>
      </c>
      <c r="E797">
        <v>1</v>
      </c>
      <c r="F797">
        <v>9</v>
      </c>
      <c r="H797" t="str">
        <f t="shared" si="12"/>
        <v>INSERT into [dbo].[Fact_Account_Metrics] ([Account Key], [Date Key],[Current Account Balance], [Has a Loan], [Number of Loans], [Lineage Key]) VALUES (8,20130901,809824.45,'Has Loans',1,9);</v>
      </c>
    </row>
    <row r="798" spans="1:8" x14ac:dyDescent="0.3">
      <c r="A798">
        <v>8</v>
      </c>
      <c r="B798">
        <v>20131001</v>
      </c>
      <c r="C798">
        <v>233630.46</v>
      </c>
      <c r="D798" t="s">
        <v>6</v>
      </c>
      <c r="E798">
        <v>1</v>
      </c>
      <c r="F798">
        <v>9</v>
      </c>
      <c r="H798" t="str">
        <f t="shared" si="12"/>
        <v>INSERT into [dbo].[Fact_Account_Metrics] ([Account Key], [Date Key],[Current Account Balance], [Has a Loan], [Number of Loans], [Lineage Key]) VALUES (8,20131001,233630.46,'Has Loans',1,9);</v>
      </c>
    </row>
    <row r="799" spans="1:8" x14ac:dyDescent="0.3">
      <c r="A799">
        <v>8</v>
      </c>
      <c r="B799">
        <v>20131101</v>
      </c>
      <c r="C799">
        <v>150333.92000000001</v>
      </c>
      <c r="D799" t="s">
        <v>6</v>
      </c>
      <c r="E799">
        <v>1</v>
      </c>
      <c r="F799">
        <v>9</v>
      </c>
      <c r="H799" t="str">
        <f t="shared" si="12"/>
        <v>INSERT into [dbo].[Fact_Account_Metrics] ([Account Key], [Date Key],[Current Account Balance], [Has a Loan], [Number of Loans], [Lineage Key]) VALUES (8,20131101,150333.92,'Has Loans',1,9);</v>
      </c>
    </row>
    <row r="800" spans="1:8" x14ac:dyDescent="0.3">
      <c r="A800">
        <v>8</v>
      </c>
      <c r="B800">
        <v>20131201</v>
      </c>
      <c r="C800">
        <v>502830.31</v>
      </c>
      <c r="D800" t="s">
        <v>6</v>
      </c>
      <c r="E800">
        <v>1</v>
      </c>
      <c r="F800">
        <v>9</v>
      </c>
      <c r="H800" t="str">
        <f t="shared" si="12"/>
        <v>INSERT into [dbo].[Fact_Account_Metrics] ([Account Key], [Date Key],[Current Account Balance], [Has a Loan], [Number of Loans], [Lineage Key]) VALUES (8,20131201,502830.31,'Has Loans',1,9);</v>
      </c>
    </row>
    <row r="801" spans="1:8" x14ac:dyDescent="0.3">
      <c r="A801">
        <v>8</v>
      </c>
      <c r="B801">
        <v>20140101</v>
      </c>
      <c r="C801">
        <v>391066.61</v>
      </c>
      <c r="D801" t="s">
        <v>6</v>
      </c>
      <c r="E801">
        <v>1</v>
      </c>
      <c r="F801">
        <v>9</v>
      </c>
      <c r="H801" t="str">
        <f t="shared" si="12"/>
        <v>INSERT into [dbo].[Fact_Account_Metrics] ([Account Key], [Date Key],[Current Account Balance], [Has a Loan], [Number of Loans], [Lineage Key]) VALUES (8,20140101,391066.61,'Has Loans',1,9);</v>
      </c>
    </row>
    <row r="802" spans="1:8" x14ac:dyDescent="0.3">
      <c r="A802">
        <v>8</v>
      </c>
      <c r="B802">
        <v>20140201</v>
      </c>
      <c r="C802">
        <v>255577.89</v>
      </c>
      <c r="D802" t="s">
        <v>6</v>
      </c>
      <c r="E802">
        <v>1</v>
      </c>
      <c r="F802">
        <v>9</v>
      </c>
      <c r="H802" t="str">
        <f t="shared" si="12"/>
        <v>INSERT into [dbo].[Fact_Account_Metrics] ([Account Key], [Date Key],[Current Account Balance], [Has a Loan], [Number of Loans], [Lineage Key]) VALUES (8,20140201,255577.89,'Has Loans',1,9);</v>
      </c>
    </row>
    <row r="803" spans="1:8" x14ac:dyDescent="0.3">
      <c r="A803">
        <v>8</v>
      </c>
      <c r="B803">
        <v>20140301</v>
      </c>
      <c r="C803">
        <v>920223.47</v>
      </c>
      <c r="D803" t="s">
        <v>6</v>
      </c>
      <c r="E803">
        <v>1</v>
      </c>
      <c r="F803">
        <v>9</v>
      </c>
      <c r="H803" t="str">
        <f t="shared" si="12"/>
        <v>INSERT into [dbo].[Fact_Account_Metrics] ([Account Key], [Date Key],[Current Account Balance], [Has a Loan], [Number of Loans], [Lineage Key]) VALUES (8,20140301,920223.47,'Has Loans',1,9);</v>
      </c>
    </row>
    <row r="804" spans="1:8" x14ac:dyDescent="0.3">
      <c r="A804">
        <v>8</v>
      </c>
      <c r="B804">
        <v>20140401</v>
      </c>
      <c r="C804">
        <v>255064.23</v>
      </c>
      <c r="D804" t="s">
        <v>6</v>
      </c>
      <c r="E804">
        <v>1</v>
      </c>
      <c r="F804">
        <v>9</v>
      </c>
      <c r="H804" t="str">
        <f t="shared" si="12"/>
        <v>INSERT into [dbo].[Fact_Account_Metrics] ([Account Key], [Date Key],[Current Account Balance], [Has a Loan], [Number of Loans], [Lineage Key]) VALUES (8,20140401,255064.23,'Has Loans',1,9);</v>
      </c>
    </row>
    <row r="805" spans="1:8" x14ac:dyDescent="0.3">
      <c r="A805">
        <v>8</v>
      </c>
      <c r="B805">
        <v>20140501</v>
      </c>
      <c r="C805">
        <v>921631.68</v>
      </c>
      <c r="D805" t="s">
        <v>6</v>
      </c>
      <c r="E805">
        <v>1</v>
      </c>
      <c r="F805">
        <v>9</v>
      </c>
      <c r="H805" t="str">
        <f t="shared" si="12"/>
        <v>INSERT into [dbo].[Fact_Account_Metrics] ([Account Key], [Date Key],[Current Account Balance], [Has a Loan], [Number of Loans], [Lineage Key]) VALUES (8,20140501,921631.68,'Has Loans',1,9);</v>
      </c>
    </row>
    <row r="806" spans="1:8" x14ac:dyDescent="0.3">
      <c r="A806">
        <v>8</v>
      </c>
      <c r="B806">
        <v>20140601</v>
      </c>
      <c r="C806">
        <v>217007.67</v>
      </c>
      <c r="D806" t="s">
        <v>6</v>
      </c>
      <c r="E806">
        <v>1</v>
      </c>
      <c r="F806">
        <v>9</v>
      </c>
      <c r="H806" t="str">
        <f t="shared" si="12"/>
        <v>INSERT into [dbo].[Fact_Account_Metrics] ([Account Key], [Date Key],[Current Account Balance], [Has a Loan], [Number of Loans], [Lineage Key]) VALUES (8,20140601,217007.67,'Has Loans',1,9);</v>
      </c>
    </row>
    <row r="807" spans="1:8" x14ac:dyDescent="0.3">
      <c r="A807">
        <v>8</v>
      </c>
      <c r="B807">
        <v>20140701</v>
      </c>
      <c r="C807">
        <v>470165.91</v>
      </c>
      <c r="D807" t="s">
        <v>6</v>
      </c>
      <c r="E807">
        <v>1</v>
      </c>
      <c r="F807">
        <v>9</v>
      </c>
      <c r="H807" t="str">
        <f t="shared" si="12"/>
        <v>INSERT into [dbo].[Fact_Account_Metrics] ([Account Key], [Date Key],[Current Account Balance], [Has a Loan], [Number of Loans], [Lineage Key]) VALUES (8,20140701,470165.91,'Has Loans',1,9);</v>
      </c>
    </row>
    <row r="808" spans="1:8" x14ac:dyDescent="0.3">
      <c r="A808">
        <v>8</v>
      </c>
      <c r="B808">
        <v>20140801</v>
      </c>
      <c r="C808">
        <v>866451.17</v>
      </c>
      <c r="D808" t="s">
        <v>6</v>
      </c>
      <c r="E808">
        <v>1</v>
      </c>
      <c r="F808">
        <v>9</v>
      </c>
      <c r="H808" t="str">
        <f t="shared" si="12"/>
        <v>INSERT into [dbo].[Fact_Account_Metrics] ([Account Key], [Date Key],[Current Account Balance], [Has a Loan], [Number of Loans], [Lineage Key]) VALUES (8,20140801,866451.17,'Has Loans',1,9);</v>
      </c>
    </row>
    <row r="809" spans="1:8" x14ac:dyDescent="0.3">
      <c r="A809">
        <v>8</v>
      </c>
      <c r="B809">
        <v>20140901</v>
      </c>
      <c r="C809">
        <v>537869.28</v>
      </c>
      <c r="D809" t="s">
        <v>6</v>
      </c>
      <c r="E809">
        <v>1</v>
      </c>
      <c r="F809">
        <v>9</v>
      </c>
      <c r="H809" t="str">
        <f t="shared" si="12"/>
        <v>INSERT into [dbo].[Fact_Account_Metrics] ([Account Key], [Date Key],[Current Account Balance], [Has a Loan], [Number of Loans], [Lineage Key]) VALUES (8,20140901,537869.28,'Has Loans',1,9);</v>
      </c>
    </row>
    <row r="810" spans="1:8" x14ac:dyDescent="0.3">
      <c r="A810">
        <v>8</v>
      </c>
      <c r="B810">
        <v>20141001</v>
      </c>
      <c r="C810">
        <v>853560.92</v>
      </c>
      <c r="D810" t="s">
        <v>6</v>
      </c>
      <c r="E810">
        <v>1</v>
      </c>
      <c r="F810">
        <v>9</v>
      </c>
      <c r="H810" t="str">
        <f t="shared" si="12"/>
        <v>INSERT into [dbo].[Fact_Account_Metrics] ([Account Key], [Date Key],[Current Account Balance], [Has a Loan], [Number of Loans], [Lineage Key]) VALUES (8,20141001,853560.92,'Has Loans',1,9);</v>
      </c>
    </row>
    <row r="811" spans="1:8" x14ac:dyDescent="0.3">
      <c r="A811">
        <v>8</v>
      </c>
      <c r="B811">
        <v>20141101</v>
      </c>
      <c r="C811">
        <v>177679.72</v>
      </c>
      <c r="D811" t="s">
        <v>6</v>
      </c>
      <c r="E811">
        <v>1</v>
      </c>
      <c r="F811">
        <v>9</v>
      </c>
      <c r="H811" t="str">
        <f t="shared" si="12"/>
        <v>INSERT into [dbo].[Fact_Account_Metrics] ([Account Key], [Date Key],[Current Account Balance], [Has a Loan], [Number of Loans], [Lineage Key]) VALUES (8,20141101,177679.72,'Has Loans',1,9);</v>
      </c>
    </row>
    <row r="812" spans="1:8" x14ac:dyDescent="0.3">
      <c r="A812">
        <v>8</v>
      </c>
      <c r="B812">
        <v>20141201</v>
      </c>
      <c r="C812">
        <v>312595.51</v>
      </c>
      <c r="D812" t="s">
        <v>6</v>
      </c>
      <c r="E812">
        <v>1</v>
      </c>
      <c r="F812">
        <v>9</v>
      </c>
      <c r="H812" t="str">
        <f t="shared" si="12"/>
        <v>INSERT into [dbo].[Fact_Account_Metrics] ([Account Key], [Date Key],[Current Account Balance], [Has a Loan], [Number of Loans], [Lineage Key]) VALUES (8,20141201,312595.51,'Has Loans',1,9);</v>
      </c>
    </row>
    <row r="813" spans="1:8" x14ac:dyDescent="0.3">
      <c r="A813">
        <v>8</v>
      </c>
      <c r="B813">
        <v>20150101</v>
      </c>
      <c r="C813">
        <v>750965.42</v>
      </c>
      <c r="D813" t="s">
        <v>6</v>
      </c>
      <c r="E813">
        <v>1</v>
      </c>
      <c r="F813">
        <v>9</v>
      </c>
      <c r="H813" t="str">
        <f t="shared" si="12"/>
        <v>INSERT into [dbo].[Fact_Account_Metrics] ([Account Key], [Date Key],[Current Account Balance], [Has a Loan], [Number of Loans], [Lineage Key]) VALUES (8,20150101,750965.42,'Has Loans',1,9);</v>
      </c>
    </row>
    <row r="814" spans="1:8" x14ac:dyDescent="0.3">
      <c r="A814">
        <v>8</v>
      </c>
      <c r="B814">
        <v>20150201</v>
      </c>
      <c r="C814">
        <v>866744.36</v>
      </c>
      <c r="D814" t="s">
        <v>6</v>
      </c>
      <c r="E814">
        <v>1</v>
      </c>
      <c r="F814">
        <v>9</v>
      </c>
      <c r="H814" t="str">
        <f t="shared" si="12"/>
        <v>INSERT into [dbo].[Fact_Account_Metrics] ([Account Key], [Date Key],[Current Account Balance], [Has a Loan], [Number of Loans], [Lineage Key]) VALUES (8,20150201,866744.36,'Has Loans',1,9);</v>
      </c>
    </row>
    <row r="815" spans="1:8" x14ac:dyDescent="0.3">
      <c r="A815">
        <v>8</v>
      </c>
      <c r="B815">
        <v>20150301</v>
      </c>
      <c r="C815">
        <v>629400.06000000006</v>
      </c>
      <c r="D815" t="s">
        <v>6</v>
      </c>
      <c r="E815">
        <v>1</v>
      </c>
      <c r="F815">
        <v>9</v>
      </c>
      <c r="H815" t="str">
        <f t="shared" si="12"/>
        <v>INSERT into [dbo].[Fact_Account_Metrics] ([Account Key], [Date Key],[Current Account Balance], [Has a Loan], [Number of Loans], [Lineage Key]) VALUES (8,20150301,629400.06,'Has Loans',1,9);</v>
      </c>
    </row>
    <row r="816" spans="1:8" x14ac:dyDescent="0.3">
      <c r="A816">
        <v>8</v>
      </c>
      <c r="B816">
        <v>20150401</v>
      </c>
      <c r="C816">
        <v>38903.86</v>
      </c>
      <c r="D816" t="s">
        <v>6</v>
      </c>
      <c r="E816">
        <v>1</v>
      </c>
      <c r="F816">
        <v>9</v>
      </c>
      <c r="H816" t="str">
        <f t="shared" si="12"/>
        <v>INSERT into [dbo].[Fact_Account_Metrics] ([Account Key], [Date Key],[Current Account Balance], [Has a Loan], [Number of Loans], [Lineage Key]) VALUES (8,20150401,38903.86,'Has Loans',1,9);</v>
      </c>
    </row>
    <row r="817" spans="1:8" x14ac:dyDescent="0.3">
      <c r="A817">
        <v>8</v>
      </c>
      <c r="B817">
        <v>20150501</v>
      </c>
      <c r="C817">
        <v>297434.58</v>
      </c>
      <c r="D817" t="s">
        <v>6</v>
      </c>
      <c r="E817">
        <v>1</v>
      </c>
      <c r="F817">
        <v>9</v>
      </c>
      <c r="H817" t="str">
        <f t="shared" si="12"/>
        <v>INSERT into [dbo].[Fact_Account_Metrics] ([Account Key], [Date Key],[Current Account Balance], [Has a Loan], [Number of Loans], [Lineage Key]) VALUES (8,20150501,297434.58,'Has Loans',1,9);</v>
      </c>
    </row>
    <row r="818" spans="1:8" x14ac:dyDescent="0.3">
      <c r="A818">
        <v>8</v>
      </c>
      <c r="B818">
        <v>20150601</v>
      </c>
      <c r="C818">
        <v>342543.13</v>
      </c>
      <c r="D818" t="s">
        <v>6</v>
      </c>
      <c r="E818">
        <v>1</v>
      </c>
      <c r="F818">
        <v>9</v>
      </c>
      <c r="H818" t="str">
        <f t="shared" si="12"/>
        <v>INSERT into [dbo].[Fact_Account_Metrics] ([Account Key], [Date Key],[Current Account Balance], [Has a Loan], [Number of Loans], [Lineage Key]) VALUES (8,20150601,342543.13,'Has Loans',1,9);</v>
      </c>
    </row>
    <row r="819" spans="1:8" x14ac:dyDescent="0.3">
      <c r="A819">
        <v>8</v>
      </c>
      <c r="B819">
        <v>20150701</v>
      </c>
      <c r="C819">
        <v>722056.32</v>
      </c>
      <c r="D819" t="s">
        <v>6</v>
      </c>
      <c r="E819">
        <v>1</v>
      </c>
      <c r="F819">
        <v>9</v>
      </c>
      <c r="H819" t="str">
        <f t="shared" si="12"/>
        <v>INSERT into [dbo].[Fact_Account_Metrics] ([Account Key], [Date Key],[Current Account Balance], [Has a Loan], [Number of Loans], [Lineage Key]) VALUES (8,20150701,722056.32,'Has Loans',1,9);</v>
      </c>
    </row>
    <row r="820" spans="1:8" x14ac:dyDescent="0.3">
      <c r="A820">
        <v>8</v>
      </c>
      <c r="B820">
        <v>20150801</v>
      </c>
      <c r="C820">
        <v>672193.78</v>
      </c>
      <c r="D820" t="s">
        <v>6</v>
      </c>
      <c r="E820">
        <v>1</v>
      </c>
      <c r="F820">
        <v>9</v>
      </c>
      <c r="H820" t="str">
        <f t="shared" si="12"/>
        <v>INSERT into [dbo].[Fact_Account_Metrics] ([Account Key], [Date Key],[Current Account Balance], [Has a Loan], [Number of Loans], [Lineage Key]) VALUES (8,20150801,672193.78,'Has Loans',1,9);</v>
      </c>
    </row>
    <row r="821" spans="1:8" x14ac:dyDescent="0.3">
      <c r="A821">
        <v>8</v>
      </c>
      <c r="B821">
        <v>20150901</v>
      </c>
      <c r="C821">
        <v>884400.16</v>
      </c>
      <c r="D821" t="s">
        <v>6</v>
      </c>
      <c r="E821">
        <v>1</v>
      </c>
      <c r="F821">
        <v>9</v>
      </c>
      <c r="H821" t="str">
        <f t="shared" si="12"/>
        <v>INSERT into [dbo].[Fact_Account_Metrics] ([Account Key], [Date Key],[Current Account Balance], [Has a Loan], [Number of Loans], [Lineage Key]) VALUES (8,20150901,884400.16,'Has Loans',1,9);</v>
      </c>
    </row>
    <row r="822" spans="1:8" x14ac:dyDescent="0.3">
      <c r="A822">
        <v>8</v>
      </c>
      <c r="B822">
        <v>20151001</v>
      </c>
      <c r="C822">
        <v>438809.08</v>
      </c>
      <c r="D822" t="s">
        <v>6</v>
      </c>
      <c r="E822">
        <v>1</v>
      </c>
      <c r="F822">
        <v>9</v>
      </c>
      <c r="H822" t="str">
        <f t="shared" si="12"/>
        <v>INSERT into [dbo].[Fact_Account_Metrics] ([Account Key], [Date Key],[Current Account Balance], [Has a Loan], [Number of Loans], [Lineage Key]) VALUES (8,20151001,438809.08,'Has Loans',1,9);</v>
      </c>
    </row>
    <row r="823" spans="1:8" x14ac:dyDescent="0.3">
      <c r="A823">
        <v>8</v>
      </c>
      <c r="B823">
        <v>20151101</v>
      </c>
      <c r="C823">
        <v>378819.42</v>
      </c>
      <c r="D823" t="s">
        <v>6</v>
      </c>
      <c r="E823">
        <v>1</v>
      </c>
      <c r="F823">
        <v>9</v>
      </c>
      <c r="H823" t="str">
        <f t="shared" si="12"/>
        <v>INSERT into [dbo].[Fact_Account_Metrics] ([Account Key], [Date Key],[Current Account Balance], [Has a Loan], [Number of Loans], [Lineage Key]) VALUES (8,20151101,378819.42,'Has Loans',1,9);</v>
      </c>
    </row>
    <row r="824" spans="1:8" x14ac:dyDescent="0.3">
      <c r="A824">
        <v>8</v>
      </c>
      <c r="B824">
        <v>20151201</v>
      </c>
      <c r="C824">
        <v>482658.44</v>
      </c>
      <c r="D824" t="s">
        <v>6</v>
      </c>
      <c r="E824">
        <v>1</v>
      </c>
      <c r="F824">
        <v>9</v>
      </c>
      <c r="H824" t="str">
        <f t="shared" si="12"/>
        <v>INSERT into [dbo].[Fact_Account_Metrics] ([Account Key], [Date Key],[Current Account Balance], [Has a Loan], [Number of Loans], [Lineage Key]) VALUES (8,20151201,482658.44,'Has Loans',1,9);</v>
      </c>
    </row>
    <row r="825" spans="1:8" x14ac:dyDescent="0.3">
      <c r="A825">
        <v>8</v>
      </c>
      <c r="B825">
        <v>20160101</v>
      </c>
      <c r="C825">
        <v>22488.79</v>
      </c>
      <c r="D825" t="s">
        <v>6</v>
      </c>
      <c r="E825">
        <v>1</v>
      </c>
      <c r="F825">
        <v>9</v>
      </c>
      <c r="H825" t="str">
        <f t="shared" si="12"/>
        <v>INSERT into [dbo].[Fact_Account_Metrics] ([Account Key], [Date Key],[Current Account Balance], [Has a Loan], [Number of Loans], [Lineage Key]) VALUES (8,20160101,22488.79,'Has Loans',1,9);</v>
      </c>
    </row>
    <row r="826" spans="1:8" x14ac:dyDescent="0.3">
      <c r="A826">
        <v>8</v>
      </c>
      <c r="B826">
        <v>20160201</v>
      </c>
      <c r="C826">
        <v>552318.80000000005</v>
      </c>
      <c r="D826" t="s">
        <v>6</v>
      </c>
      <c r="E826">
        <v>1</v>
      </c>
      <c r="F826">
        <v>9</v>
      </c>
      <c r="H826" t="str">
        <f t="shared" si="12"/>
        <v>INSERT into [dbo].[Fact_Account_Metrics] ([Account Key], [Date Key],[Current Account Balance], [Has a Loan], [Number of Loans], [Lineage Key]) VALUES (8,20160201,552318.8,'Has Loans',1,9);</v>
      </c>
    </row>
    <row r="827" spans="1:8" x14ac:dyDescent="0.3">
      <c r="A827">
        <v>8</v>
      </c>
      <c r="B827">
        <v>20160301</v>
      </c>
      <c r="C827">
        <v>324782.86</v>
      </c>
      <c r="D827" t="s">
        <v>6</v>
      </c>
      <c r="E827">
        <v>1</v>
      </c>
      <c r="F827">
        <v>9</v>
      </c>
      <c r="H827" t="str">
        <f t="shared" si="12"/>
        <v>INSERT into [dbo].[Fact_Account_Metrics] ([Account Key], [Date Key],[Current Account Balance], [Has a Loan], [Number of Loans], [Lineage Key]) VALUES (8,20160301,324782.86,'Has Loans',1,9);</v>
      </c>
    </row>
    <row r="828" spans="1:8" x14ac:dyDescent="0.3">
      <c r="A828">
        <v>8</v>
      </c>
      <c r="B828">
        <v>20160401</v>
      </c>
      <c r="C828">
        <v>364412.52</v>
      </c>
      <c r="D828" t="s">
        <v>6</v>
      </c>
      <c r="E828">
        <v>1</v>
      </c>
      <c r="F828">
        <v>9</v>
      </c>
      <c r="H828" t="str">
        <f t="shared" si="12"/>
        <v>INSERT into [dbo].[Fact_Account_Metrics] ([Account Key], [Date Key],[Current Account Balance], [Has a Loan], [Number of Loans], [Lineage Key]) VALUES (8,20160401,364412.52,'Has Loans',1,9);</v>
      </c>
    </row>
    <row r="829" spans="1:8" x14ac:dyDescent="0.3">
      <c r="A829">
        <v>8</v>
      </c>
      <c r="B829">
        <v>20160501</v>
      </c>
      <c r="C829">
        <v>206845.78</v>
      </c>
      <c r="D829" t="s">
        <v>6</v>
      </c>
      <c r="E829">
        <v>1</v>
      </c>
      <c r="F829">
        <v>9</v>
      </c>
      <c r="H829" t="str">
        <f t="shared" si="12"/>
        <v>INSERT into [dbo].[Fact_Account_Metrics] ([Account Key], [Date Key],[Current Account Balance], [Has a Loan], [Number of Loans], [Lineage Key]) VALUES (8,20160501,206845.78,'Has Loans',1,9);</v>
      </c>
    </row>
    <row r="830" spans="1:8" x14ac:dyDescent="0.3">
      <c r="A830">
        <v>8</v>
      </c>
      <c r="B830">
        <v>20160601</v>
      </c>
      <c r="C830">
        <v>267537.40999999997</v>
      </c>
      <c r="D830" t="s">
        <v>6</v>
      </c>
      <c r="E830">
        <v>1</v>
      </c>
      <c r="F830">
        <v>9</v>
      </c>
      <c r="H830" t="str">
        <f t="shared" si="12"/>
        <v>INSERT into [dbo].[Fact_Account_Metrics] ([Account Key], [Date Key],[Current Account Balance], [Has a Loan], [Number of Loans], [Lineage Key]) VALUES (8,20160601,267537.41,'Has Loans',1,9);</v>
      </c>
    </row>
    <row r="831" spans="1:8" x14ac:dyDescent="0.3">
      <c r="A831">
        <v>8</v>
      </c>
      <c r="B831">
        <v>20160701</v>
      </c>
      <c r="C831">
        <v>123019.98</v>
      </c>
      <c r="D831" t="s">
        <v>6</v>
      </c>
      <c r="E831">
        <v>1</v>
      </c>
      <c r="F831">
        <v>9</v>
      </c>
      <c r="H831" t="str">
        <f t="shared" si="12"/>
        <v>INSERT into [dbo].[Fact_Account_Metrics] ([Account Key], [Date Key],[Current Account Balance], [Has a Loan], [Number of Loans], [Lineage Key]) VALUES (8,20160701,123019.98,'Has Loans',1,9);</v>
      </c>
    </row>
    <row r="832" spans="1:8" x14ac:dyDescent="0.3">
      <c r="A832">
        <v>8</v>
      </c>
      <c r="B832">
        <v>20160801</v>
      </c>
      <c r="C832">
        <v>153198.04999999999</v>
      </c>
      <c r="D832" t="s">
        <v>6</v>
      </c>
      <c r="E832">
        <v>1</v>
      </c>
      <c r="F832">
        <v>9</v>
      </c>
      <c r="H832" t="str">
        <f t="shared" si="12"/>
        <v>INSERT into [dbo].[Fact_Account_Metrics] ([Account Key], [Date Key],[Current Account Balance], [Has a Loan], [Number of Loans], [Lineage Key]) VALUES (8,20160801,153198.05,'Has Loans',1,9);</v>
      </c>
    </row>
    <row r="833" spans="1:8" x14ac:dyDescent="0.3">
      <c r="A833">
        <v>8</v>
      </c>
      <c r="B833">
        <v>20160901</v>
      </c>
      <c r="C833">
        <v>39323.160000000003</v>
      </c>
      <c r="D833" t="s">
        <v>6</v>
      </c>
      <c r="E833">
        <v>1</v>
      </c>
      <c r="F833">
        <v>9</v>
      </c>
      <c r="H833" t="str">
        <f t="shared" si="12"/>
        <v>INSERT into [dbo].[Fact_Account_Metrics] ([Account Key], [Date Key],[Current Account Balance], [Has a Loan], [Number of Loans], [Lineage Key]) VALUES (8,20160901,39323.16,'Has Loans',1,9);</v>
      </c>
    </row>
    <row r="834" spans="1:8" x14ac:dyDescent="0.3">
      <c r="A834">
        <v>8</v>
      </c>
      <c r="B834">
        <v>20161001</v>
      </c>
      <c r="C834">
        <v>885330.87</v>
      </c>
      <c r="D834" t="s">
        <v>6</v>
      </c>
      <c r="E834">
        <v>1</v>
      </c>
      <c r="F834">
        <v>9</v>
      </c>
      <c r="H834" t="str">
        <f t="shared" si="12"/>
        <v>INSERT into [dbo].[Fact_Account_Metrics] ([Account Key], [Date Key],[Current Account Balance], [Has a Loan], [Number of Loans], [Lineage Key]) VALUES (8,20161001,885330.87,'Has Loans',1,9);</v>
      </c>
    </row>
    <row r="835" spans="1:8" x14ac:dyDescent="0.3">
      <c r="A835">
        <v>8</v>
      </c>
      <c r="B835">
        <v>20161101</v>
      </c>
      <c r="C835">
        <v>393222.94</v>
      </c>
      <c r="D835" t="s">
        <v>6</v>
      </c>
      <c r="E835">
        <v>1</v>
      </c>
      <c r="F835">
        <v>9</v>
      </c>
      <c r="H835" t="str">
        <f t="shared" ref="H835:H898" si="13">"INSERT into [dbo].[Fact_Account_Metrics] ([Account Key], [Date Key],[Current Account Balance], [Has a Loan], [Number of Loans], [Lineage Key]) VALUES ("&amp;A835&amp;","&amp;B835&amp;","&amp;C835&amp;",'"&amp;D835&amp;"',"&amp;E835&amp;","&amp;F835&amp;");"</f>
        <v>INSERT into [dbo].[Fact_Account_Metrics] ([Account Key], [Date Key],[Current Account Balance], [Has a Loan], [Number of Loans], [Lineage Key]) VALUES (8,20161101,393222.94,'Has Loans',1,9);</v>
      </c>
    </row>
    <row r="836" spans="1:8" x14ac:dyDescent="0.3">
      <c r="A836">
        <v>8</v>
      </c>
      <c r="B836">
        <v>20161201</v>
      </c>
      <c r="C836">
        <v>610270.56000000006</v>
      </c>
      <c r="D836" t="s">
        <v>6</v>
      </c>
      <c r="E836">
        <v>1</v>
      </c>
      <c r="F836">
        <v>9</v>
      </c>
      <c r="H836" t="str">
        <f t="shared" si="13"/>
        <v>INSERT into [dbo].[Fact_Account_Metrics] ([Account Key], [Date Key],[Current Account Balance], [Has a Loan], [Number of Loans], [Lineage Key]) VALUES (8,20161201,610270.56,'Has Loans',1,9);</v>
      </c>
    </row>
    <row r="837" spans="1:8" x14ac:dyDescent="0.3">
      <c r="A837">
        <v>8</v>
      </c>
      <c r="B837">
        <v>20170101</v>
      </c>
      <c r="C837">
        <v>601394.16</v>
      </c>
      <c r="D837" t="s">
        <v>6</v>
      </c>
      <c r="E837">
        <v>1</v>
      </c>
      <c r="F837">
        <v>9</v>
      </c>
      <c r="H837" t="str">
        <f t="shared" si="13"/>
        <v>INSERT into [dbo].[Fact_Account_Metrics] ([Account Key], [Date Key],[Current Account Balance], [Has a Loan], [Number of Loans], [Lineage Key]) VALUES (8,20170101,601394.16,'Has Loans',1,9);</v>
      </c>
    </row>
    <row r="838" spans="1:8" x14ac:dyDescent="0.3">
      <c r="A838">
        <v>8</v>
      </c>
      <c r="B838">
        <v>20170201</v>
      </c>
      <c r="C838">
        <v>708068.16</v>
      </c>
      <c r="D838" t="s">
        <v>6</v>
      </c>
      <c r="E838">
        <v>1</v>
      </c>
      <c r="F838">
        <v>9</v>
      </c>
      <c r="H838" t="str">
        <f t="shared" si="13"/>
        <v>INSERT into [dbo].[Fact_Account_Metrics] ([Account Key], [Date Key],[Current Account Balance], [Has a Loan], [Number of Loans], [Lineage Key]) VALUES (8,20170201,708068.16,'Has Loans',1,9);</v>
      </c>
    </row>
    <row r="839" spans="1:8" x14ac:dyDescent="0.3">
      <c r="A839">
        <v>8</v>
      </c>
      <c r="B839">
        <v>20170301</v>
      </c>
      <c r="C839">
        <v>61512.36</v>
      </c>
      <c r="D839" t="s">
        <v>6</v>
      </c>
      <c r="E839">
        <v>1</v>
      </c>
      <c r="F839">
        <v>9</v>
      </c>
      <c r="H839" t="str">
        <f t="shared" si="13"/>
        <v>INSERT into [dbo].[Fact_Account_Metrics] ([Account Key], [Date Key],[Current Account Balance], [Has a Loan], [Number of Loans], [Lineage Key]) VALUES (8,20170301,61512.36,'Has Loans',1,9);</v>
      </c>
    </row>
    <row r="840" spans="1:8" x14ac:dyDescent="0.3">
      <c r="A840">
        <v>8</v>
      </c>
      <c r="B840">
        <v>20170401</v>
      </c>
      <c r="C840">
        <v>406999.41</v>
      </c>
      <c r="D840" t="s">
        <v>6</v>
      </c>
      <c r="E840">
        <v>1</v>
      </c>
      <c r="F840">
        <v>9</v>
      </c>
      <c r="H840" t="str">
        <f t="shared" si="13"/>
        <v>INSERT into [dbo].[Fact_Account_Metrics] ([Account Key], [Date Key],[Current Account Balance], [Has a Loan], [Number of Loans], [Lineage Key]) VALUES (8,20170401,406999.41,'Has Loans',1,9);</v>
      </c>
    </row>
    <row r="841" spans="1:8" x14ac:dyDescent="0.3">
      <c r="A841">
        <v>8</v>
      </c>
      <c r="B841">
        <v>20170501</v>
      </c>
      <c r="C841">
        <v>522812.78</v>
      </c>
      <c r="D841" t="s">
        <v>6</v>
      </c>
      <c r="E841">
        <v>1</v>
      </c>
      <c r="F841">
        <v>9</v>
      </c>
      <c r="H841" t="str">
        <f t="shared" si="13"/>
        <v>INSERT into [dbo].[Fact_Account_Metrics] ([Account Key], [Date Key],[Current Account Balance], [Has a Loan], [Number of Loans], [Lineage Key]) VALUES (8,20170501,522812.78,'Has Loans',1,9);</v>
      </c>
    </row>
    <row r="842" spans="1:8" x14ac:dyDescent="0.3">
      <c r="A842">
        <v>8</v>
      </c>
      <c r="B842">
        <v>20170601</v>
      </c>
      <c r="C842">
        <v>281675.38</v>
      </c>
      <c r="D842" t="s">
        <v>6</v>
      </c>
      <c r="E842">
        <v>1</v>
      </c>
      <c r="F842">
        <v>9</v>
      </c>
      <c r="H842" t="str">
        <f t="shared" si="13"/>
        <v>INSERT into [dbo].[Fact_Account_Metrics] ([Account Key], [Date Key],[Current Account Balance], [Has a Loan], [Number of Loans], [Lineage Key]) VALUES (8,20170601,281675.38,'Has Loans',1,9);</v>
      </c>
    </row>
    <row r="843" spans="1:8" x14ac:dyDescent="0.3">
      <c r="A843">
        <v>8</v>
      </c>
      <c r="B843">
        <v>20170701</v>
      </c>
      <c r="C843">
        <v>104353.53</v>
      </c>
      <c r="D843" t="s">
        <v>6</v>
      </c>
      <c r="E843">
        <v>1</v>
      </c>
      <c r="F843">
        <v>9</v>
      </c>
      <c r="H843" t="str">
        <f t="shared" si="13"/>
        <v>INSERT into [dbo].[Fact_Account_Metrics] ([Account Key], [Date Key],[Current Account Balance], [Has a Loan], [Number of Loans], [Lineage Key]) VALUES (8,20170701,104353.53,'Has Loans',1,9);</v>
      </c>
    </row>
    <row r="844" spans="1:8" x14ac:dyDescent="0.3">
      <c r="A844">
        <v>8</v>
      </c>
      <c r="B844">
        <v>20170801</v>
      </c>
      <c r="C844">
        <v>892554.55</v>
      </c>
      <c r="D844" t="s">
        <v>6</v>
      </c>
      <c r="E844">
        <v>1</v>
      </c>
      <c r="F844">
        <v>9</v>
      </c>
      <c r="H844" t="str">
        <f t="shared" si="13"/>
        <v>INSERT into [dbo].[Fact_Account_Metrics] ([Account Key], [Date Key],[Current Account Balance], [Has a Loan], [Number of Loans], [Lineage Key]) VALUES (8,20170801,892554.55,'Has Loans',1,9);</v>
      </c>
    </row>
    <row r="845" spans="1:8" x14ac:dyDescent="0.3">
      <c r="A845">
        <v>8</v>
      </c>
      <c r="B845">
        <v>20170901</v>
      </c>
      <c r="C845">
        <v>556041.36</v>
      </c>
      <c r="D845" t="s">
        <v>6</v>
      </c>
      <c r="E845">
        <v>1</v>
      </c>
      <c r="F845">
        <v>9</v>
      </c>
      <c r="H845" t="str">
        <f t="shared" si="13"/>
        <v>INSERT into [dbo].[Fact_Account_Metrics] ([Account Key], [Date Key],[Current Account Balance], [Has a Loan], [Number of Loans], [Lineage Key]) VALUES (8,20170901,556041.36,'Has Loans',1,9);</v>
      </c>
    </row>
    <row r="846" spans="1:8" x14ac:dyDescent="0.3">
      <c r="A846">
        <v>8</v>
      </c>
      <c r="B846">
        <v>20171001</v>
      </c>
      <c r="C846">
        <v>412053.84</v>
      </c>
      <c r="D846" t="s">
        <v>6</v>
      </c>
      <c r="E846">
        <v>1</v>
      </c>
      <c r="F846">
        <v>9</v>
      </c>
      <c r="H846" t="str">
        <f t="shared" si="13"/>
        <v>INSERT into [dbo].[Fact_Account_Metrics] ([Account Key], [Date Key],[Current Account Balance], [Has a Loan], [Number of Loans], [Lineage Key]) VALUES (8,20171001,412053.84,'Has Loans',1,9);</v>
      </c>
    </row>
    <row r="847" spans="1:8" x14ac:dyDescent="0.3">
      <c r="A847">
        <v>8</v>
      </c>
      <c r="B847">
        <v>20171101</v>
      </c>
      <c r="C847">
        <v>868205</v>
      </c>
      <c r="D847" t="s">
        <v>6</v>
      </c>
      <c r="E847">
        <v>1</v>
      </c>
      <c r="F847">
        <v>9</v>
      </c>
      <c r="H847" t="str">
        <f t="shared" si="13"/>
        <v>INSERT into [dbo].[Fact_Account_Metrics] ([Account Key], [Date Key],[Current Account Balance], [Has a Loan], [Number of Loans], [Lineage Key]) VALUES (8,20171101,868205,'Has Loans',1,9);</v>
      </c>
    </row>
    <row r="848" spans="1:8" x14ac:dyDescent="0.3">
      <c r="A848">
        <v>8</v>
      </c>
      <c r="B848">
        <v>20171201</v>
      </c>
      <c r="C848">
        <v>412697.63</v>
      </c>
      <c r="D848" t="s">
        <v>6</v>
      </c>
      <c r="E848">
        <v>1</v>
      </c>
      <c r="F848">
        <v>9</v>
      </c>
      <c r="H848" t="str">
        <f t="shared" si="13"/>
        <v>INSERT into [dbo].[Fact_Account_Metrics] ([Account Key], [Date Key],[Current Account Balance], [Has a Loan], [Number of Loans], [Lineage Key]) VALUES (8,20171201,412697.63,'Has Loans',1,9);</v>
      </c>
    </row>
    <row r="849" spans="1:8" x14ac:dyDescent="0.3">
      <c r="A849">
        <v>8</v>
      </c>
      <c r="B849">
        <v>20180101</v>
      </c>
      <c r="C849">
        <v>352489.37</v>
      </c>
      <c r="D849" t="s">
        <v>6</v>
      </c>
      <c r="E849">
        <v>1</v>
      </c>
      <c r="F849">
        <v>9</v>
      </c>
      <c r="H849" t="str">
        <f t="shared" si="13"/>
        <v>INSERT into [dbo].[Fact_Account_Metrics] ([Account Key], [Date Key],[Current Account Balance], [Has a Loan], [Number of Loans], [Lineage Key]) VALUES (8,20180101,352489.37,'Has Loans',1,9);</v>
      </c>
    </row>
    <row r="850" spans="1:8" x14ac:dyDescent="0.3">
      <c r="A850">
        <v>8</v>
      </c>
      <c r="B850">
        <v>20180201</v>
      </c>
      <c r="C850">
        <v>273371.98</v>
      </c>
      <c r="D850" t="s">
        <v>6</v>
      </c>
      <c r="E850">
        <v>1</v>
      </c>
      <c r="F850">
        <v>9</v>
      </c>
      <c r="H850" t="str">
        <f t="shared" si="13"/>
        <v>INSERT into [dbo].[Fact_Account_Metrics] ([Account Key], [Date Key],[Current Account Balance], [Has a Loan], [Number of Loans], [Lineage Key]) VALUES (8,20180201,273371.98,'Has Loans',1,9);</v>
      </c>
    </row>
    <row r="851" spans="1:8" x14ac:dyDescent="0.3">
      <c r="A851">
        <v>8</v>
      </c>
      <c r="B851">
        <v>20180301</v>
      </c>
      <c r="C851">
        <v>460963.53</v>
      </c>
      <c r="D851" t="s">
        <v>6</v>
      </c>
      <c r="E851">
        <v>1</v>
      </c>
      <c r="F851">
        <v>9</v>
      </c>
      <c r="H851" t="str">
        <f t="shared" si="13"/>
        <v>INSERT into [dbo].[Fact_Account_Metrics] ([Account Key], [Date Key],[Current Account Balance], [Has a Loan], [Number of Loans], [Lineage Key]) VALUES (8,20180301,460963.53,'Has Loans',1,9);</v>
      </c>
    </row>
    <row r="852" spans="1:8" x14ac:dyDescent="0.3">
      <c r="A852">
        <v>8</v>
      </c>
      <c r="B852">
        <v>20180401</v>
      </c>
      <c r="C852">
        <v>176688.62</v>
      </c>
      <c r="D852" t="s">
        <v>6</v>
      </c>
      <c r="E852">
        <v>1</v>
      </c>
      <c r="F852">
        <v>9</v>
      </c>
      <c r="H852" t="str">
        <f t="shared" si="13"/>
        <v>INSERT into [dbo].[Fact_Account_Metrics] ([Account Key], [Date Key],[Current Account Balance], [Has a Loan], [Number of Loans], [Lineage Key]) VALUES (8,20180401,176688.62,'Has Loans',1,9);</v>
      </c>
    </row>
    <row r="853" spans="1:8" x14ac:dyDescent="0.3">
      <c r="A853">
        <v>8</v>
      </c>
      <c r="B853">
        <v>20180501</v>
      </c>
      <c r="C853">
        <v>604621.1</v>
      </c>
      <c r="D853" t="s">
        <v>6</v>
      </c>
      <c r="E853">
        <v>1</v>
      </c>
      <c r="F853">
        <v>9</v>
      </c>
      <c r="H853" t="str">
        <f t="shared" si="13"/>
        <v>INSERT into [dbo].[Fact_Account_Metrics] ([Account Key], [Date Key],[Current Account Balance], [Has a Loan], [Number of Loans], [Lineage Key]) VALUES (8,20180501,604621.1,'Has Loans',1,9);</v>
      </c>
    </row>
    <row r="854" spans="1:8" x14ac:dyDescent="0.3">
      <c r="A854">
        <v>8</v>
      </c>
      <c r="B854">
        <v>20180601</v>
      </c>
      <c r="C854">
        <v>191326.64</v>
      </c>
      <c r="D854" t="s">
        <v>6</v>
      </c>
      <c r="E854">
        <v>1</v>
      </c>
      <c r="F854">
        <v>9</v>
      </c>
      <c r="H854" t="str">
        <f t="shared" si="13"/>
        <v>INSERT into [dbo].[Fact_Account_Metrics] ([Account Key], [Date Key],[Current Account Balance], [Has a Loan], [Number of Loans], [Lineage Key]) VALUES (8,20180601,191326.64,'Has Loans',1,9);</v>
      </c>
    </row>
    <row r="855" spans="1:8" x14ac:dyDescent="0.3">
      <c r="A855">
        <v>8</v>
      </c>
      <c r="B855">
        <v>20180701</v>
      </c>
      <c r="C855">
        <v>64410.25</v>
      </c>
      <c r="D855" t="s">
        <v>6</v>
      </c>
      <c r="E855">
        <v>1</v>
      </c>
      <c r="F855">
        <v>9</v>
      </c>
      <c r="H855" t="str">
        <f t="shared" si="13"/>
        <v>INSERT into [dbo].[Fact_Account_Metrics] ([Account Key], [Date Key],[Current Account Balance], [Has a Loan], [Number of Loans], [Lineage Key]) VALUES (8,20180701,64410.25,'Has Loans',1,9);</v>
      </c>
    </row>
    <row r="856" spans="1:8" x14ac:dyDescent="0.3">
      <c r="A856">
        <v>8</v>
      </c>
      <c r="B856">
        <v>20180801</v>
      </c>
      <c r="C856">
        <v>258531.54</v>
      </c>
      <c r="D856" t="s">
        <v>6</v>
      </c>
      <c r="E856">
        <v>1</v>
      </c>
      <c r="F856">
        <v>9</v>
      </c>
      <c r="H856" t="str">
        <f t="shared" si="13"/>
        <v>INSERT into [dbo].[Fact_Account_Metrics] ([Account Key], [Date Key],[Current Account Balance], [Has a Loan], [Number of Loans], [Lineage Key]) VALUES (8,20180801,258531.54,'Has Loans',1,9);</v>
      </c>
    </row>
    <row r="857" spans="1:8" x14ac:dyDescent="0.3">
      <c r="A857">
        <v>8</v>
      </c>
      <c r="B857">
        <v>20180901</v>
      </c>
      <c r="C857">
        <v>534430.49</v>
      </c>
      <c r="D857" t="s">
        <v>6</v>
      </c>
      <c r="E857">
        <v>1</v>
      </c>
      <c r="F857">
        <v>9</v>
      </c>
      <c r="H857" t="str">
        <f t="shared" si="13"/>
        <v>INSERT into [dbo].[Fact_Account_Metrics] ([Account Key], [Date Key],[Current Account Balance], [Has a Loan], [Number of Loans], [Lineage Key]) VALUES (8,20180901,534430.49,'Has Loans',1,9);</v>
      </c>
    </row>
    <row r="858" spans="1:8" x14ac:dyDescent="0.3">
      <c r="A858">
        <v>8</v>
      </c>
      <c r="B858">
        <v>20181001</v>
      </c>
      <c r="C858">
        <v>643106.17000000004</v>
      </c>
      <c r="D858" t="s">
        <v>6</v>
      </c>
      <c r="E858">
        <v>1</v>
      </c>
      <c r="F858">
        <v>9</v>
      </c>
      <c r="H858" t="str">
        <f t="shared" si="13"/>
        <v>INSERT into [dbo].[Fact_Account_Metrics] ([Account Key], [Date Key],[Current Account Balance], [Has a Loan], [Number of Loans], [Lineage Key]) VALUES (8,20181001,643106.17,'Has Loans',1,9);</v>
      </c>
    </row>
    <row r="859" spans="1:8" x14ac:dyDescent="0.3">
      <c r="A859">
        <v>8</v>
      </c>
      <c r="B859">
        <v>20181101</v>
      </c>
      <c r="C859">
        <v>718878.65</v>
      </c>
      <c r="D859" t="s">
        <v>6</v>
      </c>
      <c r="E859">
        <v>1</v>
      </c>
      <c r="F859">
        <v>9</v>
      </c>
      <c r="H859" t="str">
        <f t="shared" si="13"/>
        <v>INSERT into [dbo].[Fact_Account_Metrics] ([Account Key], [Date Key],[Current Account Balance], [Has a Loan], [Number of Loans], [Lineage Key]) VALUES (8,20181101,718878.65,'Has Loans',1,9);</v>
      </c>
    </row>
    <row r="860" spans="1:8" x14ac:dyDescent="0.3">
      <c r="A860">
        <v>8</v>
      </c>
      <c r="B860">
        <v>20181201</v>
      </c>
      <c r="C860">
        <v>570469.51</v>
      </c>
      <c r="D860" t="s">
        <v>6</v>
      </c>
      <c r="E860">
        <v>1</v>
      </c>
      <c r="F860">
        <v>9</v>
      </c>
      <c r="H860" t="str">
        <f t="shared" si="13"/>
        <v>INSERT into [dbo].[Fact_Account_Metrics] ([Account Key], [Date Key],[Current Account Balance], [Has a Loan], [Number of Loans], [Lineage Key]) VALUES (8,20181201,570469.51,'Has Loans',1,9);</v>
      </c>
    </row>
    <row r="861" spans="1:8" x14ac:dyDescent="0.3">
      <c r="A861">
        <v>8</v>
      </c>
      <c r="B861">
        <v>20190101</v>
      </c>
      <c r="C861">
        <v>824657.75</v>
      </c>
      <c r="D861" t="s">
        <v>6</v>
      </c>
      <c r="E861">
        <v>1</v>
      </c>
      <c r="F861">
        <v>9</v>
      </c>
      <c r="H861" t="str">
        <f t="shared" si="13"/>
        <v>INSERT into [dbo].[Fact_Account_Metrics] ([Account Key], [Date Key],[Current Account Balance], [Has a Loan], [Number of Loans], [Lineage Key]) VALUES (8,20190101,824657.75,'Has Loans',1,9);</v>
      </c>
    </row>
    <row r="862" spans="1:8" x14ac:dyDescent="0.3">
      <c r="A862">
        <v>8</v>
      </c>
      <c r="B862">
        <v>20190201</v>
      </c>
      <c r="C862">
        <v>91799.5</v>
      </c>
      <c r="D862" t="s">
        <v>6</v>
      </c>
      <c r="E862">
        <v>1</v>
      </c>
      <c r="F862">
        <v>9</v>
      </c>
      <c r="H862" t="str">
        <f t="shared" si="13"/>
        <v>INSERT into [dbo].[Fact_Account_Metrics] ([Account Key], [Date Key],[Current Account Balance], [Has a Loan], [Number of Loans], [Lineage Key]) VALUES (8,20190201,91799.5,'Has Loans',1,9);</v>
      </c>
    </row>
    <row r="863" spans="1:8" x14ac:dyDescent="0.3">
      <c r="A863">
        <v>8</v>
      </c>
      <c r="B863">
        <v>20190301</v>
      </c>
      <c r="C863">
        <v>212029.35</v>
      </c>
      <c r="D863" t="s">
        <v>6</v>
      </c>
      <c r="E863">
        <v>1</v>
      </c>
      <c r="F863">
        <v>9</v>
      </c>
      <c r="H863" t="str">
        <f t="shared" si="13"/>
        <v>INSERT into [dbo].[Fact_Account_Metrics] ([Account Key], [Date Key],[Current Account Balance], [Has a Loan], [Number of Loans], [Lineage Key]) VALUES (8,20190301,212029.35,'Has Loans',1,9);</v>
      </c>
    </row>
    <row r="864" spans="1:8" x14ac:dyDescent="0.3">
      <c r="A864">
        <v>8</v>
      </c>
      <c r="B864">
        <v>20190401</v>
      </c>
      <c r="C864">
        <v>26899.83</v>
      </c>
      <c r="D864" t="s">
        <v>6</v>
      </c>
      <c r="E864">
        <v>1</v>
      </c>
      <c r="F864">
        <v>9</v>
      </c>
      <c r="H864" t="str">
        <f t="shared" si="13"/>
        <v>INSERT into [dbo].[Fact_Account_Metrics] ([Account Key], [Date Key],[Current Account Balance], [Has a Loan], [Number of Loans], [Lineage Key]) VALUES (8,20190401,26899.83,'Has Loans',1,9);</v>
      </c>
    </row>
    <row r="865" spans="1:8" x14ac:dyDescent="0.3">
      <c r="A865">
        <v>8</v>
      </c>
      <c r="B865">
        <v>20190501</v>
      </c>
      <c r="C865">
        <v>503648.6</v>
      </c>
      <c r="D865" t="s">
        <v>6</v>
      </c>
      <c r="E865">
        <v>2</v>
      </c>
      <c r="F865">
        <v>9</v>
      </c>
      <c r="H865" t="str">
        <f t="shared" si="13"/>
        <v>INSERT into [dbo].[Fact_Account_Metrics] ([Account Key], [Date Key],[Current Account Balance], [Has a Loan], [Number of Loans], [Lineage Key]) VALUES (8,20190501,503648.6,'Has Loans',2,9);</v>
      </c>
    </row>
    <row r="866" spans="1:8" x14ac:dyDescent="0.3">
      <c r="A866">
        <v>8</v>
      </c>
      <c r="B866">
        <v>20190601</v>
      </c>
      <c r="C866">
        <v>728948.88</v>
      </c>
      <c r="D866" t="s">
        <v>6</v>
      </c>
      <c r="E866">
        <v>2</v>
      </c>
      <c r="F866">
        <v>9</v>
      </c>
      <c r="H866" t="str">
        <f t="shared" si="13"/>
        <v>INSERT into [dbo].[Fact_Account_Metrics] ([Account Key], [Date Key],[Current Account Balance], [Has a Loan], [Number of Loans], [Lineage Key]) VALUES (8,20190601,728948.88,'Has Loans',2,9);</v>
      </c>
    </row>
    <row r="867" spans="1:8" x14ac:dyDescent="0.3">
      <c r="A867">
        <v>8</v>
      </c>
      <c r="B867">
        <v>20190701</v>
      </c>
      <c r="C867">
        <v>145512.09</v>
      </c>
      <c r="D867" t="s">
        <v>6</v>
      </c>
      <c r="E867">
        <v>2</v>
      </c>
      <c r="F867">
        <v>9</v>
      </c>
      <c r="H867" t="str">
        <f t="shared" si="13"/>
        <v>INSERT into [dbo].[Fact_Account_Metrics] ([Account Key], [Date Key],[Current Account Balance], [Has a Loan], [Number of Loans], [Lineage Key]) VALUES (8,20190701,145512.09,'Has Loans',2,9);</v>
      </c>
    </row>
    <row r="868" spans="1:8" x14ac:dyDescent="0.3">
      <c r="A868">
        <v>8</v>
      </c>
      <c r="B868">
        <v>20190801</v>
      </c>
      <c r="C868">
        <v>151079.37</v>
      </c>
      <c r="D868" t="s">
        <v>6</v>
      </c>
      <c r="E868">
        <v>2</v>
      </c>
      <c r="F868">
        <v>9</v>
      </c>
      <c r="H868" t="str">
        <f t="shared" si="13"/>
        <v>INSERT into [dbo].[Fact_Account_Metrics] ([Account Key], [Date Key],[Current Account Balance], [Has a Loan], [Number of Loans], [Lineage Key]) VALUES (8,20190801,151079.37,'Has Loans',2,9);</v>
      </c>
    </row>
    <row r="869" spans="1:8" x14ac:dyDescent="0.3">
      <c r="A869">
        <v>8</v>
      </c>
      <c r="B869">
        <v>20190901</v>
      </c>
      <c r="C869">
        <v>693399.33</v>
      </c>
      <c r="D869" t="s">
        <v>6</v>
      </c>
      <c r="E869">
        <v>2</v>
      </c>
      <c r="F869">
        <v>9</v>
      </c>
      <c r="H869" t="str">
        <f t="shared" si="13"/>
        <v>INSERT into [dbo].[Fact_Account_Metrics] ([Account Key], [Date Key],[Current Account Balance], [Has a Loan], [Number of Loans], [Lineage Key]) VALUES (8,20190901,693399.33,'Has Loans',2,9);</v>
      </c>
    </row>
    <row r="870" spans="1:8" x14ac:dyDescent="0.3">
      <c r="A870">
        <v>8</v>
      </c>
      <c r="B870">
        <v>20191001</v>
      </c>
      <c r="C870">
        <v>462622.23</v>
      </c>
      <c r="D870" t="s">
        <v>6</v>
      </c>
      <c r="E870">
        <v>2</v>
      </c>
      <c r="F870">
        <v>9</v>
      </c>
      <c r="H870" t="str">
        <f t="shared" si="13"/>
        <v>INSERT into [dbo].[Fact_Account_Metrics] ([Account Key], [Date Key],[Current Account Balance], [Has a Loan], [Number of Loans], [Lineage Key]) VALUES (8,20191001,462622.23,'Has Loans',2,9);</v>
      </c>
    </row>
    <row r="871" spans="1:8" x14ac:dyDescent="0.3">
      <c r="A871">
        <v>8</v>
      </c>
      <c r="B871">
        <v>20191101</v>
      </c>
      <c r="C871">
        <v>934653.79</v>
      </c>
      <c r="D871" t="s">
        <v>6</v>
      </c>
      <c r="E871">
        <v>2</v>
      </c>
      <c r="F871">
        <v>9</v>
      </c>
      <c r="H871" t="str">
        <f t="shared" si="13"/>
        <v>INSERT into [dbo].[Fact_Account_Metrics] ([Account Key], [Date Key],[Current Account Balance], [Has a Loan], [Number of Loans], [Lineage Key]) VALUES (8,20191101,934653.79,'Has Loans',2,9);</v>
      </c>
    </row>
    <row r="872" spans="1:8" x14ac:dyDescent="0.3">
      <c r="A872">
        <v>8</v>
      </c>
      <c r="B872">
        <v>20191201</v>
      </c>
      <c r="C872">
        <v>506367.79</v>
      </c>
      <c r="D872" t="s">
        <v>6</v>
      </c>
      <c r="E872">
        <v>2</v>
      </c>
      <c r="F872">
        <v>9</v>
      </c>
      <c r="H872" t="str">
        <f t="shared" si="13"/>
        <v>INSERT into [dbo].[Fact_Account_Metrics] ([Account Key], [Date Key],[Current Account Balance], [Has a Loan], [Number of Loans], [Lineage Key]) VALUES (8,20191201,506367.79,'Has Loans',2,9);</v>
      </c>
    </row>
    <row r="873" spans="1:8" x14ac:dyDescent="0.3">
      <c r="A873">
        <v>8</v>
      </c>
      <c r="B873">
        <v>20200101</v>
      </c>
      <c r="C873">
        <v>215591.55</v>
      </c>
      <c r="D873" t="s">
        <v>6</v>
      </c>
      <c r="E873">
        <v>3</v>
      </c>
      <c r="F873">
        <v>9</v>
      </c>
      <c r="H873" t="str">
        <f t="shared" si="13"/>
        <v>INSERT into [dbo].[Fact_Account_Metrics] ([Account Key], [Date Key],[Current Account Balance], [Has a Loan], [Number of Loans], [Lineage Key]) VALUES (8,20200101,215591.55,'Has Loans',3,9);</v>
      </c>
    </row>
    <row r="874" spans="1:8" x14ac:dyDescent="0.3">
      <c r="A874">
        <v>9</v>
      </c>
      <c r="B874">
        <v>20110101</v>
      </c>
      <c r="C874">
        <v>437616.49</v>
      </c>
      <c r="D874" t="s">
        <v>5</v>
      </c>
      <c r="E874">
        <v>0</v>
      </c>
      <c r="F874">
        <v>9</v>
      </c>
      <c r="H874" t="str">
        <f t="shared" si="13"/>
        <v>INSERT into [dbo].[Fact_Account_Metrics] ([Account Key], [Date Key],[Current Account Balance], [Has a Loan], [Number of Loans], [Lineage Key]) VALUES (9,20110101,437616.49,'No Loan',0,9);</v>
      </c>
    </row>
    <row r="875" spans="1:8" x14ac:dyDescent="0.3">
      <c r="A875">
        <v>9</v>
      </c>
      <c r="B875">
        <v>20110201</v>
      </c>
      <c r="C875">
        <v>594840.05000000005</v>
      </c>
      <c r="D875" t="s">
        <v>5</v>
      </c>
      <c r="E875">
        <v>0</v>
      </c>
      <c r="F875">
        <v>9</v>
      </c>
      <c r="H875" t="str">
        <f t="shared" si="13"/>
        <v>INSERT into [dbo].[Fact_Account_Metrics] ([Account Key], [Date Key],[Current Account Balance], [Has a Loan], [Number of Loans], [Lineage Key]) VALUES (9,20110201,594840.05,'No Loan',0,9);</v>
      </c>
    </row>
    <row r="876" spans="1:8" x14ac:dyDescent="0.3">
      <c r="A876">
        <v>9</v>
      </c>
      <c r="B876">
        <v>20110301</v>
      </c>
      <c r="C876">
        <v>405467.87</v>
      </c>
      <c r="D876" t="s">
        <v>5</v>
      </c>
      <c r="E876">
        <v>0</v>
      </c>
      <c r="F876">
        <v>9</v>
      </c>
      <c r="H876" t="str">
        <f t="shared" si="13"/>
        <v>INSERT into [dbo].[Fact_Account_Metrics] ([Account Key], [Date Key],[Current Account Balance], [Has a Loan], [Number of Loans], [Lineage Key]) VALUES (9,20110301,405467.87,'No Loan',0,9);</v>
      </c>
    </row>
    <row r="877" spans="1:8" x14ac:dyDescent="0.3">
      <c r="A877">
        <v>9</v>
      </c>
      <c r="B877">
        <v>20110401</v>
      </c>
      <c r="C877">
        <v>181208.31</v>
      </c>
      <c r="D877" t="s">
        <v>5</v>
      </c>
      <c r="E877">
        <v>0</v>
      </c>
      <c r="F877">
        <v>9</v>
      </c>
      <c r="H877" t="str">
        <f t="shared" si="13"/>
        <v>INSERT into [dbo].[Fact_Account_Metrics] ([Account Key], [Date Key],[Current Account Balance], [Has a Loan], [Number of Loans], [Lineage Key]) VALUES (9,20110401,181208.31,'No Loan',0,9);</v>
      </c>
    </row>
    <row r="878" spans="1:8" x14ac:dyDescent="0.3">
      <c r="A878">
        <v>9</v>
      </c>
      <c r="B878">
        <v>20110501</v>
      </c>
      <c r="C878">
        <v>931328.38</v>
      </c>
      <c r="D878" t="s">
        <v>5</v>
      </c>
      <c r="E878">
        <v>0</v>
      </c>
      <c r="F878">
        <v>9</v>
      </c>
      <c r="H878" t="str">
        <f t="shared" si="13"/>
        <v>INSERT into [dbo].[Fact_Account_Metrics] ([Account Key], [Date Key],[Current Account Balance], [Has a Loan], [Number of Loans], [Lineage Key]) VALUES (9,20110501,931328.38,'No Loan',0,9);</v>
      </c>
    </row>
    <row r="879" spans="1:8" x14ac:dyDescent="0.3">
      <c r="A879">
        <v>9</v>
      </c>
      <c r="B879">
        <v>20110601</v>
      </c>
      <c r="C879">
        <v>193308.51</v>
      </c>
      <c r="D879" t="s">
        <v>5</v>
      </c>
      <c r="E879">
        <v>0</v>
      </c>
      <c r="F879">
        <v>9</v>
      </c>
      <c r="H879" t="str">
        <f t="shared" si="13"/>
        <v>INSERT into [dbo].[Fact_Account_Metrics] ([Account Key], [Date Key],[Current Account Balance], [Has a Loan], [Number of Loans], [Lineage Key]) VALUES (9,20110601,193308.51,'No Loan',0,9);</v>
      </c>
    </row>
    <row r="880" spans="1:8" x14ac:dyDescent="0.3">
      <c r="A880">
        <v>9</v>
      </c>
      <c r="B880">
        <v>20110701</v>
      </c>
      <c r="C880">
        <v>883396.91</v>
      </c>
      <c r="D880" t="s">
        <v>5</v>
      </c>
      <c r="E880">
        <v>0</v>
      </c>
      <c r="F880">
        <v>9</v>
      </c>
      <c r="H880" t="str">
        <f t="shared" si="13"/>
        <v>INSERT into [dbo].[Fact_Account_Metrics] ([Account Key], [Date Key],[Current Account Balance], [Has a Loan], [Number of Loans], [Lineage Key]) VALUES (9,20110701,883396.91,'No Loan',0,9);</v>
      </c>
    </row>
    <row r="881" spans="1:8" x14ac:dyDescent="0.3">
      <c r="A881">
        <v>9</v>
      </c>
      <c r="B881">
        <v>20110801</v>
      </c>
      <c r="C881">
        <v>869101.48</v>
      </c>
      <c r="D881" t="s">
        <v>5</v>
      </c>
      <c r="E881">
        <v>0</v>
      </c>
      <c r="F881">
        <v>9</v>
      </c>
      <c r="H881" t="str">
        <f t="shared" si="13"/>
        <v>INSERT into [dbo].[Fact_Account_Metrics] ([Account Key], [Date Key],[Current Account Balance], [Has a Loan], [Number of Loans], [Lineage Key]) VALUES (9,20110801,869101.48,'No Loan',0,9);</v>
      </c>
    </row>
    <row r="882" spans="1:8" x14ac:dyDescent="0.3">
      <c r="A882">
        <v>9</v>
      </c>
      <c r="B882">
        <v>20110901</v>
      </c>
      <c r="C882">
        <v>641894.75</v>
      </c>
      <c r="D882" t="s">
        <v>5</v>
      </c>
      <c r="E882">
        <v>0</v>
      </c>
      <c r="F882">
        <v>9</v>
      </c>
      <c r="H882" t="str">
        <f t="shared" si="13"/>
        <v>INSERT into [dbo].[Fact_Account_Metrics] ([Account Key], [Date Key],[Current Account Balance], [Has a Loan], [Number of Loans], [Lineage Key]) VALUES (9,20110901,641894.75,'No Loan',0,9);</v>
      </c>
    </row>
    <row r="883" spans="1:8" x14ac:dyDescent="0.3">
      <c r="A883">
        <v>9</v>
      </c>
      <c r="B883">
        <v>20111001</v>
      </c>
      <c r="C883">
        <v>1004300.5</v>
      </c>
      <c r="D883" t="s">
        <v>5</v>
      </c>
      <c r="E883">
        <v>0</v>
      </c>
      <c r="F883">
        <v>9</v>
      </c>
      <c r="H883" t="str">
        <f t="shared" si="13"/>
        <v>INSERT into [dbo].[Fact_Account_Metrics] ([Account Key], [Date Key],[Current Account Balance], [Has a Loan], [Number of Loans], [Lineage Key]) VALUES (9,20111001,1004300.5,'No Loan',0,9);</v>
      </c>
    </row>
    <row r="884" spans="1:8" x14ac:dyDescent="0.3">
      <c r="A884">
        <v>9</v>
      </c>
      <c r="B884">
        <v>20111101</v>
      </c>
      <c r="C884">
        <v>87814.1</v>
      </c>
      <c r="D884" t="s">
        <v>5</v>
      </c>
      <c r="E884">
        <v>0</v>
      </c>
      <c r="F884">
        <v>9</v>
      </c>
      <c r="H884" t="str">
        <f t="shared" si="13"/>
        <v>INSERT into [dbo].[Fact_Account_Metrics] ([Account Key], [Date Key],[Current Account Balance], [Has a Loan], [Number of Loans], [Lineage Key]) VALUES (9,20111101,87814.1,'No Loan',0,9);</v>
      </c>
    </row>
    <row r="885" spans="1:8" x14ac:dyDescent="0.3">
      <c r="A885">
        <v>9</v>
      </c>
      <c r="B885">
        <v>20111201</v>
      </c>
      <c r="C885">
        <v>34324.639999999999</v>
      </c>
      <c r="D885" t="s">
        <v>5</v>
      </c>
      <c r="E885">
        <v>0</v>
      </c>
      <c r="F885">
        <v>9</v>
      </c>
      <c r="H885" t="str">
        <f t="shared" si="13"/>
        <v>INSERT into [dbo].[Fact_Account_Metrics] ([Account Key], [Date Key],[Current Account Balance], [Has a Loan], [Number of Loans], [Lineage Key]) VALUES (9,20111201,34324.64,'No Loan',0,9);</v>
      </c>
    </row>
    <row r="886" spans="1:8" x14ac:dyDescent="0.3">
      <c r="A886">
        <v>9</v>
      </c>
      <c r="B886">
        <v>20120101</v>
      </c>
      <c r="C886">
        <v>858701.89</v>
      </c>
      <c r="D886" t="s">
        <v>5</v>
      </c>
      <c r="E886">
        <v>0</v>
      </c>
      <c r="F886">
        <v>9</v>
      </c>
      <c r="H886" t="str">
        <f t="shared" si="13"/>
        <v>INSERT into [dbo].[Fact_Account_Metrics] ([Account Key], [Date Key],[Current Account Balance], [Has a Loan], [Number of Loans], [Lineage Key]) VALUES (9,20120101,858701.89,'No Loan',0,9);</v>
      </c>
    </row>
    <row r="887" spans="1:8" x14ac:dyDescent="0.3">
      <c r="A887">
        <v>9</v>
      </c>
      <c r="B887">
        <v>20120201</v>
      </c>
      <c r="C887">
        <v>710245.86</v>
      </c>
      <c r="D887" t="s">
        <v>5</v>
      </c>
      <c r="E887">
        <v>0</v>
      </c>
      <c r="F887">
        <v>9</v>
      </c>
      <c r="H887" t="str">
        <f t="shared" si="13"/>
        <v>INSERT into [dbo].[Fact_Account_Metrics] ([Account Key], [Date Key],[Current Account Balance], [Has a Loan], [Number of Loans], [Lineage Key]) VALUES (9,20120201,710245.86,'No Loan',0,9);</v>
      </c>
    </row>
    <row r="888" spans="1:8" x14ac:dyDescent="0.3">
      <c r="A888">
        <v>9</v>
      </c>
      <c r="B888">
        <v>20120301</v>
      </c>
      <c r="C888">
        <v>602668.67000000004</v>
      </c>
      <c r="D888" t="s">
        <v>5</v>
      </c>
      <c r="E888">
        <v>0</v>
      </c>
      <c r="F888">
        <v>9</v>
      </c>
      <c r="H888" t="str">
        <f t="shared" si="13"/>
        <v>INSERT into [dbo].[Fact_Account_Metrics] ([Account Key], [Date Key],[Current Account Balance], [Has a Loan], [Number of Loans], [Lineage Key]) VALUES (9,20120301,602668.67,'No Loan',0,9);</v>
      </c>
    </row>
    <row r="889" spans="1:8" x14ac:dyDescent="0.3">
      <c r="A889">
        <v>9</v>
      </c>
      <c r="B889">
        <v>20120401</v>
      </c>
      <c r="C889">
        <v>532724.18000000005</v>
      </c>
      <c r="D889" t="s">
        <v>5</v>
      </c>
      <c r="E889">
        <v>0</v>
      </c>
      <c r="F889">
        <v>9</v>
      </c>
      <c r="H889" t="str">
        <f t="shared" si="13"/>
        <v>INSERT into [dbo].[Fact_Account_Metrics] ([Account Key], [Date Key],[Current Account Balance], [Has a Loan], [Number of Loans], [Lineage Key]) VALUES (9,20120401,532724.18,'No Loan',0,9);</v>
      </c>
    </row>
    <row r="890" spans="1:8" x14ac:dyDescent="0.3">
      <c r="A890">
        <v>9</v>
      </c>
      <c r="B890">
        <v>20120501</v>
      </c>
      <c r="C890">
        <v>368805.02</v>
      </c>
      <c r="D890" t="s">
        <v>5</v>
      </c>
      <c r="E890">
        <v>0</v>
      </c>
      <c r="F890">
        <v>9</v>
      </c>
      <c r="H890" t="str">
        <f t="shared" si="13"/>
        <v>INSERT into [dbo].[Fact_Account_Metrics] ([Account Key], [Date Key],[Current Account Balance], [Has a Loan], [Number of Loans], [Lineage Key]) VALUES (9,20120501,368805.02,'No Loan',0,9);</v>
      </c>
    </row>
    <row r="891" spans="1:8" x14ac:dyDescent="0.3">
      <c r="A891">
        <v>9</v>
      </c>
      <c r="B891">
        <v>20120601</v>
      </c>
      <c r="C891">
        <v>266573.21999999997</v>
      </c>
      <c r="D891" t="s">
        <v>5</v>
      </c>
      <c r="E891">
        <v>0</v>
      </c>
      <c r="F891">
        <v>9</v>
      </c>
      <c r="H891" t="str">
        <f t="shared" si="13"/>
        <v>INSERT into [dbo].[Fact_Account_Metrics] ([Account Key], [Date Key],[Current Account Balance], [Has a Loan], [Number of Loans], [Lineage Key]) VALUES (9,20120601,266573.22,'No Loan',0,9);</v>
      </c>
    </row>
    <row r="892" spans="1:8" x14ac:dyDescent="0.3">
      <c r="A892">
        <v>9</v>
      </c>
      <c r="B892">
        <v>20120701</v>
      </c>
      <c r="C892">
        <v>137174.42000000001</v>
      </c>
      <c r="D892" t="s">
        <v>5</v>
      </c>
      <c r="E892">
        <v>0</v>
      </c>
      <c r="F892">
        <v>9</v>
      </c>
      <c r="H892" t="str">
        <f t="shared" si="13"/>
        <v>INSERT into [dbo].[Fact_Account_Metrics] ([Account Key], [Date Key],[Current Account Balance], [Has a Loan], [Number of Loans], [Lineage Key]) VALUES (9,20120701,137174.42,'No Loan',0,9);</v>
      </c>
    </row>
    <row r="893" spans="1:8" x14ac:dyDescent="0.3">
      <c r="A893">
        <v>9</v>
      </c>
      <c r="B893">
        <v>20120801</v>
      </c>
      <c r="C893">
        <v>292647.34000000003</v>
      </c>
      <c r="D893" t="s">
        <v>5</v>
      </c>
      <c r="E893">
        <v>0</v>
      </c>
      <c r="F893">
        <v>9</v>
      </c>
      <c r="H893" t="str">
        <f t="shared" si="13"/>
        <v>INSERT into [dbo].[Fact_Account_Metrics] ([Account Key], [Date Key],[Current Account Balance], [Has a Loan], [Number of Loans], [Lineage Key]) VALUES (9,20120801,292647.34,'No Loan',0,9);</v>
      </c>
    </row>
    <row r="894" spans="1:8" x14ac:dyDescent="0.3">
      <c r="A894">
        <v>9</v>
      </c>
      <c r="B894">
        <v>20120901</v>
      </c>
      <c r="C894">
        <v>777128.68</v>
      </c>
      <c r="D894" t="s">
        <v>5</v>
      </c>
      <c r="E894">
        <v>0</v>
      </c>
      <c r="F894">
        <v>9</v>
      </c>
      <c r="H894" t="str">
        <f t="shared" si="13"/>
        <v>INSERT into [dbo].[Fact_Account_Metrics] ([Account Key], [Date Key],[Current Account Balance], [Has a Loan], [Number of Loans], [Lineage Key]) VALUES (9,20120901,777128.68,'No Loan',0,9);</v>
      </c>
    </row>
    <row r="895" spans="1:8" x14ac:dyDescent="0.3">
      <c r="A895">
        <v>9</v>
      </c>
      <c r="B895">
        <v>20121001</v>
      </c>
      <c r="C895">
        <v>40735.35</v>
      </c>
      <c r="D895" t="s">
        <v>6</v>
      </c>
      <c r="E895">
        <v>1</v>
      </c>
      <c r="F895">
        <v>9</v>
      </c>
      <c r="H895" t="str">
        <f t="shared" si="13"/>
        <v>INSERT into [dbo].[Fact_Account_Metrics] ([Account Key], [Date Key],[Current Account Balance], [Has a Loan], [Number of Loans], [Lineage Key]) VALUES (9,20121001,40735.35,'Has Loans',1,9);</v>
      </c>
    </row>
    <row r="896" spans="1:8" x14ac:dyDescent="0.3">
      <c r="A896">
        <v>9</v>
      </c>
      <c r="B896">
        <v>20121101</v>
      </c>
      <c r="C896">
        <v>334715.33</v>
      </c>
      <c r="D896" t="s">
        <v>6</v>
      </c>
      <c r="E896">
        <v>1</v>
      </c>
      <c r="F896">
        <v>9</v>
      </c>
      <c r="H896" t="str">
        <f t="shared" si="13"/>
        <v>INSERT into [dbo].[Fact_Account_Metrics] ([Account Key], [Date Key],[Current Account Balance], [Has a Loan], [Number of Loans], [Lineage Key]) VALUES (9,20121101,334715.33,'Has Loans',1,9);</v>
      </c>
    </row>
    <row r="897" spans="1:8" x14ac:dyDescent="0.3">
      <c r="A897">
        <v>9</v>
      </c>
      <c r="B897">
        <v>20121201</v>
      </c>
      <c r="C897">
        <v>483064.45</v>
      </c>
      <c r="D897" t="s">
        <v>6</v>
      </c>
      <c r="E897">
        <v>1</v>
      </c>
      <c r="F897">
        <v>9</v>
      </c>
      <c r="H897" t="str">
        <f t="shared" si="13"/>
        <v>INSERT into [dbo].[Fact_Account_Metrics] ([Account Key], [Date Key],[Current Account Balance], [Has a Loan], [Number of Loans], [Lineage Key]) VALUES (9,20121201,483064.45,'Has Loans',1,9);</v>
      </c>
    </row>
    <row r="898" spans="1:8" x14ac:dyDescent="0.3">
      <c r="A898">
        <v>9</v>
      </c>
      <c r="B898">
        <v>20130101</v>
      </c>
      <c r="C898">
        <v>397808.17</v>
      </c>
      <c r="D898" t="s">
        <v>6</v>
      </c>
      <c r="E898">
        <v>1</v>
      </c>
      <c r="F898">
        <v>9</v>
      </c>
      <c r="H898" t="str">
        <f t="shared" si="13"/>
        <v>INSERT into [dbo].[Fact_Account_Metrics] ([Account Key], [Date Key],[Current Account Balance], [Has a Loan], [Number of Loans], [Lineage Key]) VALUES (9,20130101,397808.17,'Has Loans',1,9);</v>
      </c>
    </row>
    <row r="899" spans="1:8" x14ac:dyDescent="0.3">
      <c r="A899">
        <v>9</v>
      </c>
      <c r="B899">
        <v>20130201</v>
      </c>
      <c r="C899">
        <v>503440.75</v>
      </c>
      <c r="D899" t="s">
        <v>6</v>
      </c>
      <c r="E899">
        <v>1</v>
      </c>
      <c r="F899">
        <v>9</v>
      </c>
      <c r="H899" t="str">
        <f t="shared" ref="H899:H962" si="14">"INSERT into [dbo].[Fact_Account_Metrics] ([Account Key], [Date Key],[Current Account Balance], [Has a Loan], [Number of Loans], [Lineage Key]) VALUES ("&amp;A899&amp;","&amp;B899&amp;","&amp;C899&amp;",'"&amp;D899&amp;"',"&amp;E899&amp;","&amp;F899&amp;");"</f>
        <v>INSERT into [dbo].[Fact_Account_Metrics] ([Account Key], [Date Key],[Current Account Balance], [Has a Loan], [Number of Loans], [Lineage Key]) VALUES (9,20130201,503440.75,'Has Loans',1,9);</v>
      </c>
    </row>
    <row r="900" spans="1:8" x14ac:dyDescent="0.3">
      <c r="A900">
        <v>9</v>
      </c>
      <c r="B900">
        <v>20130301</v>
      </c>
      <c r="C900">
        <v>123649.41</v>
      </c>
      <c r="D900" t="s">
        <v>6</v>
      </c>
      <c r="E900">
        <v>1</v>
      </c>
      <c r="F900">
        <v>9</v>
      </c>
      <c r="H900" t="str">
        <f t="shared" si="14"/>
        <v>INSERT into [dbo].[Fact_Account_Metrics] ([Account Key], [Date Key],[Current Account Balance], [Has a Loan], [Number of Loans], [Lineage Key]) VALUES (9,20130301,123649.41,'Has Loans',1,9);</v>
      </c>
    </row>
    <row r="901" spans="1:8" x14ac:dyDescent="0.3">
      <c r="A901">
        <v>9</v>
      </c>
      <c r="B901">
        <v>20130401</v>
      </c>
      <c r="C901">
        <v>607420.48</v>
      </c>
      <c r="D901" t="s">
        <v>6</v>
      </c>
      <c r="E901">
        <v>1</v>
      </c>
      <c r="F901">
        <v>9</v>
      </c>
      <c r="H901" t="str">
        <f t="shared" si="14"/>
        <v>INSERT into [dbo].[Fact_Account_Metrics] ([Account Key], [Date Key],[Current Account Balance], [Has a Loan], [Number of Loans], [Lineage Key]) VALUES (9,20130401,607420.48,'Has Loans',1,9);</v>
      </c>
    </row>
    <row r="902" spans="1:8" x14ac:dyDescent="0.3">
      <c r="A902">
        <v>9</v>
      </c>
      <c r="B902">
        <v>20130501</v>
      </c>
      <c r="C902">
        <v>498196.24</v>
      </c>
      <c r="D902" t="s">
        <v>6</v>
      </c>
      <c r="E902">
        <v>1</v>
      </c>
      <c r="F902">
        <v>9</v>
      </c>
      <c r="H902" t="str">
        <f t="shared" si="14"/>
        <v>INSERT into [dbo].[Fact_Account_Metrics] ([Account Key], [Date Key],[Current Account Balance], [Has a Loan], [Number of Loans], [Lineage Key]) VALUES (9,20130501,498196.24,'Has Loans',1,9);</v>
      </c>
    </row>
    <row r="903" spans="1:8" x14ac:dyDescent="0.3">
      <c r="A903">
        <v>9</v>
      </c>
      <c r="B903">
        <v>20130601</v>
      </c>
      <c r="C903">
        <v>914545.7</v>
      </c>
      <c r="D903" t="s">
        <v>6</v>
      </c>
      <c r="E903">
        <v>1</v>
      </c>
      <c r="F903">
        <v>9</v>
      </c>
      <c r="H903" t="str">
        <f t="shared" si="14"/>
        <v>INSERT into [dbo].[Fact_Account_Metrics] ([Account Key], [Date Key],[Current Account Balance], [Has a Loan], [Number of Loans], [Lineage Key]) VALUES (9,20130601,914545.7,'Has Loans',1,9);</v>
      </c>
    </row>
    <row r="904" spans="1:8" x14ac:dyDescent="0.3">
      <c r="A904">
        <v>9</v>
      </c>
      <c r="B904">
        <v>20130701</v>
      </c>
      <c r="C904">
        <v>73862.36</v>
      </c>
      <c r="D904" t="s">
        <v>6</v>
      </c>
      <c r="E904">
        <v>1</v>
      </c>
      <c r="F904">
        <v>9</v>
      </c>
      <c r="H904" t="str">
        <f t="shared" si="14"/>
        <v>INSERT into [dbo].[Fact_Account_Metrics] ([Account Key], [Date Key],[Current Account Balance], [Has a Loan], [Number of Loans], [Lineage Key]) VALUES (9,20130701,73862.36,'Has Loans',1,9);</v>
      </c>
    </row>
    <row r="905" spans="1:8" x14ac:dyDescent="0.3">
      <c r="A905">
        <v>9</v>
      </c>
      <c r="B905">
        <v>20130801</v>
      </c>
      <c r="C905">
        <v>76651.78</v>
      </c>
      <c r="D905" t="s">
        <v>6</v>
      </c>
      <c r="E905">
        <v>1</v>
      </c>
      <c r="F905">
        <v>9</v>
      </c>
      <c r="H905" t="str">
        <f t="shared" si="14"/>
        <v>INSERT into [dbo].[Fact_Account_Metrics] ([Account Key], [Date Key],[Current Account Balance], [Has a Loan], [Number of Loans], [Lineage Key]) VALUES (9,20130801,76651.78,'Has Loans',1,9);</v>
      </c>
    </row>
    <row r="906" spans="1:8" x14ac:dyDescent="0.3">
      <c r="A906">
        <v>9</v>
      </c>
      <c r="B906">
        <v>20130901</v>
      </c>
      <c r="C906">
        <v>96393.69</v>
      </c>
      <c r="D906" t="s">
        <v>6</v>
      </c>
      <c r="E906">
        <v>1</v>
      </c>
      <c r="F906">
        <v>9</v>
      </c>
      <c r="H906" t="str">
        <f t="shared" si="14"/>
        <v>INSERT into [dbo].[Fact_Account_Metrics] ([Account Key], [Date Key],[Current Account Balance], [Has a Loan], [Number of Loans], [Lineage Key]) VALUES (9,20130901,96393.69,'Has Loans',1,9);</v>
      </c>
    </row>
    <row r="907" spans="1:8" x14ac:dyDescent="0.3">
      <c r="A907">
        <v>9</v>
      </c>
      <c r="B907">
        <v>20131001</v>
      </c>
      <c r="C907">
        <v>92947.31</v>
      </c>
      <c r="D907" t="s">
        <v>6</v>
      </c>
      <c r="E907">
        <v>1</v>
      </c>
      <c r="F907">
        <v>9</v>
      </c>
      <c r="H907" t="str">
        <f t="shared" si="14"/>
        <v>INSERT into [dbo].[Fact_Account_Metrics] ([Account Key], [Date Key],[Current Account Balance], [Has a Loan], [Number of Loans], [Lineage Key]) VALUES (9,20131001,92947.31,'Has Loans',1,9);</v>
      </c>
    </row>
    <row r="908" spans="1:8" x14ac:dyDescent="0.3">
      <c r="A908">
        <v>9</v>
      </c>
      <c r="B908">
        <v>20131101</v>
      </c>
      <c r="C908">
        <v>110991.17</v>
      </c>
      <c r="D908" t="s">
        <v>6</v>
      </c>
      <c r="E908">
        <v>1</v>
      </c>
      <c r="F908">
        <v>9</v>
      </c>
      <c r="H908" t="str">
        <f t="shared" si="14"/>
        <v>INSERT into [dbo].[Fact_Account_Metrics] ([Account Key], [Date Key],[Current Account Balance], [Has a Loan], [Number of Loans], [Lineage Key]) VALUES (9,20131101,110991.17,'Has Loans',1,9);</v>
      </c>
    </row>
    <row r="909" spans="1:8" x14ac:dyDescent="0.3">
      <c r="A909">
        <v>9</v>
      </c>
      <c r="B909">
        <v>20131201</v>
      </c>
      <c r="C909">
        <v>214365.24</v>
      </c>
      <c r="D909" t="s">
        <v>6</v>
      </c>
      <c r="E909">
        <v>1</v>
      </c>
      <c r="F909">
        <v>9</v>
      </c>
      <c r="H909" t="str">
        <f t="shared" si="14"/>
        <v>INSERT into [dbo].[Fact_Account_Metrics] ([Account Key], [Date Key],[Current Account Balance], [Has a Loan], [Number of Loans], [Lineage Key]) VALUES (9,20131201,214365.24,'Has Loans',1,9);</v>
      </c>
    </row>
    <row r="910" spans="1:8" x14ac:dyDescent="0.3">
      <c r="A910">
        <v>9</v>
      </c>
      <c r="B910">
        <v>20140101</v>
      </c>
      <c r="C910">
        <v>817451.16</v>
      </c>
      <c r="D910" t="s">
        <v>6</v>
      </c>
      <c r="E910">
        <v>1</v>
      </c>
      <c r="F910">
        <v>9</v>
      </c>
      <c r="H910" t="str">
        <f t="shared" si="14"/>
        <v>INSERT into [dbo].[Fact_Account_Metrics] ([Account Key], [Date Key],[Current Account Balance], [Has a Loan], [Number of Loans], [Lineage Key]) VALUES (9,20140101,817451.16,'Has Loans',1,9);</v>
      </c>
    </row>
    <row r="911" spans="1:8" x14ac:dyDescent="0.3">
      <c r="A911">
        <v>9</v>
      </c>
      <c r="B911">
        <v>20140201</v>
      </c>
      <c r="C911">
        <v>988417.59</v>
      </c>
      <c r="D911" t="s">
        <v>6</v>
      </c>
      <c r="E911">
        <v>1</v>
      </c>
      <c r="F911">
        <v>9</v>
      </c>
      <c r="H911" t="str">
        <f t="shared" si="14"/>
        <v>INSERT into [dbo].[Fact_Account_Metrics] ([Account Key], [Date Key],[Current Account Balance], [Has a Loan], [Number of Loans], [Lineage Key]) VALUES (9,20140201,988417.59,'Has Loans',1,9);</v>
      </c>
    </row>
    <row r="912" spans="1:8" x14ac:dyDescent="0.3">
      <c r="A912">
        <v>9</v>
      </c>
      <c r="B912">
        <v>20140301</v>
      </c>
      <c r="C912">
        <v>716820.38</v>
      </c>
      <c r="D912" t="s">
        <v>6</v>
      </c>
      <c r="E912">
        <v>1</v>
      </c>
      <c r="F912">
        <v>9</v>
      </c>
      <c r="H912" t="str">
        <f t="shared" si="14"/>
        <v>INSERT into [dbo].[Fact_Account_Metrics] ([Account Key], [Date Key],[Current Account Balance], [Has a Loan], [Number of Loans], [Lineage Key]) VALUES (9,20140301,716820.38,'Has Loans',1,9);</v>
      </c>
    </row>
    <row r="913" spans="1:8" x14ac:dyDescent="0.3">
      <c r="A913">
        <v>9</v>
      </c>
      <c r="B913">
        <v>20140401</v>
      </c>
      <c r="C913">
        <v>559926.82999999996</v>
      </c>
      <c r="D913" t="s">
        <v>6</v>
      </c>
      <c r="E913">
        <v>1</v>
      </c>
      <c r="F913">
        <v>9</v>
      </c>
      <c r="H913" t="str">
        <f t="shared" si="14"/>
        <v>INSERT into [dbo].[Fact_Account_Metrics] ([Account Key], [Date Key],[Current Account Balance], [Has a Loan], [Number of Loans], [Lineage Key]) VALUES (9,20140401,559926.83,'Has Loans',1,9);</v>
      </c>
    </row>
    <row r="914" spans="1:8" x14ac:dyDescent="0.3">
      <c r="A914">
        <v>9</v>
      </c>
      <c r="B914">
        <v>20140501</v>
      </c>
      <c r="C914">
        <v>534791.63</v>
      </c>
      <c r="D914" t="s">
        <v>6</v>
      </c>
      <c r="E914">
        <v>1</v>
      </c>
      <c r="F914">
        <v>9</v>
      </c>
      <c r="H914" t="str">
        <f t="shared" si="14"/>
        <v>INSERT into [dbo].[Fact_Account_Metrics] ([Account Key], [Date Key],[Current Account Balance], [Has a Loan], [Number of Loans], [Lineage Key]) VALUES (9,20140501,534791.63,'Has Loans',1,9);</v>
      </c>
    </row>
    <row r="915" spans="1:8" x14ac:dyDescent="0.3">
      <c r="A915">
        <v>9</v>
      </c>
      <c r="B915">
        <v>20140601</v>
      </c>
      <c r="C915">
        <v>981192.54</v>
      </c>
      <c r="D915" t="s">
        <v>6</v>
      </c>
      <c r="E915">
        <v>1</v>
      </c>
      <c r="F915">
        <v>9</v>
      </c>
      <c r="H915" t="str">
        <f t="shared" si="14"/>
        <v>INSERT into [dbo].[Fact_Account_Metrics] ([Account Key], [Date Key],[Current Account Balance], [Has a Loan], [Number of Loans], [Lineage Key]) VALUES (9,20140601,981192.54,'Has Loans',1,9);</v>
      </c>
    </row>
    <row r="916" spans="1:8" x14ac:dyDescent="0.3">
      <c r="A916">
        <v>9</v>
      </c>
      <c r="B916">
        <v>20140701</v>
      </c>
      <c r="C916">
        <v>342383.63</v>
      </c>
      <c r="D916" t="s">
        <v>6</v>
      </c>
      <c r="E916">
        <v>1</v>
      </c>
      <c r="F916">
        <v>9</v>
      </c>
      <c r="H916" t="str">
        <f t="shared" si="14"/>
        <v>INSERT into [dbo].[Fact_Account_Metrics] ([Account Key], [Date Key],[Current Account Balance], [Has a Loan], [Number of Loans], [Lineage Key]) VALUES (9,20140701,342383.63,'Has Loans',1,9);</v>
      </c>
    </row>
    <row r="917" spans="1:8" x14ac:dyDescent="0.3">
      <c r="A917">
        <v>9</v>
      </c>
      <c r="B917">
        <v>20140801</v>
      </c>
      <c r="C917">
        <v>341649.02</v>
      </c>
      <c r="D917" t="s">
        <v>6</v>
      </c>
      <c r="E917">
        <v>1</v>
      </c>
      <c r="F917">
        <v>9</v>
      </c>
      <c r="H917" t="str">
        <f t="shared" si="14"/>
        <v>INSERT into [dbo].[Fact_Account_Metrics] ([Account Key], [Date Key],[Current Account Balance], [Has a Loan], [Number of Loans], [Lineage Key]) VALUES (9,20140801,341649.02,'Has Loans',1,9);</v>
      </c>
    </row>
    <row r="918" spans="1:8" x14ac:dyDescent="0.3">
      <c r="A918">
        <v>9</v>
      </c>
      <c r="B918">
        <v>20140901</v>
      </c>
      <c r="C918">
        <v>842060.01</v>
      </c>
      <c r="D918" t="s">
        <v>6</v>
      </c>
      <c r="E918">
        <v>1</v>
      </c>
      <c r="F918">
        <v>9</v>
      </c>
      <c r="H918" t="str">
        <f t="shared" si="14"/>
        <v>INSERT into [dbo].[Fact_Account_Metrics] ([Account Key], [Date Key],[Current Account Balance], [Has a Loan], [Number of Loans], [Lineage Key]) VALUES (9,20140901,842060.01,'Has Loans',1,9);</v>
      </c>
    </row>
    <row r="919" spans="1:8" x14ac:dyDescent="0.3">
      <c r="A919">
        <v>9</v>
      </c>
      <c r="B919">
        <v>20141001</v>
      </c>
      <c r="C919">
        <v>376750.58</v>
      </c>
      <c r="D919" t="s">
        <v>6</v>
      </c>
      <c r="E919">
        <v>1</v>
      </c>
      <c r="F919">
        <v>9</v>
      </c>
      <c r="H919" t="str">
        <f t="shared" si="14"/>
        <v>INSERT into [dbo].[Fact_Account_Metrics] ([Account Key], [Date Key],[Current Account Balance], [Has a Loan], [Number of Loans], [Lineage Key]) VALUES (9,20141001,376750.58,'Has Loans',1,9);</v>
      </c>
    </row>
    <row r="920" spans="1:8" x14ac:dyDescent="0.3">
      <c r="A920">
        <v>9</v>
      </c>
      <c r="B920">
        <v>20141101</v>
      </c>
      <c r="C920">
        <v>577145.06999999995</v>
      </c>
      <c r="D920" t="s">
        <v>6</v>
      </c>
      <c r="E920">
        <v>1</v>
      </c>
      <c r="F920">
        <v>9</v>
      </c>
      <c r="H920" t="str">
        <f t="shared" si="14"/>
        <v>INSERT into [dbo].[Fact_Account_Metrics] ([Account Key], [Date Key],[Current Account Balance], [Has a Loan], [Number of Loans], [Lineage Key]) VALUES (9,20141101,577145.07,'Has Loans',1,9);</v>
      </c>
    </row>
    <row r="921" spans="1:8" x14ac:dyDescent="0.3">
      <c r="A921">
        <v>9</v>
      </c>
      <c r="B921">
        <v>20141201</v>
      </c>
      <c r="C921">
        <v>916550.55</v>
      </c>
      <c r="D921" t="s">
        <v>6</v>
      </c>
      <c r="E921">
        <v>1</v>
      </c>
      <c r="F921">
        <v>9</v>
      </c>
      <c r="H921" t="str">
        <f t="shared" si="14"/>
        <v>INSERT into [dbo].[Fact_Account_Metrics] ([Account Key], [Date Key],[Current Account Balance], [Has a Loan], [Number of Loans], [Lineage Key]) VALUES (9,20141201,916550.55,'Has Loans',1,9);</v>
      </c>
    </row>
    <row r="922" spans="1:8" x14ac:dyDescent="0.3">
      <c r="A922">
        <v>9</v>
      </c>
      <c r="B922">
        <v>20150101</v>
      </c>
      <c r="C922">
        <v>808110.27</v>
      </c>
      <c r="D922" t="s">
        <v>6</v>
      </c>
      <c r="E922">
        <v>1</v>
      </c>
      <c r="F922">
        <v>9</v>
      </c>
      <c r="H922" t="str">
        <f t="shared" si="14"/>
        <v>INSERT into [dbo].[Fact_Account_Metrics] ([Account Key], [Date Key],[Current Account Balance], [Has a Loan], [Number of Loans], [Lineage Key]) VALUES (9,20150101,808110.27,'Has Loans',1,9);</v>
      </c>
    </row>
    <row r="923" spans="1:8" x14ac:dyDescent="0.3">
      <c r="A923">
        <v>9</v>
      </c>
      <c r="B923">
        <v>20150201</v>
      </c>
      <c r="C923">
        <v>766131.89</v>
      </c>
      <c r="D923" t="s">
        <v>6</v>
      </c>
      <c r="E923">
        <v>1</v>
      </c>
      <c r="F923">
        <v>9</v>
      </c>
      <c r="H923" t="str">
        <f t="shared" si="14"/>
        <v>INSERT into [dbo].[Fact_Account_Metrics] ([Account Key], [Date Key],[Current Account Balance], [Has a Loan], [Number of Loans], [Lineage Key]) VALUES (9,20150201,766131.89,'Has Loans',1,9);</v>
      </c>
    </row>
    <row r="924" spans="1:8" x14ac:dyDescent="0.3">
      <c r="A924">
        <v>9</v>
      </c>
      <c r="B924">
        <v>20150301</v>
      </c>
      <c r="C924">
        <v>658916.43000000005</v>
      </c>
      <c r="D924" t="s">
        <v>6</v>
      </c>
      <c r="E924">
        <v>1</v>
      </c>
      <c r="F924">
        <v>9</v>
      </c>
      <c r="H924" t="str">
        <f t="shared" si="14"/>
        <v>INSERT into [dbo].[Fact_Account_Metrics] ([Account Key], [Date Key],[Current Account Balance], [Has a Loan], [Number of Loans], [Lineage Key]) VALUES (9,20150301,658916.43,'Has Loans',1,9);</v>
      </c>
    </row>
    <row r="925" spans="1:8" x14ac:dyDescent="0.3">
      <c r="A925">
        <v>9</v>
      </c>
      <c r="B925">
        <v>20150401</v>
      </c>
      <c r="C925">
        <v>374237.88</v>
      </c>
      <c r="D925" t="s">
        <v>6</v>
      </c>
      <c r="E925">
        <v>1</v>
      </c>
      <c r="F925">
        <v>9</v>
      </c>
      <c r="H925" t="str">
        <f t="shared" si="14"/>
        <v>INSERT into [dbo].[Fact_Account_Metrics] ([Account Key], [Date Key],[Current Account Balance], [Has a Loan], [Number of Loans], [Lineage Key]) VALUES (9,20150401,374237.88,'Has Loans',1,9);</v>
      </c>
    </row>
    <row r="926" spans="1:8" x14ac:dyDescent="0.3">
      <c r="A926">
        <v>9</v>
      </c>
      <c r="B926">
        <v>20150501</v>
      </c>
      <c r="C926">
        <v>172922.64</v>
      </c>
      <c r="D926" t="s">
        <v>6</v>
      </c>
      <c r="E926">
        <v>1</v>
      </c>
      <c r="F926">
        <v>9</v>
      </c>
      <c r="H926" t="str">
        <f t="shared" si="14"/>
        <v>INSERT into [dbo].[Fact_Account_Metrics] ([Account Key], [Date Key],[Current Account Balance], [Has a Loan], [Number of Loans], [Lineage Key]) VALUES (9,20150501,172922.64,'Has Loans',1,9);</v>
      </c>
    </row>
    <row r="927" spans="1:8" x14ac:dyDescent="0.3">
      <c r="A927">
        <v>9</v>
      </c>
      <c r="B927">
        <v>20150601</v>
      </c>
      <c r="C927">
        <v>522541.6</v>
      </c>
      <c r="D927" t="s">
        <v>6</v>
      </c>
      <c r="E927">
        <v>1</v>
      </c>
      <c r="F927">
        <v>9</v>
      </c>
      <c r="H927" t="str">
        <f t="shared" si="14"/>
        <v>INSERT into [dbo].[Fact_Account_Metrics] ([Account Key], [Date Key],[Current Account Balance], [Has a Loan], [Number of Loans], [Lineage Key]) VALUES (9,20150601,522541.6,'Has Loans',1,9);</v>
      </c>
    </row>
    <row r="928" spans="1:8" x14ac:dyDescent="0.3">
      <c r="A928">
        <v>9</v>
      </c>
      <c r="B928">
        <v>20150701</v>
      </c>
      <c r="C928">
        <v>175423.44</v>
      </c>
      <c r="D928" t="s">
        <v>6</v>
      </c>
      <c r="E928">
        <v>1</v>
      </c>
      <c r="F928">
        <v>9</v>
      </c>
      <c r="H928" t="str">
        <f t="shared" si="14"/>
        <v>INSERT into [dbo].[Fact_Account_Metrics] ([Account Key], [Date Key],[Current Account Balance], [Has a Loan], [Number of Loans], [Lineage Key]) VALUES (9,20150701,175423.44,'Has Loans',1,9);</v>
      </c>
    </row>
    <row r="929" spans="1:8" x14ac:dyDescent="0.3">
      <c r="A929">
        <v>9</v>
      </c>
      <c r="B929">
        <v>20150801</v>
      </c>
      <c r="C929">
        <v>989073.48</v>
      </c>
      <c r="D929" t="s">
        <v>6</v>
      </c>
      <c r="E929">
        <v>1</v>
      </c>
      <c r="F929">
        <v>9</v>
      </c>
      <c r="H929" t="str">
        <f t="shared" si="14"/>
        <v>INSERT into [dbo].[Fact_Account_Metrics] ([Account Key], [Date Key],[Current Account Balance], [Has a Loan], [Number of Loans], [Lineage Key]) VALUES (9,20150801,989073.48,'Has Loans',1,9);</v>
      </c>
    </row>
    <row r="930" spans="1:8" x14ac:dyDescent="0.3">
      <c r="A930">
        <v>9</v>
      </c>
      <c r="B930">
        <v>20150901</v>
      </c>
      <c r="C930">
        <v>180581.93</v>
      </c>
      <c r="D930" t="s">
        <v>6</v>
      </c>
      <c r="E930">
        <v>1</v>
      </c>
      <c r="F930">
        <v>9</v>
      </c>
      <c r="H930" t="str">
        <f t="shared" si="14"/>
        <v>INSERT into [dbo].[Fact_Account_Metrics] ([Account Key], [Date Key],[Current Account Balance], [Has a Loan], [Number of Loans], [Lineage Key]) VALUES (9,20150901,180581.93,'Has Loans',1,9);</v>
      </c>
    </row>
    <row r="931" spans="1:8" x14ac:dyDescent="0.3">
      <c r="A931">
        <v>9</v>
      </c>
      <c r="B931">
        <v>20151001</v>
      </c>
      <c r="C931">
        <v>427565.62</v>
      </c>
      <c r="D931" t="s">
        <v>6</v>
      </c>
      <c r="E931">
        <v>1</v>
      </c>
      <c r="F931">
        <v>9</v>
      </c>
      <c r="H931" t="str">
        <f t="shared" si="14"/>
        <v>INSERT into [dbo].[Fact_Account_Metrics] ([Account Key], [Date Key],[Current Account Balance], [Has a Loan], [Number of Loans], [Lineage Key]) VALUES (9,20151001,427565.62,'Has Loans',1,9);</v>
      </c>
    </row>
    <row r="932" spans="1:8" x14ac:dyDescent="0.3">
      <c r="A932">
        <v>9</v>
      </c>
      <c r="B932">
        <v>20151101</v>
      </c>
      <c r="C932">
        <v>833365.27</v>
      </c>
      <c r="D932" t="s">
        <v>6</v>
      </c>
      <c r="E932">
        <v>1</v>
      </c>
      <c r="F932">
        <v>9</v>
      </c>
      <c r="H932" t="str">
        <f t="shared" si="14"/>
        <v>INSERT into [dbo].[Fact_Account_Metrics] ([Account Key], [Date Key],[Current Account Balance], [Has a Loan], [Number of Loans], [Lineage Key]) VALUES (9,20151101,833365.27,'Has Loans',1,9);</v>
      </c>
    </row>
    <row r="933" spans="1:8" x14ac:dyDescent="0.3">
      <c r="A933">
        <v>9</v>
      </c>
      <c r="B933">
        <v>20151201</v>
      </c>
      <c r="C933">
        <v>274310.11</v>
      </c>
      <c r="D933" t="s">
        <v>6</v>
      </c>
      <c r="E933">
        <v>1</v>
      </c>
      <c r="F933">
        <v>9</v>
      </c>
      <c r="H933" t="str">
        <f t="shared" si="14"/>
        <v>INSERT into [dbo].[Fact_Account_Metrics] ([Account Key], [Date Key],[Current Account Balance], [Has a Loan], [Number of Loans], [Lineage Key]) VALUES (9,20151201,274310.11,'Has Loans',1,9);</v>
      </c>
    </row>
    <row r="934" spans="1:8" x14ac:dyDescent="0.3">
      <c r="A934">
        <v>9</v>
      </c>
      <c r="B934">
        <v>20160101</v>
      </c>
      <c r="C934">
        <v>193725.45</v>
      </c>
      <c r="D934" t="s">
        <v>6</v>
      </c>
      <c r="E934">
        <v>1</v>
      </c>
      <c r="F934">
        <v>9</v>
      </c>
      <c r="H934" t="str">
        <f t="shared" si="14"/>
        <v>INSERT into [dbo].[Fact_Account_Metrics] ([Account Key], [Date Key],[Current Account Balance], [Has a Loan], [Number of Loans], [Lineage Key]) VALUES (9,20160101,193725.45,'Has Loans',1,9);</v>
      </c>
    </row>
    <row r="935" spans="1:8" x14ac:dyDescent="0.3">
      <c r="A935">
        <v>9</v>
      </c>
      <c r="B935">
        <v>20160201</v>
      </c>
      <c r="C935">
        <v>714589.12</v>
      </c>
      <c r="D935" t="s">
        <v>6</v>
      </c>
      <c r="E935">
        <v>1</v>
      </c>
      <c r="F935">
        <v>9</v>
      </c>
      <c r="H935" t="str">
        <f t="shared" si="14"/>
        <v>INSERT into [dbo].[Fact_Account_Metrics] ([Account Key], [Date Key],[Current Account Balance], [Has a Loan], [Number of Loans], [Lineage Key]) VALUES (9,20160201,714589.12,'Has Loans',1,9);</v>
      </c>
    </row>
    <row r="936" spans="1:8" x14ac:dyDescent="0.3">
      <c r="A936">
        <v>9</v>
      </c>
      <c r="B936">
        <v>20160301</v>
      </c>
      <c r="C936">
        <v>861848.44</v>
      </c>
      <c r="D936" t="s">
        <v>6</v>
      </c>
      <c r="E936">
        <v>1</v>
      </c>
      <c r="F936">
        <v>9</v>
      </c>
      <c r="H936" t="str">
        <f t="shared" si="14"/>
        <v>INSERT into [dbo].[Fact_Account_Metrics] ([Account Key], [Date Key],[Current Account Balance], [Has a Loan], [Number of Loans], [Lineage Key]) VALUES (9,20160301,861848.44,'Has Loans',1,9);</v>
      </c>
    </row>
    <row r="937" spans="1:8" x14ac:dyDescent="0.3">
      <c r="A937">
        <v>9</v>
      </c>
      <c r="B937">
        <v>20160401</v>
      </c>
      <c r="C937">
        <v>204000.02</v>
      </c>
      <c r="D937" t="s">
        <v>6</v>
      </c>
      <c r="E937">
        <v>1</v>
      </c>
      <c r="F937">
        <v>9</v>
      </c>
      <c r="H937" t="str">
        <f t="shared" si="14"/>
        <v>INSERT into [dbo].[Fact_Account_Metrics] ([Account Key], [Date Key],[Current Account Balance], [Has a Loan], [Number of Loans], [Lineage Key]) VALUES (9,20160401,204000.02,'Has Loans',1,9);</v>
      </c>
    </row>
    <row r="938" spans="1:8" x14ac:dyDescent="0.3">
      <c r="A938">
        <v>9</v>
      </c>
      <c r="B938">
        <v>20160501</v>
      </c>
      <c r="C938">
        <v>43846.84</v>
      </c>
      <c r="D938" t="s">
        <v>6</v>
      </c>
      <c r="E938">
        <v>1</v>
      </c>
      <c r="F938">
        <v>9</v>
      </c>
      <c r="H938" t="str">
        <f t="shared" si="14"/>
        <v>INSERT into [dbo].[Fact_Account_Metrics] ([Account Key], [Date Key],[Current Account Balance], [Has a Loan], [Number of Loans], [Lineage Key]) VALUES (9,20160501,43846.84,'Has Loans',1,9);</v>
      </c>
    </row>
    <row r="939" spans="1:8" x14ac:dyDescent="0.3">
      <c r="A939">
        <v>9</v>
      </c>
      <c r="B939">
        <v>20160601</v>
      </c>
      <c r="C939">
        <v>523760.27</v>
      </c>
      <c r="D939" t="s">
        <v>6</v>
      </c>
      <c r="E939">
        <v>1</v>
      </c>
      <c r="F939">
        <v>9</v>
      </c>
      <c r="H939" t="str">
        <f t="shared" si="14"/>
        <v>INSERT into [dbo].[Fact_Account_Metrics] ([Account Key], [Date Key],[Current Account Balance], [Has a Loan], [Number of Loans], [Lineage Key]) VALUES (9,20160601,523760.27,'Has Loans',1,9);</v>
      </c>
    </row>
    <row r="940" spans="1:8" x14ac:dyDescent="0.3">
      <c r="A940">
        <v>9</v>
      </c>
      <c r="B940">
        <v>20160701</v>
      </c>
      <c r="C940">
        <v>693003.04</v>
      </c>
      <c r="D940" t="s">
        <v>6</v>
      </c>
      <c r="E940">
        <v>1</v>
      </c>
      <c r="F940">
        <v>9</v>
      </c>
      <c r="H940" t="str">
        <f t="shared" si="14"/>
        <v>INSERT into [dbo].[Fact_Account_Metrics] ([Account Key], [Date Key],[Current Account Balance], [Has a Loan], [Number of Loans], [Lineage Key]) VALUES (9,20160701,693003.04,'Has Loans',1,9);</v>
      </c>
    </row>
    <row r="941" spans="1:8" x14ac:dyDescent="0.3">
      <c r="A941">
        <v>9</v>
      </c>
      <c r="B941">
        <v>20160801</v>
      </c>
      <c r="C941">
        <v>917572.01</v>
      </c>
      <c r="D941" t="s">
        <v>6</v>
      </c>
      <c r="E941">
        <v>1</v>
      </c>
      <c r="F941">
        <v>9</v>
      </c>
      <c r="H941" t="str">
        <f t="shared" si="14"/>
        <v>INSERT into [dbo].[Fact_Account_Metrics] ([Account Key], [Date Key],[Current Account Balance], [Has a Loan], [Number of Loans], [Lineage Key]) VALUES (9,20160801,917572.01,'Has Loans',1,9);</v>
      </c>
    </row>
    <row r="942" spans="1:8" x14ac:dyDescent="0.3">
      <c r="A942">
        <v>9</v>
      </c>
      <c r="B942">
        <v>20160901</v>
      </c>
      <c r="C942">
        <v>167074.59</v>
      </c>
      <c r="D942" t="s">
        <v>6</v>
      </c>
      <c r="E942">
        <v>1</v>
      </c>
      <c r="F942">
        <v>9</v>
      </c>
      <c r="H942" t="str">
        <f t="shared" si="14"/>
        <v>INSERT into [dbo].[Fact_Account_Metrics] ([Account Key], [Date Key],[Current Account Balance], [Has a Loan], [Number of Loans], [Lineage Key]) VALUES (9,20160901,167074.59,'Has Loans',1,9);</v>
      </c>
    </row>
    <row r="943" spans="1:8" x14ac:dyDescent="0.3">
      <c r="A943">
        <v>9</v>
      </c>
      <c r="B943">
        <v>20161001</v>
      </c>
      <c r="C943">
        <v>493697.75</v>
      </c>
      <c r="D943" t="s">
        <v>6</v>
      </c>
      <c r="E943">
        <v>1</v>
      </c>
      <c r="F943">
        <v>9</v>
      </c>
      <c r="H943" t="str">
        <f t="shared" si="14"/>
        <v>INSERT into [dbo].[Fact_Account_Metrics] ([Account Key], [Date Key],[Current Account Balance], [Has a Loan], [Number of Loans], [Lineage Key]) VALUES (9,20161001,493697.75,'Has Loans',1,9);</v>
      </c>
    </row>
    <row r="944" spans="1:8" x14ac:dyDescent="0.3">
      <c r="A944">
        <v>9</v>
      </c>
      <c r="B944">
        <v>20161101</v>
      </c>
      <c r="C944">
        <v>344761.27</v>
      </c>
      <c r="D944" t="s">
        <v>6</v>
      </c>
      <c r="E944">
        <v>1</v>
      </c>
      <c r="F944">
        <v>9</v>
      </c>
      <c r="H944" t="str">
        <f t="shared" si="14"/>
        <v>INSERT into [dbo].[Fact_Account_Metrics] ([Account Key], [Date Key],[Current Account Balance], [Has a Loan], [Number of Loans], [Lineage Key]) VALUES (9,20161101,344761.27,'Has Loans',1,9);</v>
      </c>
    </row>
    <row r="945" spans="1:8" x14ac:dyDescent="0.3">
      <c r="A945">
        <v>9</v>
      </c>
      <c r="B945">
        <v>20161201</v>
      </c>
      <c r="C945">
        <v>571031.76</v>
      </c>
      <c r="D945" t="s">
        <v>6</v>
      </c>
      <c r="E945">
        <v>1</v>
      </c>
      <c r="F945">
        <v>9</v>
      </c>
      <c r="H945" t="str">
        <f t="shared" si="14"/>
        <v>INSERT into [dbo].[Fact_Account_Metrics] ([Account Key], [Date Key],[Current Account Balance], [Has a Loan], [Number of Loans], [Lineage Key]) VALUES (9,20161201,571031.76,'Has Loans',1,9);</v>
      </c>
    </row>
    <row r="946" spans="1:8" x14ac:dyDescent="0.3">
      <c r="A946">
        <v>9</v>
      </c>
      <c r="B946">
        <v>20170101</v>
      </c>
      <c r="C946">
        <v>727971.14</v>
      </c>
      <c r="D946" t="s">
        <v>6</v>
      </c>
      <c r="E946">
        <v>1</v>
      </c>
      <c r="F946">
        <v>9</v>
      </c>
      <c r="H946" t="str">
        <f t="shared" si="14"/>
        <v>INSERT into [dbo].[Fact_Account_Metrics] ([Account Key], [Date Key],[Current Account Balance], [Has a Loan], [Number of Loans], [Lineage Key]) VALUES (9,20170101,727971.14,'Has Loans',1,9);</v>
      </c>
    </row>
    <row r="947" spans="1:8" x14ac:dyDescent="0.3">
      <c r="A947">
        <v>9</v>
      </c>
      <c r="B947">
        <v>20170201</v>
      </c>
      <c r="C947">
        <v>969814.61</v>
      </c>
      <c r="D947" t="s">
        <v>6</v>
      </c>
      <c r="E947">
        <v>1</v>
      </c>
      <c r="F947">
        <v>9</v>
      </c>
      <c r="H947" t="str">
        <f t="shared" si="14"/>
        <v>INSERT into [dbo].[Fact_Account_Metrics] ([Account Key], [Date Key],[Current Account Balance], [Has a Loan], [Number of Loans], [Lineage Key]) VALUES (9,20170201,969814.61,'Has Loans',1,9);</v>
      </c>
    </row>
    <row r="948" spans="1:8" x14ac:dyDescent="0.3">
      <c r="A948">
        <v>9</v>
      </c>
      <c r="B948">
        <v>20170301</v>
      </c>
      <c r="C948">
        <v>147748.91</v>
      </c>
      <c r="D948" t="s">
        <v>6</v>
      </c>
      <c r="E948">
        <v>1</v>
      </c>
      <c r="F948">
        <v>9</v>
      </c>
      <c r="H948" t="str">
        <f t="shared" si="14"/>
        <v>INSERT into [dbo].[Fact_Account_Metrics] ([Account Key], [Date Key],[Current Account Balance], [Has a Loan], [Number of Loans], [Lineage Key]) VALUES (9,20170301,147748.91,'Has Loans',1,9);</v>
      </c>
    </row>
    <row r="949" spans="1:8" x14ac:dyDescent="0.3">
      <c r="A949">
        <v>9</v>
      </c>
      <c r="B949">
        <v>20170401</v>
      </c>
      <c r="C949">
        <v>24036.95</v>
      </c>
      <c r="D949" t="s">
        <v>6</v>
      </c>
      <c r="E949">
        <v>1</v>
      </c>
      <c r="F949">
        <v>9</v>
      </c>
      <c r="H949" t="str">
        <f t="shared" si="14"/>
        <v>INSERT into [dbo].[Fact_Account_Metrics] ([Account Key], [Date Key],[Current Account Balance], [Has a Loan], [Number of Loans], [Lineage Key]) VALUES (9,20170401,24036.95,'Has Loans',1,9);</v>
      </c>
    </row>
    <row r="950" spans="1:8" x14ac:dyDescent="0.3">
      <c r="A950">
        <v>9</v>
      </c>
      <c r="B950">
        <v>20170501</v>
      </c>
      <c r="C950">
        <v>259490.29</v>
      </c>
      <c r="D950" t="s">
        <v>6</v>
      </c>
      <c r="E950">
        <v>1</v>
      </c>
      <c r="F950">
        <v>9</v>
      </c>
      <c r="H950" t="str">
        <f t="shared" si="14"/>
        <v>INSERT into [dbo].[Fact_Account_Metrics] ([Account Key], [Date Key],[Current Account Balance], [Has a Loan], [Number of Loans], [Lineage Key]) VALUES (9,20170501,259490.29,'Has Loans',1,9);</v>
      </c>
    </row>
    <row r="951" spans="1:8" x14ac:dyDescent="0.3">
      <c r="A951">
        <v>9</v>
      </c>
      <c r="B951">
        <v>20170601</v>
      </c>
      <c r="C951">
        <v>915294.55</v>
      </c>
      <c r="D951" t="s">
        <v>6</v>
      </c>
      <c r="E951">
        <v>1</v>
      </c>
      <c r="F951">
        <v>9</v>
      </c>
      <c r="H951" t="str">
        <f t="shared" si="14"/>
        <v>INSERT into [dbo].[Fact_Account_Metrics] ([Account Key], [Date Key],[Current Account Balance], [Has a Loan], [Number of Loans], [Lineage Key]) VALUES (9,20170601,915294.55,'Has Loans',1,9);</v>
      </c>
    </row>
    <row r="952" spans="1:8" x14ac:dyDescent="0.3">
      <c r="A952">
        <v>9</v>
      </c>
      <c r="B952">
        <v>20170701</v>
      </c>
      <c r="C952">
        <v>119237.64</v>
      </c>
      <c r="D952" t="s">
        <v>6</v>
      </c>
      <c r="E952">
        <v>1</v>
      </c>
      <c r="F952">
        <v>9</v>
      </c>
      <c r="H952" t="str">
        <f t="shared" si="14"/>
        <v>INSERT into [dbo].[Fact_Account_Metrics] ([Account Key], [Date Key],[Current Account Balance], [Has a Loan], [Number of Loans], [Lineage Key]) VALUES (9,20170701,119237.64,'Has Loans',1,9);</v>
      </c>
    </row>
    <row r="953" spans="1:8" x14ac:dyDescent="0.3">
      <c r="A953">
        <v>9</v>
      </c>
      <c r="B953">
        <v>20170801</v>
      </c>
      <c r="C953">
        <v>894223.75</v>
      </c>
      <c r="D953" t="s">
        <v>6</v>
      </c>
      <c r="E953">
        <v>1</v>
      </c>
      <c r="F953">
        <v>9</v>
      </c>
      <c r="H953" t="str">
        <f t="shared" si="14"/>
        <v>INSERT into [dbo].[Fact_Account_Metrics] ([Account Key], [Date Key],[Current Account Balance], [Has a Loan], [Number of Loans], [Lineage Key]) VALUES (9,20170801,894223.75,'Has Loans',1,9);</v>
      </c>
    </row>
    <row r="954" spans="1:8" x14ac:dyDescent="0.3">
      <c r="A954">
        <v>9</v>
      </c>
      <c r="B954">
        <v>20170901</v>
      </c>
      <c r="C954">
        <v>289922.62</v>
      </c>
      <c r="D954" t="s">
        <v>6</v>
      </c>
      <c r="E954">
        <v>1</v>
      </c>
      <c r="F954">
        <v>9</v>
      </c>
      <c r="H954" t="str">
        <f t="shared" si="14"/>
        <v>INSERT into [dbo].[Fact_Account_Metrics] ([Account Key], [Date Key],[Current Account Balance], [Has a Loan], [Number of Loans], [Lineage Key]) VALUES (9,20170901,289922.62,'Has Loans',1,9);</v>
      </c>
    </row>
    <row r="955" spans="1:8" x14ac:dyDescent="0.3">
      <c r="A955">
        <v>9</v>
      </c>
      <c r="B955">
        <v>20171001</v>
      </c>
      <c r="C955">
        <v>685976.16</v>
      </c>
      <c r="D955" t="s">
        <v>6</v>
      </c>
      <c r="E955">
        <v>1</v>
      </c>
      <c r="F955">
        <v>9</v>
      </c>
      <c r="H955" t="str">
        <f t="shared" si="14"/>
        <v>INSERT into [dbo].[Fact_Account_Metrics] ([Account Key], [Date Key],[Current Account Balance], [Has a Loan], [Number of Loans], [Lineage Key]) VALUES (9,20171001,685976.16,'Has Loans',1,9);</v>
      </c>
    </row>
    <row r="956" spans="1:8" x14ac:dyDescent="0.3">
      <c r="A956">
        <v>9</v>
      </c>
      <c r="B956">
        <v>20171101</v>
      </c>
      <c r="C956">
        <v>323170.26</v>
      </c>
      <c r="D956" t="s">
        <v>6</v>
      </c>
      <c r="E956">
        <v>1</v>
      </c>
      <c r="F956">
        <v>9</v>
      </c>
      <c r="H956" t="str">
        <f t="shared" si="14"/>
        <v>INSERT into [dbo].[Fact_Account_Metrics] ([Account Key], [Date Key],[Current Account Balance], [Has a Loan], [Number of Loans], [Lineage Key]) VALUES (9,20171101,323170.26,'Has Loans',1,9);</v>
      </c>
    </row>
    <row r="957" spans="1:8" x14ac:dyDescent="0.3">
      <c r="A957">
        <v>9</v>
      </c>
      <c r="B957">
        <v>20171201</v>
      </c>
      <c r="C957">
        <v>160255.93</v>
      </c>
      <c r="D957" t="s">
        <v>6</v>
      </c>
      <c r="E957">
        <v>1</v>
      </c>
      <c r="F957">
        <v>9</v>
      </c>
      <c r="H957" t="str">
        <f t="shared" si="14"/>
        <v>INSERT into [dbo].[Fact_Account_Metrics] ([Account Key], [Date Key],[Current Account Balance], [Has a Loan], [Number of Loans], [Lineage Key]) VALUES (9,20171201,160255.93,'Has Loans',1,9);</v>
      </c>
    </row>
    <row r="958" spans="1:8" x14ac:dyDescent="0.3">
      <c r="A958">
        <v>9</v>
      </c>
      <c r="B958">
        <v>20180101</v>
      </c>
      <c r="C958">
        <v>531790.69999999995</v>
      </c>
      <c r="D958" t="s">
        <v>6</v>
      </c>
      <c r="E958">
        <v>1</v>
      </c>
      <c r="F958">
        <v>9</v>
      </c>
      <c r="H958" t="str">
        <f t="shared" si="14"/>
        <v>INSERT into [dbo].[Fact_Account_Metrics] ([Account Key], [Date Key],[Current Account Balance], [Has a Loan], [Number of Loans], [Lineage Key]) VALUES (9,20180101,531790.7,'Has Loans',1,9);</v>
      </c>
    </row>
    <row r="959" spans="1:8" x14ac:dyDescent="0.3">
      <c r="A959">
        <v>9</v>
      </c>
      <c r="B959">
        <v>20180201</v>
      </c>
      <c r="C959">
        <v>314631.2</v>
      </c>
      <c r="D959" t="s">
        <v>6</v>
      </c>
      <c r="E959">
        <v>1</v>
      </c>
      <c r="F959">
        <v>9</v>
      </c>
      <c r="H959" t="str">
        <f t="shared" si="14"/>
        <v>INSERT into [dbo].[Fact_Account_Metrics] ([Account Key], [Date Key],[Current Account Balance], [Has a Loan], [Number of Loans], [Lineage Key]) VALUES (9,20180201,314631.2,'Has Loans',1,9);</v>
      </c>
    </row>
    <row r="960" spans="1:8" x14ac:dyDescent="0.3">
      <c r="A960">
        <v>9</v>
      </c>
      <c r="B960">
        <v>20180301</v>
      </c>
      <c r="C960">
        <v>839580.31</v>
      </c>
      <c r="D960" t="s">
        <v>6</v>
      </c>
      <c r="E960">
        <v>1</v>
      </c>
      <c r="F960">
        <v>9</v>
      </c>
      <c r="H960" t="str">
        <f t="shared" si="14"/>
        <v>INSERT into [dbo].[Fact_Account_Metrics] ([Account Key], [Date Key],[Current Account Balance], [Has a Loan], [Number of Loans], [Lineage Key]) VALUES (9,20180301,839580.31,'Has Loans',1,9);</v>
      </c>
    </row>
    <row r="961" spans="1:8" x14ac:dyDescent="0.3">
      <c r="A961">
        <v>9</v>
      </c>
      <c r="B961">
        <v>20180401</v>
      </c>
      <c r="C961">
        <v>243482.23</v>
      </c>
      <c r="D961" t="s">
        <v>6</v>
      </c>
      <c r="E961">
        <v>1</v>
      </c>
      <c r="F961">
        <v>9</v>
      </c>
      <c r="H961" t="str">
        <f t="shared" si="14"/>
        <v>INSERT into [dbo].[Fact_Account_Metrics] ([Account Key], [Date Key],[Current Account Balance], [Has a Loan], [Number of Loans], [Lineage Key]) VALUES (9,20180401,243482.23,'Has Loans',1,9);</v>
      </c>
    </row>
    <row r="962" spans="1:8" x14ac:dyDescent="0.3">
      <c r="A962">
        <v>9</v>
      </c>
      <c r="B962">
        <v>20180501</v>
      </c>
      <c r="C962">
        <v>954287.84</v>
      </c>
      <c r="D962" t="s">
        <v>6</v>
      </c>
      <c r="E962">
        <v>1</v>
      </c>
      <c r="F962">
        <v>9</v>
      </c>
      <c r="H962" t="str">
        <f t="shared" si="14"/>
        <v>INSERT into [dbo].[Fact_Account_Metrics] ([Account Key], [Date Key],[Current Account Balance], [Has a Loan], [Number of Loans], [Lineage Key]) VALUES (9,20180501,954287.84,'Has Loans',1,9);</v>
      </c>
    </row>
    <row r="963" spans="1:8" x14ac:dyDescent="0.3">
      <c r="A963">
        <v>9</v>
      </c>
      <c r="B963">
        <v>20180601</v>
      </c>
      <c r="C963">
        <v>528718.57999999996</v>
      </c>
      <c r="D963" t="s">
        <v>6</v>
      </c>
      <c r="E963">
        <v>1</v>
      </c>
      <c r="F963">
        <v>9</v>
      </c>
      <c r="H963" t="str">
        <f t="shared" ref="H963:H1026" si="15">"INSERT into [dbo].[Fact_Account_Metrics] ([Account Key], [Date Key],[Current Account Balance], [Has a Loan], [Number of Loans], [Lineage Key]) VALUES ("&amp;A963&amp;","&amp;B963&amp;","&amp;C963&amp;",'"&amp;D963&amp;"',"&amp;E963&amp;","&amp;F963&amp;");"</f>
        <v>INSERT into [dbo].[Fact_Account_Metrics] ([Account Key], [Date Key],[Current Account Balance], [Has a Loan], [Number of Loans], [Lineage Key]) VALUES (9,20180601,528718.58,'Has Loans',1,9);</v>
      </c>
    </row>
    <row r="964" spans="1:8" x14ac:dyDescent="0.3">
      <c r="A964">
        <v>9</v>
      </c>
      <c r="B964">
        <v>20180701</v>
      </c>
      <c r="C964">
        <v>154212.01999999999</v>
      </c>
      <c r="D964" t="s">
        <v>6</v>
      </c>
      <c r="E964">
        <v>1</v>
      </c>
      <c r="F964">
        <v>9</v>
      </c>
      <c r="H964" t="str">
        <f t="shared" si="15"/>
        <v>INSERT into [dbo].[Fact_Account_Metrics] ([Account Key], [Date Key],[Current Account Balance], [Has a Loan], [Number of Loans], [Lineage Key]) VALUES (9,20180701,154212.02,'Has Loans',1,9);</v>
      </c>
    </row>
    <row r="965" spans="1:8" x14ac:dyDescent="0.3">
      <c r="A965">
        <v>9</v>
      </c>
      <c r="B965">
        <v>20180801</v>
      </c>
      <c r="C965">
        <v>603248.01</v>
      </c>
      <c r="D965" t="s">
        <v>6</v>
      </c>
      <c r="E965">
        <v>1</v>
      </c>
      <c r="F965">
        <v>9</v>
      </c>
      <c r="H965" t="str">
        <f t="shared" si="15"/>
        <v>INSERT into [dbo].[Fact_Account_Metrics] ([Account Key], [Date Key],[Current Account Balance], [Has a Loan], [Number of Loans], [Lineage Key]) VALUES (9,20180801,603248.01,'Has Loans',1,9);</v>
      </c>
    </row>
    <row r="966" spans="1:8" x14ac:dyDescent="0.3">
      <c r="A966">
        <v>9</v>
      </c>
      <c r="B966">
        <v>20180901</v>
      </c>
      <c r="C966">
        <v>495099.3</v>
      </c>
      <c r="D966" t="s">
        <v>6</v>
      </c>
      <c r="E966">
        <v>1</v>
      </c>
      <c r="F966">
        <v>9</v>
      </c>
      <c r="H966" t="str">
        <f t="shared" si="15"/>
        <v>INSERT into [dbo].[Fact_Account_Metrics] ([Account Key], [Date Key],[Current Account Balance], [Has a Loan], [Number of Loans], [Lineage Key]) VALUES (9,20180901,495099.3,'Has Loans',1,9);</v>
      </c>
    </row>
    <row r="967" spans="1:8" x14ac:dyDescent="0.3">
      <c r="A967">
        <v>9</v>
      </c>
      <c r="B967">
        <v>20181001</v>
      </c>
      <c r="C967">
        <v>689903.57</v>
      </c>
      <c r="D967" t="s">
        <v>6</v>
      </c>
      <c r="E967">
        <v>1</v>
      </c>
      <c r="F967">
        <v>9</v>
      </c>
      <c r="H967" t="str">
        <f t="shared" si="15"/>
        <v>INSERT into [dbo].[Fact_Account_Metrics] ([Account Key], [Date Key],[Current Account Balance], [Has a Loan], [Number of Loans], [Lineage Key]) VALUES (9,20181001,689903.57,'Has Loans',1,9);</v>
      </c>
    </row>
    <row r="968" spans="1:8" x14ac:dyDescent="0.3">
      <c r="A968">
        <v>9</v>
      </c>
      <c r="B968">
        <v>20181101</v>
      </c>
      <c r="C968">
        <v>925142.65</v>
      </c>
      <c r="D968" t="s">
        <v>6</v>
      </c>
      <c r="E968">
        <v>1</v>
      </c>
      <c r="F968">
        <v>9</v>
      </c>
      <c r="H968" t="str">
        <f t="shared" si="15"/>
        <v>INSERT into [dbo].[Fact_Account_Metrics] ([Account Key], [Date Key],[Current Account Balance], [Has a Loan], [Number of Loans], [Lineage Key]) VALUES (9,20181101,925142.65,'Has Loans',1,9);</v>
      </c>
    </row>
    <row r="969" spans="1:8" x14ac:dyDescent="0.3">
      <c r="A969">
        <v>9</v>
      </c>
      <c r="B969">
        <v>20181201</v>
      </c>
      <c r="C969">
        <v>82130.39</v>
      </c>
      <c r="D969" t="s">
        <v>6</v>
      </c>
      <c r="E969">
        <v>1</v>
      </c>
      <c r="F969">
        <v>9</v>
      </c>
      <c r="H969" t="str">
        <f t="shared" si="15"/>
        <v>INSERT into [dbo].[Fact_Account_Metrics] ([Account Key], [Date Key],[Current Account Balance], [Has a Loan], [Number of Loans], [Lineage Key]) VALUES (9,20181201,82130.39,'Has Loans',1,9);</v>
      </c>
    </row>
    <row r="970" spans="1:8" x14ac:dyDescent="0.3">
      <c r="A970">
        <v>9</v>
      </c>
      <c r="B970">
        <v>20190101</v>
      </c>
      <c r="C970">
        <v>427363.32</v>
      </c>
      <c r="D970" t="s">
        <v>6</v>
      </c>
      <c r="E970">
        <v>1</v>
      </c>
      <c r="F970">
        <v>9</v>
      </c>
      <c r="H970" t="str">
        <f t="shared" si="15"/>
        <v>INSERT into [dbo].[Fact_Account_Metrics] ([Account Key], [Date Key],[Current Account Balance], [Has a Loan], [Number of Loans], [Lineage Key]) VALUES (9,20190101,427363.32,'Has Loans',1,9);</v>
      </c>
    </row>
    <row r="971" spans="1:8" x14ac:dyDescent="0.3">
      <c r="A971">
        <v>9</v>
      </c>
      <c r="B971">
        <v>20190201</v>
      </c>
      <c r="C971">
        <v>597505.91</v>
      </c>
      <c r="D971" t="s">
        <v>6</v>
      </c>
      <c r="E971">
        <v>1</v>
      </c>
      <c r="F971">
        <v>9</v>
      </c>
      <c r="H971" t="str">
        <f t="shared" si="15"/>
        <v>INSERT into [dbo].[Fact_Account_Metrics] ([Account Key], [Date Key],[Current Account Balance], [Has a Loan], [Number of Loans], [Lineage Key]) VALUES (9,20190201,597505.91,'Has Loans',1,9);</v>
      </c>
    </row>
    <row r="972" spans="1:8" x14ac:dyDescent="0.3">
      <c r="A972">
        <v>9</v>
      </c>
      <c r="B972">
        <v>20190301</v>
      </c>
      <c r="C972">
        <v>320867.32</v>
      </c>
      <c r="D972" t="s">
        <v>6</v>
      </c>
      <c r="E972">
        <v>1</v>
      </c>
      <c r="F972">
        <v>9</v>
      </c>
      <c r="H972" t="str">
        <f t="shared" si="15"/>
        <v>INSERT into [dbo].[Fact_Account_Metrics] ([Account Key], [Date Key],[Current Account Balance], [Has a Loan], [Number of Loans], [Lineage Key]) VALUES (9,20190301,320867.32,'Has Loans',1,9);</v>
      </c>
    </row>
    <row r="973" spans="1:8" x14ac:dyDescent="0.3">
      <c r="A973">
        <v>9</v>
      </c>
      <c r="B973">
        <v>20190401</v>
      </c>
      <c r="C973">
        <v>539477.43000000005</v>
      </c>
      <c r="D973" t="s">
        <v>6</v>
      </c>
      <c r="E973">
        <v>1</v>
      </c>
      <c r="F973">
        <v>9</v>
      </c>
      <c r="H973" t="str">
        <f t="shared" si="15"/>
        <v>INSERT into [dbo].[Fact_Account_Metrics] ([Account Key], [Date Key],[Current Account Balance], [Has a Loan], [Number of Loans], [Lineage Key]) VALUES (9,20190401,539477.43,'Has Loans',1,9);</v>
      </c>
    </row>
    <row r="974" spans="1:8" x14ac:dyDescent="0.3">
      <c r="A974">
        <v>9</v>
      </c>
      <c r="B974">
        <v>20190501</v>
      </c>
      <c r="C974">
        <v>770831.73</v>
      </c>
      <c r="D974" t="s">
        <v>6</v>
      </c>
      <c r="E974">
        <v>2</v>
      </c>
      <c r="F974">
        <v>9</v>
      </c>
      <c r="H974" t="str">
        <f t="shared" si="15"/>
        <v>INSERT into [dbo].[Fact_Account_Metrics] ([Account Key], [Date Key],[Current Account Balance], [Has a Loan], [Number of Loans], [Lineage Key]) VALUES (9,20190501,770831.73,'Has Loans',2,9);</v>
      </c>
    </row>
    <row r="975" spans="1:8" x14ac:dyDescent="0.3">
      <c r="A975">
        <v>9</v>
      </c>
      <c r="B975">
        <v>20190601</v>
      </c>
      <c r="C975">
        <v>630484.72</v>
      </c>
      <c r="D975" t="s">
        <v>6</v>
      </c>
      <c r="E975">
        <v>2</v>
      </c>
      <c r="F975">
        <v>9</v>
      </c>
      <c r="H975" t="str">
        <f t="shared" si="15"/>
        <v>INSERT into [dbo].[Fact_Account_Metrics] ([Account Key], [Date Key],[Current Account Balance], [Has a Loan], [Number of Loans], [Lineage Key]) VALUES (9,20190601,630484.72,'Has Loans',2,9);</v>
      </c>
    </row>
    <row r="976" spans="1:8" x14ac:dyDescent="0.3">
      <c r="A976">
        <v>9</v>
      </c>
      <c r="B976">
        <v>20190701</v>
      </c>
      <c r="C976">
        <v>41119.839999999997</v>
      </c>
      <c r="D976" t="s">
        <v>6</v>
      </c>
      <c r="E976">
        <v>2</v>
      </c>
      <c r="F976">
        <v>9</v>
      </c>
      <c r="H976" t="str">
        <f t="shared" si="15"/>
        <v>INSERT into [dbo].[Fact_Account_Metrics] ([Account Key], [Date Key],[Current Account Balance], [Has a Loan], [Number of Loans], [Lineage Key]) VALUES (9,20190701,41119.84,'Has Loans',2,9);</v>
      </c>
    </row>
    <row r="977" spans="1:8" x14ac:dyDescent="0.3">
      <c r="A977">
        <v>9</v>
      </c>
      <c r="B977">
        <v>20190801</v>
      </c>
      <c r="C977">
        <v>69513.990000000005</v>
      </c>
      <c r="D977" t="s">
        <v>6</v>
      </c>
      <c r="E977">
        <v>2</v>
      </c>
      <c r="F977">
        <v>9</v>
      </c>
      <c r="H977" t="str">
        <f t="shared" si="15"/>
        <v>INSERT into [dbo].[Fact_Account_Metrics] ([Account Key], [Date Key],[Current Account Balance], [Has a Loan], [Number of Loans], [Lineage Key]) VALUES (9,20190801,69513.99,'Has Loans',2,9);</v>
      </c>
    </row>
    <row r="978" spans="1:8" x14ac:dyDescent="0.3">
      <c r="A978">
        <v>9</v>
      </c>
      <c r="B978">
        <v>20190901</v>
      </c>
      <c r="C978">
        <v>945758.33</v>
      </c>
      <c r="D978" t="s">
        <v>6</v>
      </c>
      <c r="E978">
        <v>2</v>
      </c>
      <c r="F978">
        <v>9</v>
      </c>
      <c r="H978" t="str">
        <f t="shared" si="15"/>
        <v>INSERT into [dbo].[Fact_Account_Metrics] ([Account Key], [Date Key],[Current Account Balance], [Has a Loan], [Number of Loans], [Lineage Key]) VALUES (9,20190901,945758.33,'Has Loans',2,9);</v>
      </c>
    </row>
    <row r="979" spans="1:8" x14ac:dyDescent="0.3">
      <c r="A979">
        <v>9</v>
      </c>
      <c r="B979">
        <v>20191001</v>
      </c>
      <c r="C979">
        <v>142852.21</v>
      </c>
      <c r="D979" t="s">
        <v>6</v>
      </c>
      <c r="E979">
        <v>2</v>
      </c>
      <c r="F979">
        <v>9</v>
      </c>
      <c r="H979" t="str">
        <f t="shared" si="15"/>
        <v>INSERT into [dbo].[Fact_Account_Metrics] ([Account Key], [Date Key],[Current Account Balance], [Has a Loan], [Number of Loans], [Lineage Key]) VALUES (9,20191001,142852.21,'Has Loans',2,9);</v>
      </c>
    </row>
    <row r="980" spans="1:8" x14ac:dyDescent="0.3">
      <c r="A980">
        <v>9</v>
      </c>
      <c r="B980">
        <v>20191101</v>
      </c>
      <c r="C980">
        <v>620047.01</v>
      </c>
      <c r="D980" t="s">
        <v>6</v>
      </c>
      <c r="E980">
        <v>2</v>
      </c>
      <c r="F980">
        <v>9</v>
      </c>
      <c r="H980" t="str">
        <f t="shared" si="15"/>
        <v>INSERT into [dbo].[Fact_Account_Metrics] ([Account Key], [Date Key],[Current Account Balance], [Has a Loan], [Number of Loans], [Lineage Key]) VALUES (9,20191101,620047.01,'Has Loans',2,9);</v>
      </c>
    </row>
    <row r="981" spans="1:8" x14ac:dyDescent="0.3">
      <c r="A981">
        <v>9</v>
      </c>
      <c r="B981">
        <v>20191201</v>
      </c>
      <c r="C981">
        <v>223799.46</v>
      </c>
      <c r="D981" t="s">
        <v>6</v>
      </c>
      <c r="E981">
        <v>2</v>
      </c>
      <c r="F981">
        <v>9</v>
      </c>
      <c r="H981" t="str">
        <f t="shared" si="15"/>
        <v>INSERT into [dbo].[Fact_Account_Metrics] ([Account Key], [Date Key],[Current Account Balance], [Has a Loan], [Number of Loans], [Lineage Key]) VALUES (9,20191201,223799.46,'Has Loans',2,9);</v>
      </c>
    </row>
    <row r="982" spans="1:8" x14ac:dyDescent="0.3">
      <c r="A982">
        <v>9</v>
      </c>
      <c r="B982">
        <v>20200101</v>
      </c>
      <c r="C982">
        <v>787245.76</v>
      </c>
      <c r="D982" t="s">
        <v>6</v>
      </c>
      <c r="E982">
        <v>3</v>
      </c>
      <c r="F982">
        <v>9</v>
      </c>
      <c r="H982" t="str">
        <f t="shared" si="15"/>
        <v>INSERT into [dbo].[Fact_Account_Metrics] ([Account Key], [Date Key],[Current Account Balance], [Has a Loan], [Number of Loans], [Lineage Key]) VALUES (9,20200101,787245.76,'Has Loans',3,9);</v>
      </c>
    </row>
    <row r="983" spans="1:8" x14ac:dyDescent="0.3">
      <c r="A983">
        <v>10</v>
      </c>
      <c r="B983">
        <v>20110101</v>
      </c>
      <c r="C983">
        <v>524059.22</v>
      </c>
      <c r="D983" t="s">
        <v>5</v>
      </c>
      <c r="E983">
        <v>0</v>
      </c>
      <c r="F983">
        <v>9</v>
      </c>
      <c r="H983" t="str">
        <f t="shared" si="15"/>
        <v>INSERT into [dbo].[Fact_Account_Metrics] ([Account Key], [Date Key],[Current Account Balance], [Has a Loan], [Number of Loans], [Lineage Key]) VALUES (10,20110101,524059.22,'No Loan',0,9);</v>
      </c>
    </row>
    <row r="984" spans="1:8" x14ac:dyDescent="0.3">
      <c r="A984">
        <v>10</v>
      </c>
      <c r="B984">
        <v>20110201</v>
      </c>
      <c r="C984">
        <v>725172.26</v>
      </c>
      <c r="D984" t="s">
        <v>5</v>
      </c>
      <c r="E984">
        <v>0</v>
      </c>
      <c r="F984">
        <v>9</v>
      </c>
      <c r="H984" t="str">
        <f t="shared" si="15"/>
        <v>INSERT into [dbo].[Fact_Account_Metrics] ([Account Key], [Date Key],[Current Account Balance], [Has a Loan], [Number of Loans], [Lineage Key]) VALUES (10,20110201,725172.26,'No Loan',0,9);</v>
      </c>
    </row>
    <row r="985" spans="1:8" x14ac:dyDescent="0.3">
      <c r="A985">
        <v>10</v>
      </c>
      <c r="B985">
        <v>20110301</v>
      </c>
      <c r="C985">
        <v>432155.73</v>
      </c>
      <c r="D985" t="s">
        <v>5</v>
      </c>
      <c r="E985">
        <v>0</v>
      </c>
      <c r="F985">
        <v>9</v>
      </c>
      <c r="H985" t="str">
        <f t="shared" si="15"/>
        <v>INSERT into [dbo].[Fact_Account_Metrics] ([Account Key], [Date Key],[Current Account Balance], [Has a Loan], [Number of Loans], [Lineage Key]) VALUES (10,20110301,432155.73,'No Loan',0,9);</v>
      </c>
    </row>
    <row r="986" spans="1:8" x14ac:dyDescent="0.3">
      <c r="A986">
        <v>10</v>
      </c>
      <c r="B986">
        <v>20110401</v>
      </c>
      <c r="C986">
        <v>185161.19</v>
      </c>
      <c r="D986" t="s">
        <v>5</v>
      </c>
      <c r="E986">
        <v>0</v>
      </c>
      <c r="F986">
        <v>9</v>
      </c>
      <c r="H986" t="str">
        <f t="shared" si="15"/>
        <v>INSERT into [dbo].[Fact_Account_Metrics] ([Account Key], [Date Key],[Current Account Balance], [Has a Loan], [Number of Loans], [Lineage Key]) VALUES (10,20110401,185161.19,'No Loan',0,9);</v>
      </c>
    </row>
    <row r="987" spans="1:8" x14ac:dyDescent="0.3">
      <c r="A987">
        <v>10</v>
      </c>
      <c r="B987">
        <v>20110501</v>
      </c>
      <c r="C987">
        <v>258299.34</v>
      </c>
      <c r="D987" t="s">
        <v>5</v>
      </c>
      <c r="E987">
        <v>0</v>
      </c>
      <c r="F987">
        <v>9</v>
      </c>
      <c r="H987" t="str">
        <f t="shared" si="15"/>
        <v>INSERT into [dbo].[Fact_Account_Metrics] ([Account Key], [Date Key],[Current Account Balance], [Has a Loan], [Number of Loans], [Lineage Key]) VALUES (10,20110501,258299.34,'No Loan',0,9);</v>
      </c>
    </row>
    <row r="988" spans="1:8" x14ac:dyDescent="0.3">
      <c r="A988">
        <v>10</v>
      </c>
      <c r="B988">
        <v>20110601</v>
      </c>
      <c r="C988">
        <v>488417.43</v>
      </c>
      <c r="D988" t="s">
        <v>5</v>
      </c>
      <c r="E988">
        <v>0</v>
      </c>
      <c r="F988">
        <v>9</v>
      </c>
      <c r="H988" t="str">
        <f t="shared" si="15"/>
        <v>INSERT into [dbo].[Fact_Account_Metrics] ([Account Key], [Date Key],[Current Account Balance], [Has a Loan], [Number of Loans], [Lineage Key]) VALUES (10,20110601,488417.43,'No Loan',0,9);</v>
      </c>
    </row>
    <row r="989" spans="1:8" x14ac:dyDescent="0.3">
      <c r="A989">
        <v>10</v>
      </c>
      <c r="B989">
        <v>20110701</v>
      </c>
      <c r="C989">
        <v>606182.71</v>
      </c>
      <c r="D989" t="s">
        <v>5</v>
      </c>
      <c r="E989">
        <v>0</v>
      </c>
      <c r="F989">
        <v>9</v>
      </c>
      <c r="H989" t="str">
        <f t="shared" si="15"/>
        <v>INSERT into [dbo].[Fact_Account_Metrics] ([Account Key], [Date Key],[Current Account Balance], [Has a Loan], [Number of Loans], [Lineage Key]) VALUES (10,20110701,606182.71,'No Loan',0,9);</v>
      </c>
    </row>
    <row r="990" spans="1:8" x14ac:dyDescent="0.3">
      <c r="A990">
        <v>10</v>
      </c>
      <c r="B990">
        <v>20110801</v>
      </c>
      <c r="C990">
        <v>372460.78</v>
      </c>
      <c r="D990" t="s">
        <v>5</v>
      </c>
      <c r="E990">
        <v>0</v>
      </c>
      <c r="F990">
        <v>9</v>
      </c>
      <c r="H990" t="str">
        <f t="shared" si="15"/>
        <v>INSERT into [dbo].[Fact_Account_Metrics] ([Account Key], [Date Key],[Current Account Balance], [Has a Loan], [Number of Loans], [Lineage Key]) VALUES (10,20110801,372460.78,'No Loan',0,9);</v>
      </c>
    </row>
    <row r="991" spans="1:8" x14ac:dyDescent="0.3">
      <c r="A991">
        <v>10</v>
      </c>
      <c r="B991">
        <v>20110901</v>
      </c>
      <c r="C991">
        <v>487299.24</v>
      </c>
      <c r="D991" t="s">
        <v>5</v>
      </c>
      <c r="E991">
        <v>0</v>
      </c>
      <c r="F991">
        <v>9</v>
      </c>
      <c r="H991" t="str">
        <f t="shared" si="15"/>
        <v>INSERT into [dbo].[Fact_Account_Metrics] ([Account Key], [Date Key],[Current Account Balance], [Has a Loan], [Number of Loans], [Lineage Key]) VALUES (10,20110901,487299.24,'No Loan',0,9);</v>
      </c>
    </row>
    <row r="992" spans="1:8" x14ac:dyDescent="0.3">
      <c r="A992">
        <v>10</v>
      </c>
      <c r="B992">
        <v>20111001</v>
      </c>
      <c r="C992">
        <v>856665.84</v>
      </c>
      <c r="D992" t="s">
        <v>5</v>
      </c>
      <c r="E992">
        <v>0</v>
      </c>
      <c r="F992">
        <v>9</v>
      </c>
      <c r="H992" t="str">
        <f t="shared" si="15"/>
        <v>INSERT into [dbo].[Fact_Account_Metrics] ([Account Key], [Date Key],[Current Account Balance], [Has a Loan], [Number of Loans], [Lineage Key]) VALUES (10,20111001,856665.84,'No Loan',0,9);</v>
      </c>
    </row>
    <row r="993" spans="1:8" x14ac:dyDescent="0.3">
      <c r="A993">
        <v>10</v>
      </c>
      <c r="B993">
        <v>20111101</v>
      </c>
      <c r="C993">
        <v>850348.2</v>
      </c>
      <c r="D993" t="s">
        <v>5</v>
      </c>
      <c r="E993">
        <v>0</v>
      </c>
      <c r="F993">
        <v>9</v>
      </c>
      <c r="H993" t="str">
        <f t="shared" si="15"/>
        <v>INSERT into [dbo].[Fact_Account_Metrics] ([Account Key], [Date Key],[Current Account Balance], [Has a Loan], [Number of Loans], [Lineage Key]) VALUES (10,20111101,850348.2,'No Loan',0,9);</v>
      </c>
    </row>
    <row r="994" spans="1:8" x14ac:dyDescent="0.3">
      <c r="A994">
        <v>10</v>
      </c>
      <c r="B994">
        <v>20111201</v>
      </c>
      <c r="C994">
        <v>944013.56</v>
      </c>
      <c r="D994" t="s">
        <v>5</v>
      </c>
      <c r="E994">
        <v>0</v>
      </c>
      <c r="F994">
        <v>9</v>
      </c>
      <c r="H994" t="str">
        <f t="shared" si="15"/>
        <v>INSERT into [dbo].[Fact_Account_Metrics] ([Account Key], [Date Key],[Current Account Balance], [Has a Loan], [Number of Loans], [Lineage Key]) VALUES (10,20111201,944013.56,'No Loan',0,9);</v>
      </c>
    </row>
    <row r="995" spans="1:8" x14ac:dyDescent="0.3">
      <c r="A995">
        <v>10</v>
      </c>
      <c r="B995">
        <v>20120101</v>
      </c>
      <c r="C995">
        <v>538213.93000000005</v>
      </c>
      <c r="D995" t="s">
        <v>5</v>
      </c>
      <c r="E995">
        <v>0</v>
      </c>
      <c r="F995">
        <v>9</v>
      </c>
      <c r="H995" t="str">
        <f t="shared" si="15"/>
        <v>INSERT into [dbo].[Fact_Account_Metrics] ([Account Key], [Date Key],[Current Account Balance], [Has a Loan], [Number of Loans], [Lineage Key]) VALUES (10,20120101,538213.93,'No Loan',0,9);</v>
      </c>
    </row>
    <row r="996" spans="1:8" x14ac:dyDescent="0.3">
      <c r="A996">
        <v>10</v>
      </c>
      <c r="B996">
        <v>20120201</v>
      </c>
      <c r="C996">
        <v>679483.7</v>
      </c>
      <c r="D996" t="s">
        <v>5</v>
      </c>
      <c r="E996">
        <v>0</v>
      </c>
      <c r="F996">
        <v>9</v>
      </c>
      <c r="H996" t="str">
        <f t="shared" si="15"/>
        <v>INSERT into [dbo].[Fact_Account_Metrics] ([Account Key], [Date Key],[Current Account Balance], [Has a Loan], [Number of Loans], [Lineage Key]) VALUES (10,20120201,679483.7,'No Loan',0,9);</v>
      </c>
    </row>
    <row r="997" spans="1:8" x14ac:dyDescent="0.3">
      <c r="A997">
        <v>10</v>
      </c>
      <c r="B997">
        <v>20120301</v>
      </c>
      <c r="C997">
        <v>374504.96000000002</v>
      </c>
      <c r="D997" t="s">
        <v>5</v>
      </c>
      <c r="E997">
        <v>0</v>
      </c>
      <c r="F997">
        <v>9</v>
      </c>
      <c r="H997" t="str">
        <f t="shared" si="15"/>
        <v>INSERT into [dbo].[Fact_Account_Metrics] ([Account Key], [Date Key],[Current Account Balance], [Has a Loan], [Number of Loans], [Lineage Key]) VALUES (10,20120301,374504.96,'No Loan',0,9);</v>
      </c>
    </row>
    <row r="998" spans="1:8" x14ac:dyDescent="0.3">
      <c r="A998">
        <v>10</v>
      </c>
      <c r="B998">
        <v>20120401</v>
      </c>
      <c r="C998">
        <v>289450.17</v>
      </c>
      <c r="D998" t="s">
        <v>5</v>
      </c>
      <c r="E998">
        <v>0</v>
      </c>
      <c r="F998">
        <v>9</v>
      </c>
      <c r="H998" t="str">
        <f t="shared" si="15"/>
        <v>INSERT into [dbo].[Fact_Account_Metrics] ([Account Key], [Date Key],[Current Account Balance], [Has a Loan], [Number of Loans], [Lineage Key]) VALUES (10,20120401,289450.17,'No Loan',0,9);</v>
      </c>
    </row>
    <row r="999" spans="1:8" x14ac:dyDescent="0.3">
      <c r="A999">
        <v>10</v>
      </c>
      <c r="B999">
        <v>20120501</v>
      </c>
      <c r="C999">
        <v>200769.07</v>
      </c>
      <c r="D999" t="s">
        <v>5</v>
      </c>
      <c r="E999">
        <v>0</v>
      </c>
      <c r="F999">
        <v>9</v>
      </c>
      <c r="H999" t="str">
        <f t="shared" si="15"/>
        <v>INSERT into [dbo].[Fact_Account_Metrics] ([Account Key], [Date Key],[Current Account Balance], [Has a Loan], [Number of Loans], [Lineage Key]) VALUES (10,20120501,200769.07,'No Loan',0,9);</v>
      </c>
    </row>
    <row r="1000" spans="1:8" x14ac:dyDescent="0.3">
      <c r="A1000">
        <v>10</v>
      </c>
      <c r="B1000">
        <v>20120601</v>
      </c>
      <c r="C1000">
        <v>870580.13</v>
      </c>
      <c r="D1000" t="s">
        <v>5</v>
      </c>
      <c r="E1000">
        <v>0</v>
      </c>
      <c r="F1000">
        <v>9</v>
      </c>
      <c r="H1000" t="str">
        <f t="shared" si="15"/>
        <v>INSERT into [dbo].[Fact_Account_Metrics] ([Account Key], [Date Key],[Current Account Balance], [Has a Loan], [Number of Loans], [Lineage Key]) VALUES (10,20120601,870580.13,'No Loan',0,9);</v>
      </c>
    </row>
    <row r="1001" spans="1:8" x14ac:dyDescent="0.3">
      <c r="A1001">
        <v>10</v>
      </c>
      <c r="B1001">
        <v>20120701</v>
      </c>
      <c r="C1001">
        <v>330224.21000000002</v>
      </c>
      <c r="D1001" t="s">
        <v>5</v>
      </c>
      <c r="E1001">
        <v>0</v>
      </c>
      <c r="F1001">
        <v>9</v>
      </c>
      <c r="H1001" t="str">
        <f t="shared" si="15"/>
        <v>INSERT into [dbo].[Fact_Account_Metrics] ([Account Key], [Date Key],[Current Account Balance], [Has a Loan], [Number of Loans], [Lineage Key]) VALUES (10,20120701,330224.21,'No Loan',0,9);</v>
      </c>
    </row>
    <row r="1002" spans="1:8" x14ac:dyDescent="0.3">
      <c r="A1002">
        <v>10</v>
      </c>
      <c r="B1002">
        <v>20120801</v>
      </c>
      <c r="C1002">
        <v>937220.58</v>
      </c>
      <c r="D1002" t="s">
        <v>5</v>
      </c>
      <c r="E1002">
        <v>0</v>
      </c>
      <c r="F1002">
        <v>9</v>
      </c>
      <c r="H1002" t="str">
        <f t="shared" si="15"/>
        <v>INSERT into [dbo].[Fact_Account_Metrics] ([Account Key], [Date Key],[Current Account Balance], [Has a Loan], [Number of Loans], [Lineage Key]) VALUES (10,20120801,937220.58,'No Loan',0,9);</v>
      </c>
    </row>
    <row r="1003" spans="1:8" x14ac:dyDescent="0.3">
      <c r="A1003">
        <v>10</v>
      </c>
      <c r="B1003">
        <v>20120901</v>
      </c>
      <c r="C1003">
        <v>105120.73</v>
      </c>
      <c r="D1003" t="s">
        <v>5</v>
      </c>
      <c r="E1003">
        <v>0</v>
      </c>
      <c r="F1003">
        <v>9</v>
      </c>
      <c r="H1003" t="str">
        <f t="shared" si="15"/>
        <v>INSERT into [dbo].[Fact_Account_Metrics] ([Account Key], [Date Key],[Current Account Balance], [Has a Loan], [Number of Loans], [Lineage Key]) VALUES (10,20120901,105120.73,'No Loan',0,9);</v>
      </c>
    </row>
    <row r="1004" spans="1:8" x14ac:dyDescent="0.3">
      <c r="A1004">
        <v>10</v>
      </c>
      <c r="B1004">
        <v>20121001</v>
      </c>
      <c r="C1004">
        <v>519491.25</v>
      </c>
      <c r="D1004" t="s">
        <v>6</v>
      </c>
      <c r="E1004">
        <v>1</v>
      </c>
      <c r="F1004">
        <v>9</v>
      </c>
      <c r="H1004" t="str">
        <f t="shared" si="15"/>
        <v>INSERT into [dbo].[Fact_Account_Metrics] ([Account Key], [Date Key],[Current Account Balance], [Has a Loan], [Number of Loans], [Lineage Key]) VALUES (10,20121001,519491.25,'Has Loans',1,9);</v>
      </c>
    </row>
    <row r="1005" spans="1:8" x14ac:dyDescent="0.3">
      <c r="A1005">
        <v>10</v>
      </c>
      <c r="B1005">
        <v>20121101</v>
      </c>
      <c r="C1005">
        <v>274048.65000000002</v>
      </c>
      <c r="D1005" t="s">
        <v>6</v>
      </c>
      <c r="E1005">
        <v>1</v>
      </c>
      <c r="F1005">
        <v>9</v>
      </c>
      <c r="H1005" t="str">
        <f t="shared" si="15"/>
        <v>INSERT into [dbo].[Fact_Account_Metrics] ([Account Key], [Date Key],[Current Account Balance], [Has a Loan], [Number of Loans], [Lineage Key]) VALUES (10,20121101,274048.65,'Has Loans',1,9);</v>
      </c>
    </row>
    <row r="1006" spans="1:8" x14ac:dyDescent="0.3">
      <c r="A1006">
        <v>10</v>
      </c>
      <c r="B1006">
        <v>20121201</v>
      </c>
      <c r="C1006">
        <v>161356.32999999999</v>
      </c>
      <c r="D1006" t="s">
        <v>6</v>
      </c>
      <c r="E1006">
        <v>1</v>
      </c>
      <c r="F1006">
        <v>9</v>
      </c>
      <c r="H1006" t="str">
        <f t="shared" si="15"/>
        <v>INSERT into [dbo].[Fact_Account_Metrics] ([Account Key], [Date Key],[Current Account Balance], [Has a Loan], [Number of Loans], [Lineage Key]) VALUES (10,20121201,161356.33,'Has Loans',1,9);</v>
      </c>
    </row>
    <row r="1007" spans="1:8" x14ac:dyDescent="0.3">
      <c r="A1007">
        <v>10</v>
      </c>
      <c r="B1007">
        <v>20130101</v>
      </c>
      <c r="C1007">
        <v>860221.59</v>
      </c>
      <c r="D1007" t="s">
        <v>6</v>
      </c>
      <c r="E1007">
        <v>1</v>
      </c>
      <c r="F1007">
        <v>9</v>
      </c>
      <c r="H1007" t="str">
        <f t="shared" si="15"/>
        <v>INSERT into [dbo].[Fact_Account_Metrics] ([Account Key], [Date Key],[Current Account Balance], [Has a Loan], [Number of Loans], [Lineage Key]) VALUES (10,20130101,860221.59,'Has Loans',1,9);</v>
      </c>
    </row>
    <row r="1008" spans="1:8" x14ac:dyDescent="0.3">
      <c r="A1008">
        <v>10</v>
      </c>
      <c r="B1008">
        <v>20130201</v>
      </c>
      <c r="C1008">
        <v>584580.01</v>
      </c>
      <c r="D1008" t="s">
        <v>6</v>
      </c>
      <c r="E1008">
        <v>1</v>
      </c>
      <c r="F1008">
        <v>9</v>
      </c>
      <c r="H1008" t="str">
        <f t="shared" si="15"/>
        <v>INSERT into [dbo].[Fact_Account_Metrics] ([Account Key], [Date Key],[Current Account Balance], [Has a Loan], [Number of Loans], [Lineage Key]) VALUES (10,20130201,584580.01,'Has Loans',1,9);</v>
      </c>
    </row>
    <row r="1009" spans="1:8" x14ac:dyDescent="0.3">
      <c r="A1009">
        <v>10</v>
      </c>
      <c r="B1009">
        <v>20130301</v>
      </c>
      <c r="C1009">
        <v>463784.75</v>
      </c>
      <c r="D1009" t="s">
        <v>6</v>
      </c>
      <c r="E1009">
        <v>1</v>
      </c>
      <c r="F1009">
        <v>9</v>
      </c>
      <c r="H1009" t="str">
        <f t="shared" si="15"/>
        <v>INSERT into [dbo].[Fact_Account_Metrics] ([Account Key], [Date Key],[Current Account Balance], [Has a Loan], [Number of Loans], [Lineage Key]) VALUES (10,20130301,463784.75,'Has Loans',1,9);</v>
      </c>
    </row>
    <row r="1010" spans="1:8" x14ac:dyDescent="0.3">
      <c r="A1010">
        <v>10</v>
      </c>
      <c r="B1010">
        <v>20130401</v>
      </c>
      <c r="C1010">
        <v>944209.96</v>
      </c>
      <c r="D1010" t="s">
        <v>6</v>
      </c>
      <c r="E1010">
        <v>1</v>
      </c>
      <c r="F1010">
        <v>9</v>
      </c>
      <c r="H1010" t="str">
        <f t="shared" si="15"/>
        <v>INSERT into [dbo].[Fact_Account_Metrics] ([Account Key], [Date Key],[Current Account Balance], [Has a Loan], [Number of Loans], [Lineage Key]) VALUES (10,20130401,944209.96,'Has Loans',1,9);</v>
      </c>
    </row>
    <row r="1011" spans="1:8" x14ac:dyDescent="0.3">
      <c r="A1011">
        <v>10</v>
      </c>
      <c r="B1011">
        <v>20130501</v>
      </c>
      <c r="C1011">
        <v>672913.75</v>
      </c>
      <c r="D1011" t="s">
        <v>6</v>
      </c>
      <c r="E1011">
        <v>1</v>
      </c>
      <c r="F1011">
        <v>9</v>
      </c>
      <c r="H1011" t="str">
        <f t="shared" si="15"/>
        <v>INSERT into [dbo].[Fact_Account_Metrics] ([Account Key], [Date Key],[Current Account Balance], [Has a Loan], [Number of Loans], [Lineage Key]) VALUES (10,20130501,672913.75,'Has Loans',1,9);</v>
      </c>
    </row>
    <row r="1012" spans="1:8" x14ac:dyDescent="0.3">
      <c r="A1012">
        <v>10</v>
      </c>
      <c r="B1012">
        <v>20130601</v>
      </c>
      <c r="C1012">
        <v>629720.75</v>
      </c>
      <c r="D1012" t="s">
        <v>6</v>
      </c>
      <c r="E1012">
        <v>1</v>
      </c>
      <c r="F1012">
        <v>9</v>
      </c>
      <c r="H1012" t="str">
        <f t="shared" si="15"/>
        <v>INSERT into [dbo].[Fact_Account_Metrics] ([Account Key], [Date Key],[Current Account Balance], [Has a Loan], [Number of Loans], [Lineage Key]) VALUES (10,20130601,629720.75,'Has Loans',1,9);</v>
      </c>
    </row>
    <row r="1013" spans="1:8" x14ac:dyDescent="0.3">
      <c r="A1013">
        <v>10</v>
      </c>
      <c r="B1013">
        <v>20130701</v>
      </c>
      <c r="C1013">
        <v>653587.93000000005</v>
      </c>
      <c r="D1013" t="s">
        <v>6</v>
      </c>
      <c r="E1013">
        <v>1</v>
      </c>
      <c r="F1013">
        <v>9</v>
      </c>
      <c r="H1013" t="str">
        <f t="shared" si="15"/>
        <v>INSERT into [dbo].[Fact_Account_Metrics] ([Account Key], [Date Key],[Current Account Balance], [Has a Loan], [Number of Loans], [Lineage Key]) VALUES (10,20130701,653587.93,'Has Loans',1,9);</v>
      </c>
    </row>
    <row r="1014" spans="1:8" x14ac:dyDescent="0.3">
      <c r="A1014">
        <v>10</v>
      </c>
      <c r="B1014">
        <v>20130801</v>
      </c>
      <c r="C1014">
        <v>85707.88</v>
      </c>
      <c r="D1014" t="s">
        <v>6</v>
      </c>
      <c r="E1014">
        <v>1</v>
      </c>
      <c r="F1014">
        <v>9</v>
      </c>
      <c r="H1014" t="str">
        <f t="shared" si="15"/>
        <v>INSERT into [dbo].[Fact_Account_Metrics] ([Account Key], [Date Key],[Current Account Balance], [Has a Loan], [Number of Loans], [Lineage Key]) VALUES (10,20130801,85707.88,'Has Loans',1,9);</v>
      </c>
    </row>
    <row r="1015" spans="1:8" x14ac:dyDescent="0.3">
      <c r="A1015">
        <v>10</v>
      </c>
      <c r="B1015">
        <v>20130901</v>
      </c>
      <c r="C1015">
        <v>402098.26</v>
      </c>
      <c r="D1015" t="s">
        <v>6</v>
      </c>
      <c r="E1015">
        <v>1</v>
      </c>
      <c r="F1015">
        <v>9</v>
      </c>
      <c r="H1015" t="str">
        <f t="shared" si="15"/>
        <v>INSERT into [dbo].[Fact_Account_Metrics] ([Account Key], [Date Key],[Current Account Balance], [Has a Loan], [Number of Loans], [Lineage Key]) VALUES (10,20130901,402098.26,'Has Loans',1,9);</v>
      </c>
    </row>
    <row r="1016" spans="1:8" x14ac:dyDescent="0.3">
      <c r="A1016">
        <v>10</v>
      </c>
      <c r="B1016">
        <v>20131001</v>
      </c>
      <c r="C1016">
        <v>288494.37</v>
      </c>
      <c r="D1016" t="s">
        <v>6</v>
      </c>
      <c r="E1016">
        <v>1</v>
      </c>
      <c r="F1016">
        <v>9</v>
      </c>
      <c r="H1016" t="str">
        <f t="shared" si="15"/>
        <v>INSERT into [dbo].[Fact_Account_Metrics] ([Account Key], [Date Key],[Current Account Balance], [Has a Loan], [Number of Loans], [Lineage Key]) VALUES (10,20131001,288494.37,'Has Loans',1,9);</v>
      </c>
    </row>
    <row r="1017" spans="1:8" x14ac:dyDescent="0.3">
      <c r="A1017">
        <v>10</v>
      </c>
      <c r="B1017">
        <v>20131101</v>
      </c>
      <c r="C1017">
        <v>403738.02</v>
      </c>
      <c r="D1017" t="s">
        <v>6</v>
      </c>
      <c r="E1017">
        <v>1</v>
      </c>
      <c r="F1017">
        <v>9</v>
      </c>
      <c r="H1017" t="str">
        <f t="shared" si="15"/>
        <v>INSERT into [dbo].[Fact_Account_Metrics] ([Account Key], [Date Key],[Current Account Balance], [Has a Loan], [Number of Loans], [Lineage Key]) VALUES (10,20131101,403738.02,'Has Loans',1,9);</v>
      </c>
    </row>
    <row r="1018" spans="1:8" x14ac:dyDescent="0.3">
      <c r="A1018">
        <v>10</v>
      </c>
      <c r="B1018">
        <v>20131201</v>
      </c>
      <c r="C1018">
        <v>454672.82</v>
      </c>
      <c r="D1018" t="s">
        <v>6</v>
      </c>
      <c r="E1018">
        <v>1</v>
      </c>
      <c r="F1018">
        <v>9</v>
      </c>
      <c r="H1018" t="str">
        <f t="shared" si="15"/>
        <v>INSERT into [dbo].[Fact_Account_Metrics] ([Account Key], [Date Key],[Current Account Balance], [Has a Loan], [Number of Loans], [Lineage Key]) VALUES (10,20131201,454672.82,'Has Loans',1,9);</v>
      </c>
    </row>
    <row r="1019" spans="1:8" x14ac:dyDescent="0.3">
      <c r="A1019">
        <v>10</v>
      </c>
      <c r="B1019">
        <v>20140101</v>
      </c>
      <c r="C1019">
        <v>538570.26</v>
      </c>
      <c r="D1019" t="s">
        <v>6</v>
      </c>
      <c r="E1019">
        <v>1</v>
      </c>
      <c r="F1019">
        <v>9</v>
      </c>
      <c r="H1019" t="str">
        <f t="shared" si="15"/>
        <v>INSERT into [dbo].[Fact_Account_Metrics] ([Account Key], [Date Key],[Current Account Balance], [Has a Loan], [Number of Loans], [Lineage Key]) VALUES (10,20140101,538570.26,'Has Loans',1,9);</v>
      </c>
    </row>
    <row r="1020" spans="1:8" x14ac:dyDescent="0.3">
      <c r="A1020">
        <v>10</v>
      </c>
      <c r="B1020">
        <v>20140201</v>
      </c>
      <c r="C1020">
        <v>60981.01</v>
      </c>
      <c r="D1020" t="s">
        <v>6</v>
      </c>
      <c r="E1020">
        <v>1</v>
      </c>
      <c r="F1020">
        <v>9</v>
      </c>
      <c r="H1020" t="str">
        <f t="shared" si="15"/>
        <v>INSERT into [dbo].[Fact_Account_Metrics] ([Account Key], [Date Key],[Current Account Balance], [Has a Loan], [Number of Loans], [Lineage Key]) VALUES (10,20140201,60981.01,'Has Loans',1,9);</v>
      </c>
    </row>
    <row r="1021" spans="1:8" x14ac:dyDescent="0.3">
      <c r="A1021">
        <v>10</v>
      </c>
      <c r="B1021">
        <v>20140301</v>
      </c>
      <c r="C1021">
        <v>879509.88</v>
      </c>
      <c r="D1021" t="s">
        <v>6</v>
      </c>
      <c r="E1021">
        <v>1</v>
      </c>
      <c r="F1021">
        <v>9</v>
      </c>
      <c r="H1021" t="str">
        <f t="shared" si="15"/>
        <v>INSERT into [dbo].[Fact_Account_Metrics] ([Account Key], [Date Key],[Current Account Balance], [Has a Loan], [Number of Loans], [Lineage Key]) VALUES (10,20140301,879509.88,'Has Loans',1,9);</v>
      </c>
    </row>
    <row r="1022" spans="1:8" x14ac:dyDescent="0.3">
      <c r="A1022">
        <v>10</v>
      </c>
      <c r="B1022">
        <v>20140401</v>
      </c>
      <c r="C1022">
        <v>385987.27</v>
      </c>
      <c r="D1022" t="s">
        <v>6</v>
      </c>
      <c r="E1022">
        <v>1</v>
      </c>
      <c r="F1022">
        <v>9</v>
      </c>
      <c r="H1022" t="str">
        <f t="shared" si="15"/>
        <v>INSERT into [dbo].[Fact_Account_Metrics] ([Account Key], [Date Key],[Current Account Balance], [Has a Loan], [Number of Loans], [Lineage Key]) VALUES (10,20140401,385987.27,'Has Loans',1,9);</v>
      </c>
    </row>
    <row r="1023" spans="1:8" x14ac:dyDescent="0.3">
      <c r="A1023">
        <v>10</v>
      </c>
      <c r="B1023">
        <v>20140501</v>
      </c>
      <c r="C1023">
        <v>222363.39</v>
      </c>
      <c r="D1023" t="s">
        <v>6</v>
      </c>
      <c r="E1023">
        <v>1</v>
      </c>
      <c r="F1023">
        <v>9</v>
      </c>
      <c r="H1023" t="str">
        <f t="shared" si="15"/>
        <v>INSERT into [dbo].[Fact_Account_Metrics] ([Account Key], [Date Key],[Current Account Balance], [Has a Loan], [Number of Loans], [Lineage Key]) VALUES (10,20140501,222363.39,'Has Loans',1,9);</v>
      </c>
    </row>
    <row r="1024" spans="1:8" x14ac:dyDescent="0.3">
      <c r="A1024">
        <v>10</v>
      </c>
      <c r="B1024">
        <v>20140601</v>
      </c>
      <c r="C1024">
        <v>35895.71</v>
      </c>
      <c r="D1024" t="s">
        <v>6</v>
      </c>
      <c r="E1024">
        <v>1</v>
      </c>
      <c r="F1024">
        <v>9</v>
      </c>
      <c r="H1024" t="str">
        <f t="shared" si="15"/>
        <v>INSERT into [dbo].[Fact_Account_Metrics] ([Account Key], [Date Key],[Current Account Balance], [Has a Loan], [Number of Loans], [Lineage Key]) VALUES (10,20140601,35895.71,'Has Loans',1,9);</v>
      </c>
    </row>
    <row r="1025" spans="1:8" x14ac:dyDescent="0.3">
      <c r="A1025">
        <v>10</v>
      </c>
      <c r="B1025">
        <v>20140701</v>
      </c>
      <c r="C1025">
        <v>652706.65</v>
      </c>
      <c r="D1025" t="s">
        <v>6</v>
      </c>
      <c r="E1025">
        <v>1</v>
      </c>
      <c r="F1025">
        <v>9</v>
      </c>
      <c r="H1025" t="str">
        <f t="shared" si="15"/>
        <v>INSERT into [dbo].[Fact_Account_Metrics] ([Account Key], [Date Key],[Current Account Balance], [Has a Loan], [Number of Loans], [Lineage Key]) VALUES (10,20140701,652706.65,'Has Loans',1,9);</v>
      </c>
    </row>
    <row r="1026" spans="1:8" x14ac:dyDescent="0.3">
      <c r="A1026">
        <v>10</v>
      </c>
      <c r="B1026">
        <v>20140801</v>
      </c>
      <c r="C1026">
        <v>1008138.71</v>
      </c>
      <c r="D1026" t="s">
        <v>6</v>
      </c>
      <c r="E1026">
        <v>1</v>
      </c>
      <c r="F1026">
        <v>9</v>
      </c>
      <c r="H1026" t="str">
        <f t="shared" si="15"/>
        <v>INSERT into [dbo].[Fact_Account_Metrics] ([Account Key], [Date Key],[Current Account Balance], [Has a Loan], [Number of Loans], [Lineage Key]) VALUES (10,20140801,1008138.71,'Has Loans',1,9);</v>
      </c>
    </row>
    <row r="1027" spans="1:8" x14ac:dyDescent="0.3">
      <c r="A1027">
        <v>10</v>
      </c>
      <c r="B1027">
        <v>20140901</v>
      </c>
      <c r="C1027">
        <v>290277.84999999998</v>
      </c>
      <c r="D1027" t="s">
        <v>6</v>
      </c>
      <c r="E1027">
        <v>1</v>
      </c>
      <c r="F1027">
        <v>9</v>
      </c>
      <c r="H1027" t="str">
        <f t="shared" ref="H1027:H1090" si="16">"INSERT into [dbo].[Fact_Account_Metrics] ([Account Key], [Date Key],[Current Account Balance], [Has a Loan], [Number of Loans], [Lineage Key]) VALUES ("&amp;A1027&amp;","&amp;B1027&amp;","&amp;C1027&amp;",'"&amp;D1027&amp;"',"&amp;E1027&amp;","&amp;F1027&amp;");"</f>
        <v>INSERT into [dbo].[Fact_Account_Metrics] ([Account Key], [Date Key],[Current Account Balance], [Has a Loan], [Number of Loans], [Lineage Key]) VALUES (10,20140901,290277.85,'Has Loans',1,9);</v>
      </c>
    </row>
    <row r="1028" spans="1:8" x14ac:dyDescent="0.3">
      <c r="A1028">
        <v>10</v>
      </c>
      <c r="B1028">
        <v>20141001</v>
      </c>
      <c r="C1028">
        <v>694393.45</v>
      </c>
      <c r="D1028" t="s">
        <v>6</v>
      </c>
      <c r="E1028">
        <v>1</v>
      </c>
      <c r="F1028">
        <v>9</v>
      </c>
      <c r="H1028" t="str">
        <f t="shared" si="16"/>
        <v>INSERT into [dbo].[Fact_Account_Metrics] ([Account Key], [Date Key],[Current Account Balance], [Has a Loan], [Number of Loans], [Lineage Key]) VALUES (10,20141001,694393.45,'Has Loans',1,9);</v>
      </c>
    </row>
    <row r="1029" spans="1:8" x14ac:dyDescent="0.3">
      <c r="A1029">
        <v>10</v>
      </c>
      <c r="B1029">
        <v>20141101</v>
      </c>
      <c r="C1029">
        <v>930438.32</v>
      </c>
      <c r="D1029" t="s">
        <v>6</v>
      </c>
      <c r="E1029">
        <v>1</v>
      </c>
      <c r="F1029">
        <v>9</v>
      </c>
      <c r="H1029" t="str">
        <f t="shared" si="16"/>
        <v>INSERT into [dbo].[Fact_Account_Metrics] ([Account Key], [Date Key],[Current Account Balance], [Has a Loan], [Number of Loans], [Lineage Key]) VALUES (10,20141101,930438.32,'Has Loans',1,9);</v>
      </c>
    </row>
    <row r="1030" spans="1:8" x14ac:dyDescent="0.3">
      <c r="A1030">
        <v>10</v>
      </c>
      <c r="B1030">
        <v>20141201</v>
      </c>
      <c r="C1030">
        <v>624882.39</v>
      </c>
      <c r="D1030" t="s">
        <v>6</v>
      </c>
      <c r="E1030">
        <v>1</v>
      </c>
      <c r="F1030">
        <v>9</v>
      </c>
      <c r="H1030" t="str">
        <f t="shared" si="16"/>
        <v>INSERT into [dbo].[Fact_Account_Metrics] ([Account Key], [Date Key],[Current Account Balance], [Has a Loan], [Number of Loans], [Lineage Key]) VALUES (10,20141201,624882.39,'Has Loans',1,9);</v>
      </c>
    </row>
    <row r="1031" spans="1:8" x14ac:dyDescent="0.3">
      <c r="A1031">
        <v>10</v>
      </c>
      <c r="B1031">
        <v>20150101</v>
      </c>
      <c r="C1031">
        <v>144110.22</v>
      </c>
      <c r="D1031" t="s">
        <v>6</v>
      </c>
      <c r="E1031">
        <v>1</v>
      </c>
      <c r="F1031">
        <v>9</v>
      </c>
      <c r="H1031" t="str">
        <f t="shared" si="16"/>
        <v>INSERT into [dbo].[Fact_Account_Metrics] ([Account Key], [Date Key],[Current Account Balance], [Has a Loan], [Number of Loans], [Lineage Key]) VALUES (10,20150101,144110.22,'Has Loans',1,9);</v>
      </c>
    </row>
    <row r="1032" spans="1:8" x14ac:dyDescent="0.3">
      <c r="A1032">
        <v>10</v>
      </c>
      <c r="B1032">
        <v>20150201</v>
      </c>
      <c r="C1032">
        <v>32978.239999999998</v>
      </c>
      <c r="D1032" t="s">
        <v>6</v>
      </c>
      <c r="E1032">
        <v>1</v>
      </c>
      <c r="F1032">
        <v>9</v>
      </c>
      <c r="H1032" t="str">
        <f t="shared" si="16"/>
        <v>INSERT into [dbo].[Fact_Account_Metrics] ([Account Key], [Date Key],[Current Account Balance], [Has a Loan], [Number of Loans], [Lineage Key]) VALUES (10,20150201,32978.24,'Has Loans',1,9);</v>
      </c>
    </row>
    <row r="1033" spans="1:8" x14ac:dyDescent="0.3">
      <c r="A1033">
        <v>10</v>
      </c>
      <c r="B1033">
        <v>20150301</v>
      </c>
      <c r="C1033">
        <v>374577.09</v>
      </c>
      <c r="D1033" t="s">
        <v>6</v>
      </c>
      <c r="E1033">
        <v>1</v>
      </c>
      <c r="F1033">
        <v>9</v>
      </c>
      <c r="H1033" t="str">
        <f t="shared" si="16"/>
        <v>INSERT into [dbo].[Fact_Account_Metrics] ([Account Key], [Date Key],[Current Account Balance], [Has a Loan], [Number of Loans], [Lineage Key]) VALUES (10,20150301,374577.09,'Has Loans',1,9);</v>
      </c>
    </row>
    <row r="1034" spans="1:8" x14ac:dyDescent="0.3">
      <c r="A1034">
        <v>10</v>
      </c>
      <c r="B1034">
        <v>20150401</v>
      </c>
      <c r="C1034">
        <v>626040.41</v>
      </c>
      <c r="D1034" t="s">
        <v>6</v>
      </c>
      <c r="E1034">
        <v>1</v>
      </c>
      <c r="F1034">
        <v>9</v>
      </c>
      <c r="H1034" t="str">
        <f t="shared" si="16"/>
        <v>INSERT into [dbo].[Fact_Account_Metrics] ([Account Key], [Date Key],[Current Account Balance], [Has a Loan], [Number of Loans], [Lineage Key]) VALUES (10,20150401,626040.41,'Has Loans',1,9);</v>
      </c>
    </row>
    <row r="1035" spans="1:8" x14ac:dyDescent="0.3">
      <c r="A1035">
        <v>10</v>
      </c>
      <c r="B1035">
        <v>20150501</v>
      </c>
      <c r="C1035">
        <v>263647.33</v>
      </c>
      <c r="D1035" t="s">
        <v>6</v>
      </c>
      <c r="E1035">
        <v>1</v>
      </c>
      <c r="F1035">
        <v>9</v>
      </c>
      <c r="H1035" t="str">
        <f t="shared" si="16"/>
        <v>INSERT into [dbo].[Fact_Account_Metrics] ([Account Key], [Date Key],[Current Account Balance], [Has a Loan], [Number of Loans], [Lineage Key]) VALUES (10,20150501,263647.33,'Has Loans',1,9);</v>
      </c>
    </row>
    <row r="1036" spans="1:8" x14ac:dyDescent="0.3">
      <c r="A1036">
        <v>10</v>
      </c>
      <c r="B1036">
        <v>20150601</v>
      </c>
      <c r="C1036">
        <v>38463.660000000003</v>
      </c>
      <c r="D1036" t="s">
        <v>6</v>
      </c>
      <c r="E1036">
        <v>1</v>
      </c>
      <c r="F1036">
        <v>9</v>
      </c>
      <c r="H1036" t="str">
        <f t="shared" si="16"/>
        <v>INSERT into [dbo].[Fact_Account_Metrics] ([Account Key], [Date Key],[Current Account Balance], [Has a Loan], [Number of Loans], [Lineage Key]) VALUES (10,20150601,38463.66,'Has Loans',1,9);</v>
      </c>
    </row>
    <row r="1037" spans="1:8" x14ac:dyDescent="0.3">
      <c r="A1037">
        <v>10</v>
      </c>
      <c r="B1037">
        <v>20150701</v>
      </c>
      <c r="C1037">
        <v>763377.28</v>
      </c>
      <c r="D1037" t="s">
        <v>6</v>
      </c>
      <c r="E1037">
        <v>1</v>
      </c>
      <c r="F1037">
        <v>9</v>
      </c>
      <c r="H1037" t="str">
        <f t="shared" si="16"/>
        <v>INSERT into [dbo].[Fact_Account_Metrics] ([Account Key], [Date Key],[Current Account Balance], [Has a Loan], [Number of Loans], [Lineage Key]) VALUES (10,20150701,763377.28,'Has Loans',1,9);</v>
      </c>
    </row>
    <row r="1038" spans="1:8" x14ac:dyDescent="0.3">
      <c r="A1038">
        <v>10</v>
      </c>
      <c r="B1038">
        <v>20150801</v>
      </c>
      <c r="C1038">
        <v>152386.73000000001</v>
      </c>
      <c r="D1038" t="s">
        <v>6</v>
      </c>
      <c r="E1038">
        <v>1</v>
      </c>
      <c r="F1038">
        <v>9</v>
      </c>
      <c r="H1038" t="str">
        <f t="shared" si="16"/>
        <v>INSERT into [dbo].[Fact_Account_Metrics] ([Account Key], [Date Key],[Current Account Balance], [Has a Loan], [Number of Loans], [Lineage Key]) VALUES (10,20150801,152386.73,'Has Loans',1,9);</v>
      </c>
    </row>
    <row r="1039" spans="1:8" x14ac:dyDescent="0.3">
      <c r="A1039">
        <v>10</v>
      </c>
      <c r="B1039">
        <v>20150901</v>
      </c>
      <c r="C1039">
        <v>750551.07</v>
      </c>
      <c r="D1039" t="s">
        <v>6</v>
      </c>
      <c r="E1039">
        <v>1</v>
      </c>
      <c r="F1039">
        <v>9</v>
      </c>
      <c r="H1039" t="str">
        <f t="shared" si="16"/>
        <v>INSERT into [dbo].[Fact_Account_Metrics] ([Account Key], [Date Key],[Current Account Balance], [Has a Loan], [Number of Loans], [Lineage Key]) VALUES (10,20150901,750551.07,'Has Loans',1,9);</v>
      </c>
    </row>
    <row r="1040" spans="1:8" x14ac:dyDescent="0.3">
      <c r="A1040">
        <v>10</v>
      </c>
      <c r="B1040">
        <v>20151001</v>
      </c>
      <c r="C1040">
        <v>652183.43999999994</v>
      </c>
      <c r="D1040" t="s">
        <v>6</v>
      </c>
      <c r="E1040">
        <v>1</v>
      </c>
      <c r="F1040">
        <v>9</v>
      </c>
      <c r="H1040" t="str">
        <f t="shared" si="16"/>
        <v>INSERT into [dbo].[Fact_Account_Metrics] ([Account Key], [Date Key],[Current Account Balance], [Has a Loan], [Number of Loans], [Lineage Key]) VALUES (10,20151001,652183.44,'Has Loans',1,9);</v>
      </c>
    </row>
    <row r="1041" spans="1:8" x14ac:dyDescent="0.3">
      <c r="A1041">
        <v>10</v>
      </c>
      <c r="B1041">
        <v>20151101</v>
      </c>
      <c r="C1041">
        <v>96600.639999999999</v>
      </c>
      <c r="D1041" t="s">
        <v>6</v>
      </c>
      <c r="E1041">
        <v>1</v>
      </c>
      <c r="F1041">
        <v>9</v>
      </c>
      <c r="H1041" t="str">
        <f t="shared" si="16"/>
        <v>INSERT into [dbo].[Fact_Account_Metrics] ([Account Key], [Date Key],[Current Account Balance], [Has a Loan], [Number of Loans], [Lineage Key]) VALUES (10,20151101,96600.64,'Has Loans',1,9);</v>
      </c>
    </row>
    <row r="1042" spans="1:8" x14ac:dyDescent="0.3">
      <c r="A1042">
        <v>10</v>
      </c>
      <c r="B1042">
        <v>20151201</v>
      </c>
      <c r="C1042">
        <v>567074.18000000005</v>
      </c>
      <c r="D1042" t="s">
        <v>6</v>
      </c>
      <c r="E1042">
        <v>1</v>
      </c>
      <c r="F1042">
        <v>9</v>
      </c>
      <c r="H1042" t="str">
        <f t="shared" si="16"/>
        <v>INSERT into [dbo].[Fact_Account_Metrics] ([Account Key], [Date Key],[Current Account Balance], [Has a Loan], [Number of Loans], [Lineage Key]) VALUES (10,20151201,567074.18,'Has Loans',1,9);</v>
      </c>
    </row>
    <row r="1043" spans="1:8" x14ac:dyDescent="0.3">
      <c r="A1043">
        <v>10</v>
      </c>
      <c r="B1043">
        <v>20160101</v>
      </c>
      <c r="C1043">
        <v>961726.05</v>
      </c>
      <c r="D1043" t="s">
        <v>6</v>
      </c>
      <c r="E1043">
        <v>1</v>
      </c>
      <c r="F1043">
        <v>9</v>
      </c>
      <c r="H1043" t="str">
        <f t="shared" si="16"/>
        <v>INSERT into [dbo].[Fact_Account_Metrics] ([Account Key], [Date Key],[Current Account Balance], [Has a Loan], [Number of Loans], [Lineage Key]) VALUES (10,20160101,961726.05,'Has Loans',1,9);</v>
      </c>
    </row>
    <row r="1044" spans="1:8" x14ac:dyDescent="0.3">
      <c r="A1044">
        <v>10</v>
      </c>
      <c r="B1044">
        <v>20160201</v>
      </c>
      <c r="C1044">
        <v>435458.09</v>
      </c>
      <c r="D1044" t="s">
        <v>6</v>
      </c>
      <c r="E1044">
        <v>1</v>
      </c>
      <c r="F1044">
        <v>9</v>
      </c>
      <c r="H1044" t="str">
        <f t="shared" si="16"/>
        <v>INSERT into [dbo].[Fact_Account_Metrics] ([Account Key], [Date Key],[Current Account Balance], [Has a Loan], [Number of Loans], [Lineage Key]) VALUES (10,20160201,435458.09,'Has Loans',1,9);</v>
      </c>
    </row>
    <row r="1045" spans="1:8" x14ac:dyDescent="0.3">
      <c r="A1045">
        <v>10</v>
      </c>
      <c r="B1045">
        <v>20160301</v>
      </c>
      <c r="C1045">
        <v>517645.92</v>
      </c>
      <c r="D1045" t="s">
        <v>6</v>
      </c>
      <c r="E1045">
        <v>1</v>
      </c>
      <c r="F1045">
        <v>9</v>
      </c>
      <c r="H1045" t="str">
        <f t="shared" si="16"/>
        <v>INSERT into [dbo].[Fact_Account_Metrics] ([Account Key], [Date Key],[Current Account Balance], [Has a Loan], [Number of Loans], [Lineage Key]) VALUES (10,20160301,517645.92,'Has Loans',1,9);</v>
      </c>
    </row>
    <row r="1046" spans="1:8" x14ac:dyDescent="0.3">
      <c r="A1046">
        <v>10</v>
      </c>
      <c r="B1046">
        <v>20160401</v>
      </c>
      <c r="C1046">
        <v>113718.6</v>
      </c>
      <c r="D1046" t="s">
        <v>6</v>
      </c>
      <c r="E1046">
        <v>1</v>
      </c>
      <c r="F1046">
        <v>9</v>
      </c>
      <c r="H1046" t="str">
        <f t="shared" si="16"/>
        <v>INSERT into [dbo].[Fact_Account_Metrics] ([Account Key], [Date Key],[Current Account Balance], [Has a Loan], [Number of Loans], [Lineage Key]) VALUES (10,20160401,113718.6,'Has Loans',1,9);</v>
      </c>
    </row>
    <row r="1047" spans="1:8" x14ac:dyDescent="0.3">
      <c r="A1047">
        <v>10</v>
      </c>
      <c r="B1047">
        <v>20160501</v>
      </c>
      <c r="C1047">
        <v>856594.09</v>
      </c>
      <c r="D1047" t="s">
        <v>6</v>
      </c>
      <c r="E1047">
        <v>1</v>
      </c>
      <c r="F1047">
        <v>9</v>
      </c>
      <c r="H1047" t="str">
        <f t="shared" si="16"/>
        <v>INSERT into [dbo].[Fact_Account_Metrics] ([Account Key], [Date Key],[Current Account Balance], [Has a Loan], [Number of Loans], [Lineage Key]) VALUES (10,20160501,856594.09,'Has Loans',1,9);</v>
      </c>
    </row>
    <row r="1048" spans="1:8" x14ac:dyDescent="0.3">
      <c r="A1048">
        <v>10</v>
      </c>
      <c r="B1048">
        <v>20160601</v>
      </c>
      <c r="C1048">
        <v>95008</v>
      </c>
      <c r="D1048" t="s">
        <v>6</v>
      </c>
      <c r="E1048">
        <v>1</v>
      </c>
      <c r="F1048">
        <v>9</v>
      </c>
      <c r="H1048" t="str">
        <f t="shared" si="16"/>
        <v>INSERT into [dbo].[Fact_Account_Metrics] ([Account Key], [Date Key],[Current Account Balance], [Has a Loan], [Number of Loans], [Lineage Key]) VALUES (10,20160601,95008,'Has Loans',1,9);</v>
      </c>
    </row>
    <row r="1049" spans="1:8" x14ac:dyDescent="0.3">
      <c r="A1049">
        <v>10</v>
      </c>
      <c r="B1049">
        <v>20160701</v>
      </c>
      <c r="C1049">
        <v>919681.55</v>
      </c>
      <c r="D1049" t="s">
        <v>6</v>
      </c>
      <c r="E1049">
        <v>1</v>
      </c>
      <c r="F1049">
        <v>9</v>
      </c>
      <c r="H1049" t="str">
        <f t="shared" si="16"/>
        <v>INSERT into [dbo].[Fact_Account_Metrics] ([Account Key], [Date Key],[Current Account Balance], [Has a Loan], [Number of Loans], [Lineage Key]) VALUES (10,20160701,919681.55,'Has Loans',1,9);</v>
      </c>
    </row>
    <row r="1050" spans="1:8" x14ac:dyDescent="0.3">
      <c r="A1050">
        <v>10</v>
      </c>
      <c r="B1050">
        <v>20160801</v>
      </c>
      <c r="C1050">
        <v>353758.55</v>
      </c>
      <c r="D1050" t="s">
        <v>6</v>
      </c>
      <c r="E1050">
        <v>1</v>
      </c>
      <c r="F1050">
        <v>9</v>
      </c>
      <c r="H1050" t="str">
        <f t="shared" si="16"/>
        <v>INSERT into [dbo].[Fact_Account_Metrics] ([Account Key], [Date Key],[Current Account Balance], [Has a Loan], [Number of Loans], [Lineage Key]) VALUES (10,20160801,353758.55,'Has Loans',1,9);</v>
      </c>
    </row>
    <row r="1051" spans="1:8" x14ac:dyDescent="0.3">
      <c r="A1051">
        <v>10</v>
      </c>
      <c r="B1051">
        <v>20160901</v>
      </c>
      <c r="C1051">
        <v>356363.38</v>
      </c>
      <c r="D1051" t="s">
        <v>6</v>
      </c>
      <c r="E1051">
        <v>1</v>
      </c>
      <c r="F1051">
        <v>9</v>
      </c>
      <c r="H1051" t="str">
        <f t="shared" si="16"/>
        <v>INSERT into [dbo].[Fact_Account_Metrics] ([Account Key], [Date Key],[Current Account Balance], [Has a Loan], [Number of Loans], [Lineage Key]) VALUES (10,20160901,356363.38,'Has Loans',1,9);</v>
      </c>
    </row>
    <row r="1052" spans="1:8" x14ac:dyDescent="0.3">
      <c r="A1052">
        <v>10</v>
      </c>
      <c r="B1052">
        <v>20161001</v>
      </c>
      <c r="C1052">
        <v>752519.42</v>
      </c>
      <c r="D1052" t="s">
        <v>6</v>
      </c>
      <c r="E1052">
        <v>1</v>
      </c>
      <c r="F1052">
        <v>9</v>
      </c>
      <c r="H1052" t="str">
        <f t="shared" si="16"/>
        <v>INSERT into [dbo].[Fact_Account_Metrics] ([Account Key], [Date Key],[Current Account Balance], [Has a Loan], [Number of Loans], [Lineage Key]) VALUES (10,20161001,752519.42,'Has Loans',1,9);</v>
      </c>
    </row>
    <row r="1053" spans="1:8" x14ac:dyDescent="0.3">
      <c r="A1053">
        <v>10</v>
      </c>
      <c r="B1053">
        <v>20161101</v>
      </c>
      <c r="C1053">
        <v>140463.64000000001</v>
      </c>
      <c r="D1053" t="s">
        <v>6</v>
      </c>
      <c r="E1053">
        <v>1</v>
      </c>
      <c r="F1053">
        <v>9</v>
      </c>
      <c r="H1053" t="str">
        <f t="shared" si="16"/>
        <v>INSERT into [dbo].[Fact_Account_Metrics] ([Account Key], [Date Key],[Current Account Balance], [Has a Loan], [Number of Loans], [Lineage Key]) VALUES (10,20161101,140463.64,'Has Loans',1,9);</v>
      </c>
    </row>
    <row r="1054" spans="1:8" x14ac:dyDescent="0.3">
      <c r="A1054">
        <v>10</v>
      </c>
      <c r="B1054">
        <v>20161201</v>
      </c>
      <c r="C1054">
        <v>251539.84</v>
      </c>
      <c r="D1054" t="s">
        <v>6</v>
      </c>
      <c r="E1054">
        <v>1</v>
      </c>
      <c r="F1054">
        <v>9</v>
      </c>
      <c r="H1054" t="str">
        <f t="shared" si="16"/>
        <v>INSERT into [dbo].[Fact_Account_Metrics] ([Account Key], [Date Key],[Current Account Balance], [Has a Loan], [Number of Loans], [Lineage Key]) VALUES (10,20161201,251539.84,'Has Loans',1,9);</v>
      </c>
    </row>
    <row r="1055" spans="1:8" x14ac:dyDescent="0.3">
      <c r="A1055">
        <v>10</v>
      </c>
      <c r="B1055">
        <v>20170101</v>
      </c>
      <c r="C1055">
        <v>827818.24</v>
      </c>
      <c r="D1055" t="s">
        <v>6</v>
      </c>
      <c r="E1055">
        <v>1</v>
      </c>
      <c r="F1055">
        <v>9</v>
      </c>
      <c r="H1055" t="str">
        <f t="shared" si="16"/>
        <v>INSERT into [dbo].[Fact_Account_Metrics] ([Account Key], [Date Key],[Current Account Balance], [Has a Loan], [Number of Loans], [Lineage Key]) VALUES (10,20170101,827818.24,'Has Loans',1,9);</v>
      </c>
    </row>
    <row r="1056" spans="1:8" x14ac:dyDescent="0.3">
      <c r="A1056">
        <v>10</v>
      </c>
      <c r="B1056">
        <v>20170201</v>
      </c>
      <c r="C1056">
        <v>171495.05</v>
      </c>
      <c r="D1056" t="s">
        <v>6</v>
      </c>
      <c r="E1056">
        <v>1</v>
      </c>
      <c r="F1056">
        <v>9</v>
      </c>
      <c r="H1056" t="str">
        <f t="shared" si="16"/>
        <v>INSERT into [dbo].[Fact_Account_Metrics] ([Account Key], [Date Key],[Current Account Balance], [Has a Loan], [Number of Loans], [Lineage Key]) VALUES (10,20170201,171495.05,'Has Loans',1,9);</v>
      </c>
    </row>
    <row r="1057" spans="1:8" x14ac:dyDescent="0.3">
      <c r="A1057">
        <v>10</v>
      </c>
      <c r="B1057">
        <v>20170301</v>
      </c>
      <c r="C1057">
        <v>460221.89</v>
      </c>
      <c r="D1057" t="s">
        <v>6</v>
      </c>
      <c r="E1057">
        <v>1</v>
      </c>
      <c r="F1057">
        <v>9</v>
      </c>
      <c r="H1057" t="str">
        <f t="shared" si="16"/>
        <v>INSERT into [dbo].[Fact_Account_Metrics] ([Account Key], [Date Key],[Current Account Balance], [Has a Loan], [Number of Loans], [Lineage Key]) VALUES (10,20170301,460221.89,'Has Loans',1,9);</v>
      </c>
    </row>
    <row r="1058" spans="1:8" x14ac:dyDescent="0.3">
      <c r="A1058">
        <v>10</v>
      </c>
      <c r="B1058">
        <v>20170401</v>
      </c>
      <c r="C1058">
        <v>193359.03</v>
      </c>
      <c r="D1058" t="s">
        <v>6</v>
      </c>
      <c r="E1058">
        <v>1</v>
      </c>
      <c r="F1058">
        <v>9</v>
      </c>
      <c r="H1058" t="str">
        <f t="shared" si="16"/>
        <v>INSERT into [dbo].[Fact_Account_Metrics] ([Account Key], [Date Key],[Current Account Balance], [Has a Loan], [Number of Loans], [Lineage Key]) VALUES (10,20170401,193359.03,'Has Loans',1,9);</v>
      </c>
    </row>
    <row r="1059" spans="1:8" x14ac:dyDescent="0.3">
      <c r="A1059">
        <v>10</v>
      </c>
      <c r="B1059">
        <v>20170501</v>
      </c>
      <c r="C1059">
        <v>381378.19</v>
      </c>
      <c r="D1059" t="s">
        <v>6</v>
      </c>
      <c r="E1059">
        <v>1</v>
      </c>
      <c r="F1059">
        <v>9</v>
      </c>
      <c r="H1059" t="str">
        <f t="shared" si="16"/>
        <v>INSERT into [dbo].[Fact_Account_Metrics] ([Account Key], [Date Key],[Current Account Balance], [Has a Loan], [Number of Loans], [Lineage Key]) VALUES (10,20170501,381378.19,'Has Loans',1,9);</v>
      </c>
    </row>
    <row r="1060" spans="1:8" x14ac:dyDescent="0.3">
      <c r="A1060">
        <v>10</v>
      </c>
      <c r="B1060">
        <v>20170601</v>
      </c>
      <c r="C1060">
        <v>551446.82999999996</v>
      </c>
      <c r="D1060" t="s">
        <v>6</v>
      </c>
      <c r="E1060">
        <v>1</v>
      </c>
      <c r="F1060">
        <v>9</v>
      </c>
      <c r="H1060" t="str">
        <f t="shared" si="16"/>
        <v>INSERT into [dbo].[Fact_Account_Metrics] ([Account Key], [Date Key],[Current Account Balance], [Has a Loan], [Number of Loans], [Lineage Key]) VALUES (10,20170601,551446.83,'Has Loans',1,9);</v>
      </c>
    </row>
    <row r="1061" spans="1:8" x14ac:dyDescent="0.3">
      <c r="A1061">
        <v>10</v>
      </c>
      <c r="B1061">
        <v>20170701</v>
      </c>
      <c r="C1061">
        <v>899502.07</v>
      </c>
      <c r="D1061" t="s">
        <v>6</v>
      </c>
      <c r="E1061">
        <v>1</v>
      </c>
      <c r="F1061">
        <v>9</v>
      </c>
      <c r="H1061" t="str">
        <f t="shared" si="16"/>
        <v>INSERT into [dbo].[Fact_Account_Metrics] ([Account Key], [Date Key],[Current Account Balance], [Has a Loan], [Number of Loans], [Lineage Key]) VALUES (10,20170701,899502.07,'Has Loans',1,9);</v>
      </c>
    </row>
    <row r="1062" spans="1:8" x14ac:dyDescent="0.3">
      <c r="A1062">
        <v>10</v>
      </c>
      <c r="B1062">
        <v>20170801</v>
      </c>
      <c r="C1062">
        <v>349550.91</v>
      </c>
      <c r="D1062" t="s">
        <v>6</v>
      </c>
      <c r="E1062">
        <v>1</v>
      </c>
      <c r="F1062">
        <v>9</v>
      </c>
      <c r="H1062" t="str">
        <f t="shared" si="16"/>
        <v>INSERT into [dbo].[Fact_Account_Metrics] ([Account Key], [Date Key],[Current Account Balance], [Has a Loan], [Number of Loans], [Lineage Key]) VALUES (10,20170801,349550.91,'Has Loans',1,9);</v>
      </c>
    </row>
    <row r="1063" spans="1:8" x14ac:dyDescent="0.3">
      <c r="A1063">
        <v>10</v>
      </c>
      <c r="B1063">
        <v>20170901</v>
      </c>
      <c r="C1063">
        <v>874416.11</v>
      </c>
      <c r="D1063" t="s">
        <v>6</v>
      </c>
      <c r="E1063">
        <v>1</v>
      </c>
      <c r="F1063">
        <v>9</v>
      </c>
      <c r="H1063" t="str">
        <f t="shared" si="16"/>
        <v>INSERT into [dbo].[Fact_Account_Metrics] ([Account Key], [Date Key],[Current Account Balance], [Has a Loan], [Number of Loans], [Lineage Key]) VALUES (10,20170901,874416.11,'Has Loans',1,9);</v>
      </c>
    </row>
    <row r="1064" spans="1:8" x14ac:dyDescent="0.3">
      <c r="A1064">
        <v>10</v>
      </c>
      <c r="B1064">
        <v>20171001</v>
      </c>
      <c r="C1064">
        <v>193846.85</v>
      </c>
      <c r="D1064" t="s">
        <v>6</v>
      </c>
      <c r="E1064">
        <v>1</v>
      </c>
      <c r="F1064">
        <v>9</v>
      </c>
      <c r="H1064" t="str">
        <f t="shared" si="16"/>
        <v>INSERT into [dbo].[Fact_Account_Metrics] ([Account Key], [Date Key],[Current Account Balance], [Has a Loan], [Number of Loans], [Lineage Key]) VALUES (10,20171001,193846.85,'Has Loans',1,9);</v>
      </c>
    </row>
    <row r="1065" spans="1:8" x14ac:dyDescent="0.3">
      <c r="A1065">
        <v>10</v>
      </c>
      <c r="B1065">
        <v>20171101</v>
      </c>
      <c r="C1065">
        <v>308873.2</v>
      </c>
      <c r="D1065" t="s">
        <v>6</v>
      </c>
      <c r="E1065">
        <v>1</v>
      </c>
      <c r="F1065">
        <v>9</v>
      </c>
      <c r="H1065" t="str">
        <f t="shared" si="16"/>
        <v>INSERT into [dbo].[Fact_Account_Metrics] ([Account Key], [Date Key],[Current Account Balance], [Has a Loan], [Number of Loans], [Lineage Key]) VALUES (10,20171101,308873.2,'Has Loans',1,9);</v>
      </c>
    </row>
    <row r="1066" spans="1:8" x14ac:dyDescent="0.3">
      <c r="A1066">
        <v>10</v>
      </c>
      <c r="B1066">
        <v>20171201</v>
      </c>
      <c r="C1066">
        <v>404461.41</v>
      </c>
      <c r="D1066" t="s">
        <v>6</v>
      </c>
      <c r="E1066">
        <v>1</v>
      </c>
      <c r="F1066">
        <v>9</v>
      </c>
      <c r="H1066" t="str">
        <f t="shared" si="16"/>
        <v>INSERT into [dbo].[Fact_Account_Metrics] ([Account Key], [Date Key],[Current Account Balance], [Has a Loan], [Number of Loans], [Lineage Key]) VALUES (10,20171201,404461.41,'Has Loans',1,9);</v>
      </c>
    </row>
    <row r="1067" spans="1:8" x14ac:dyDescent="0.3">
      <c r="A1067">
        <v>10</v>
      </c>
      <c r="B1067">
        <v>20180101</v>
      </c>
      <c r="C1067">
        <v>162064.37</v>
      </c>
      <c r="D1067" t="s">
        <v>6</v>
      </c>
      <c r="E1067">
        <v>1</v>
      </c>
      <c r="F1067">
        <v>9</v>
      </c>
      <c r="H1067" t="str">
        <f t="shared" si="16"/>
        <v>INSERT into [dbo].[Fact_Account_Metrics] ([Account Key], [Date Key],[Current Account Balance], [Has a Loan], [Number of Loans], [Lineage Key]) VALUES (10,20180101,162064.37,'Has Loans',1,9);</v>
      </c>
    </row>
    <row r="1068" spans="1:8" x14ac:dyDescent="0.3">
      <c r="A1068">
        <v>10</v>
      </c>
      <c r="B1068">
        <v>20180201</v>
      </c>
      <c r="C1068">
        <v>157507.46</v>
      </c>
      <c r="D1068" t="s">
        <v>6</v>
      </c>
      <c r="E1068">
        <v>1</v>
      </c>
      <c r="F1068">
        <v>9</v>
      </c>
      <c r="H1068" t="str">
        <f t="shared" si="16"/>
        <v>INSERT into [dbo].[Fact_Account_Metrics] ([Account Key], [Date Key],[Current Account Balance], [Has a Loan], [Number of Loans], [Lineage Key]) VALUES (10,20180201,157507.46,'Has Loans',1,9);</v>
      </c>
    </row>
    <row r="1069" spans="1:8" x14ac:dyDescent="0.3">
      <c r="A1069">
        <v>10</v>
      </c>
      <c r="B1069">
        <v>20180301</v>
      </c>
      <c r="C1069">
        <v>49531.53</v>
      </c>
      <c r="D1069" t="s">
        <v>6</v>
      </c>
      <c r="E1069">
        <v>1</v>
      </c>
      <c r="F1069">
        <v>9</v>
      </c>
      <c r="H1069" t="str">
        <f t="shared" si="16"/>
        <v>INSERT into [dbo].[Fact_Account_Metrics] ([Account Key], [Date Key],[Current Account Balance], [Has a Loan], [Number of Loans], [Lineage Key]) VALUES (10,20180301,49531.53,'Has Loans',1,9);</v>
      </c>
    </row>
    <row r="1070" spans="1:8" x14ac:dyDescent="0.3">
      <c r="A1070">
        <v>10</v>
      </c>
      <c r="B1070">
        <v>20180401</v>
      </c>
      <c r="C1070">
        <v>181700.07</v>
      </c>
      <c r="D1070" t="s">
        <v>6</v>
      </c>
      <c r="E1070">
        <v>1</v>
      </c>
      <c r="F1070">
        <v>9</v>
      </c>
      <c r="H1070" t="str">
        <f t="shared" si="16"/>
        <v>INSERT into [dbo].[Fact_Account_Metrics] ([Account Key], [Date Key],[Current Account Balance], [Has a Loan], [Number of Loans], [Lineage Key]) VALUES (10,20180401,181700.07,'Has Loans',1,9);</v>
      </c>
    </row>
    <row r="1071" spans="1:8" x14ac:dyDescent="0.3">
      <c r="A1071">
        <v>10</v>
      </c>
      <c r="B1071">
        <v>20180501</v>
      </c>
      <c r="C1071">
        <v>955080.47</v>
      </c>
      <c r="D1071" t="s">
        <v>6</v>
      </c>
      <c r="E1071">
        <v>1</v>
      </c>
      <c r="F1071">
        <v>9</v>
      </c>
      <c r="H1071" t="str">
        <f t="shared" si="16"/>
        <v>INSERT into [dbo].[Fact_Account_Metrics] ([Account Key], [Date Key],[Current Account Balance], [Has a Loan], [Number of Loans], [Lineage Key]) VALUES (10,20180501,955080.47,'Has Loans',1,9);</v>
      </c>
    </row>
    <row r="1072" spans="1:8" x14ac:dyDescent="0.3">
      <c r="A1072">
        <v>10</v>
      </c>
      <c r="B1072">
        <v>20180601</v>
      </c>
      <c r="C1072">
        <v>67257.570000000007</v>
      </c>
      <c r="D1072" t="s">
        <v>6</v>
      </c>
      <c r="E1072">
        <v>1</v>
      </c>
      <c r="F1072">
        <v>9</v>
      </c>
      <c r="H1072" t="str">
        <f t="shared" si="16"/>
        <v>INSERT into [dbo].[Fact_Account_Metrics] ([Account Key], [Date Key],[Current Account Balance], [Has a Loan], [Number of Loans], [Lineage Key]) VALUES (10,20180601,67257.57,'Has Loans',1,9);</v>
      </c>
    </row>
    <row r="1073" spans="1:8" x14ac:dyDescent="0.3">
      <c r="A1073">
        <v>10</v>
      </c>
      <c r="B1073">
        <v>20180701</v>
      </c>
      <c r="C1073">
        <v>656208.07999999996</v>
      </c>
      <c r="D1073" t="s">
        <v>6</v>
      </c>
      <c r="E1073">
        <v>1</v>
      </c>
      <c r="F1073">
        <v>9</v>
      </c>
      <c r="H1073" t="str">
        <f t="shared" si="16"/>
        <v>INSERT into [dbo].[Fact_Account_Metrics] ([Account Key], [Date Key],[Current Account Balance], [Has a Loan], [Number of Loans], [Lineage Key]) VALUES (10,20180701,656208.08,'Has Loans',1,9);</v>
      </c>
    </row>
    <row r="1074" spans="1:8" x14ac:dyDescent="0.3">
      <c r="A1074">
        <v>10</v>
      </c>
      <c r="B1074">
        <v>20180801</v>
      </c>
      <c r="C1074">
        <v>111461.65</v>
      </c>
      <c r="D1074" t="s">
        <v>6</v>
      </c>
      <c r="E1074">
        <v>1</v>
      </c>
      <c r="F1074">
        <v>9</v>
      </c>
      <c r="H1074" t="str">
        <f t="shared" si="16"/>
        <v>INSERT into [dbo].[Fact_Account_Metrics] ([Account Key], [Date Key],[Current Account Balance], [Has a Loan], [Number of Loans], [Lineage Key]) VALUES (10,20180801,111461.65,'Has Loans',1,9);</v>
      </c>
    </row>
    <row r="1075" spans="1:8" x14ac:dyDescent="0.3">
      <c r="A1075">
        <v>10</v>
      </c>
      <c r="B1075">
        <v>20180901</v>
      </c>
      <c r="C1075">
        <v>235884.33</v>
      </c>
      <c r="D1075" t="s">
        <v>6</v>
      </c>
      <c r="E1075">
        <v>1</v>
      </c>
      <c r="F1075">
        <v>9</v>
      </c>
      <c r="H1075" t="str">
        <f t="shared" si="16"/>
        <v>INSERT into [dbo].[Fact_Account_Metrics] ([Account Key], [Date Key],[Current Account Balance], [Has a Loan], [Number of Loans], [Lineage Key]) VALUES (10,20180901,235884.33,'Has Loans',1,9);</v>
      </c>
    </row>
    <row r="1076" spans="1:8" x14ac:dyDescent="0.3">
      <c r="A1076">
        <v>10</v>
      </c>
      <c r="B1076">
        <v>20181001</v>
      </c>
      <c r="C1076">
        <v>665088.03</v>
      </c>
      <c r="D1076" t="s">
        <v>6</v>
      </c>
      <c r="E1076">
        <v>1</v>
      </c>
      <c r="F1076">
        <v>9</v>
      </c>
      <c r="H1076" t="str">
        <f t="shared" si="16"/>
        <v>INSERT into [dbo].[Fact_Account_Metrics] ([Account Key], [Date Key],[Current Account Balance], [Has a Loan], [Number of Loans], [Lineage Key]) VALUES (10,20181001,665088.03,'Has Loans',1,9);</v>
      </c>
    </row>
    <row r="1077" spans="1:8" x14ac:dyDescent="0.3">
      <c r="A1077">
        <v>10</v>
      </c>
      <c r="B1077">
        <v>20181101</v>
      </c>
      <c r="C1077">
        <v>785799.26</v>
      </c>
      <c r="D1077" t="s">
        <v>6</v>
      </c>
      <c r="E1077">
        <v>1</v>
      </c>
      <c r="F1077">
        <v>9</v>
      </c>
      <c r="H1077" t="str">
        <f t="shared" si="16"/>
        <v>INSERT into [dbo].[Fact_Account_Metrics] ([Account Key], [Date Key],[Current Account Balance], [Has a Loan], [Number of Loans], [Lineage Key]) VALUES (10,20181101,785799.26,'Has Loans',1,9);</v>
      </c>
    </row>
    <row r="1078" spans="1:8" x14ac:dyDescent="0.3">
      <c r="A1078">
        <v>10</v>
      </c>
      <c r="B1078">
        <v>20181201</v>
      </c>
      <c r="C1078">
        <v>69654.38</v>
      </c>
      <c r="D1078" t="s">
        <v>6</v>
      </c>
      <c r="E1078">
        <v>1</v>
      </c>
      <c r="F1078">
        <v>9</v>
      </c>
      <c r="H1078" t="str">
        <f t="shared" si="16"/>
        <v>INSERT into [dbo].[Fact_Account_Metrics] ([Account Key], [Date Key],[Current Account Balance], [Has a Loan], [Number of Loans], [Lineage Key]) VALUES (10,20181201,69654.38,'Has Loans',1,9);</v>
      </c>
    </row>
    <row r="1079" spans="1:8" x14ac:dyDescent="0.3">
      <c r="A1079">
        <v>10</v>
      </c>
      <c r="B1079">
        <v>20190101</v>
      </c>
      <c r="C1079">
        <v>634169.24</v>
      </c>
      <c r="D1079" t="s">
        <v>6</v>
      </c>
      <c r="E1079">
        <v>1</v>
      </c>
      <c r="F1079">
        <v>9</v>
      </c>
      <c r="H1079" t="str">
        <f t="shared" si="16"/>
        <v>INSERT into [dbo].[Fact_Account_Metrics] ([Account Key], [Date Key],[Current Account Balance], [Has a Loan], [Number of Loans], [Lineage Key]) VALUES (10,20190101,634169.24,'Has Loans',1,9);</v>
      </c>
    </row>
    <row r="1080" spans="1:8" x14ac:dyDescent="0.3">
      <c r="A1080">
        <v>10</v>
      </c>
      <c r="B1080">
        <v>20190201</v>
      </c>
      <c r="C1080">
        <v>416392.8</v>
      </c>
      <c r="D1080" t="s">
        <v>6</v>
      </c>
      <c r="E1080">
        <v>1</v>
      </c>
      <c r="F1080">
        <v>9</v>
      </c>
      <c r="H1080" t="str">
        <f t="shared" si="16"/>
        <v>INSERT into [dbo].[Fact_Account_Metrics] ([Account Key], [Date Key],[Current Account Balance], [Has a Loan], [Number of Loans], [Lineage Key]) VALUES (10,20190201,416392.8,'Has Loans',1,9);</v>
      </c>
    </row>
    <row r="1081" spans="1:8" x14ac:dyDescent="0.3">
      <c r="A1081">
        <v>10</v>
      </c>
      <c r="B1081">
        <v>20190301</v>
      </c>
      <c r="C1081">
        <v>901065.39</v>
      </c>
      <c r="D1081" t="s">
        <v>6</v>
      </c>
      <c r="E1081">
        <v>1</v>
      </c>
      <c r="F1081">
        <v>9</v>
      </c>
      <c r="H1081" t="str">
        <f t="shared" si="16"/>
        <v>INSERT into [dbo].[Fact_Account_Metrics] ([Account Key], [Date Key],[Current Account Balance], [Has a Loan], [Number of Loans], [Lineage Key]) VALUES (10,20190301,901065.39,'Has Loans',1,9);</v>
      </c>
    </row>
    <row r="1082" spans="1:8" x14ac:dyDescent="0.3">
      <c r="A1082">
        <v>10</v>
      </c>
      <c r="B1082">
        <v>20190401</v>
      </c>
      <c r="C1082">
        <v>586447.27</v>
      </c>
      <c r="D1082" t="s">
        <v>6</v>
      </c>
      <c r="E1082">
        <v>1</v>
      </c>
      <c r="F1082">
        <v>9</v>
      </c>
      <c r="H1082" t="str">
        <f t="shared" si="16"/>
        <v>INSERT into [dbo].[Fact_Account_Metrics] ([Account Key], [Date Key],[Current Account Balance], [Has a Loan], [Number of Loans], [Lineage Key]) VALUES (10,20190401,586447.27,'Has Loans',1,9);</v>
      </c>
    </row>
    <row r="1083" spans="1:8" x14ac:dyDescent="0.3">
      <c r="A1083">
        <v>10</v>
      </c>
      <c r="B1083">
        <v>20190501</v>
      </c>
      <c r="C1083">
        <v>546202.67000000004</v>
      </c>
      <c r="D1083" t="s">
        <v>6</v>
      </c>
      <c r="E1083">
        <v>2</v>
      </c>
      <c r="F1083">
        <v>9</v>
      </c>
      <c r="H1083" t="str">
        <f t="shared" si="16"/>
        <v>INSERT into [dbo].[Fact_Account_Metrics] ([Account Key], [Date Key],[Current Account Balance], [Has a Loan], [Number of Loans], [Lineage Key]) VALUES (10,20190501,546202.67,'Has Loans',2,9);</v>
      </c>
    </row>
    <row r="1084" spans="1:8" x14ac:dyDescent="0.3">
      <c r="A1084">
        <v>10</v>
      </c>
      <c r="B1084">
        <v>20190601</v>
      </c>
      <c r="C1084">
        <v>553903.62</v>
      </c>
      <c r="D1084" t="s">
        <v>6</v>
      </c>
      <c r="E1084">
        <v>2</v>
      </c>
      <c r="F1084">
        <v>9</v>
      </c>
      <c r="H1084" t="str">
        <f t="shared" si="16"/>
        <v>INSERT into [dbo].[Fact_Account_Metrics] ([Account Key], [Date Key],[Current Account Balance], [Has a Loan], [Number of Loans], [Lineage Key]) VALUES (10,20190601,553903.62,'Has Loans',2,9);</v>
      </c>
    </row>
    <row r="1085" spans="1:8" x14ac:dyDescent="0.3">
      <c r="A1085">
        <v>10</v>
      </c>
      <c r="B1085">
        <v>20190701</v>
      </c>
      <c r="C1085">
        <v>995466.26</v>
      </c>
      <c r="D1085" t="s">
        <v>6</v>
      </c>
      <c r="E1085">
        <v>2</v>
      </c>
      <c r="F1085">
        <v>9</v>
      </c>
      <c r="H1085" t="str">
        <f t="shared" si="16"/>
        <v>INSERT into [dbo].[Fact_Account_Metrics] ([Account Key], [Date Key],[Current Account Balance], [Has a Loan], [Number of Loans], [Lineage Key]) VALUES (10,20190701,995466.26,'Has Loans',2,9);</v>
      </c>
    </row>
    <row r="1086" spans="1:8" x14ac:dyDescent="0.3">
      <c r="A1086">
        <v>10</v>
      </c>
      <c r="B1086">
        <v>20190801</v>
      </c>
      <c r="C1086">
        <v>656981.52</v>
      </c>
      <c r="D1086" t="s">
        <v>6</v>
      </c>
      <c r="E1086">
        <v>2</v>
      </c>
      <c r="F1086">
        <v>9</v>
      </c>
      <c r="H1086" t="str">
        <f t="shared" si="16"/>
        <v>INSERT into [dbo].[Fact_Account_Metrics] ([Account Key], [Date Key],[Current Account Balance], [Has a Loan], [Number of Loans], [Lineage Key]) VALUES (10,20190801,656981.52,'Has Loans',2,9);</v>
      </c>
    </row>
    <row r="1087" spans="1:8" x14ac:dyDescent="0.3">
      <c r="A1087">
        <v>10</v>
      </c>
      <c r="B1087">
        <v>20190901</v>
      </c>
      <c r="C1087">
        <v>186289.08</v>
      </c>
      <c r="D1087" t="s">
        <v>6</v>
      </c>
      <c r="E1087">
        <v>2</v>
      </c>
      <c r="F1087">
        <v>9</v>
      </c>
      <c r="H1087" t="str">
        <f t="shared" si="16"/>
        <v>INSERT into [dbo].[Fact_Account_Metrics] ([Account Key], [Date Key],[Current Account Balance], [Has a Loan], [Number of Loans], [Lineage Key]) VALUES (10,20190901,186289.08,'Has Loans',2,9);</v>
      </c>
    </row>
    <row r="1088" spans="1:8" x14ac:dyDescent="0.3">
      <c r="A1088">
        <v>10</v>
      </c>
      <c r="B1088">
        <v>20191001</v>
      </c>
      <c r="C1088">
        <v>571974.93999999994</v>
      </c>
      <c r="D1088" t="s">
        <v>6</v>
      </c>
      <c r="E1088">
        <v>2</v>
      </c>
      <c r="F1088">
        <v>9</v>
      </c>
      <c r="H1088" t="str">
        <f t="shared" si="16"/>
        <v>INSERT into [dbo].[Fact_Account_Metrics] ([Account Key], [Date Key],[Current Account Balance], [Has a Loan], [Number of Loans], [Lineage Key]) VALUES (10,20191001,571974.94,'Has Loans',2,9);</v>
      </c>
    </row>
    <row r="1089" spans="1:8" x14ac:dyDescent="0.3">
      <c r="A1089">
        <v>10</v>
      </c>
      <c r="B1089">
        <v>20191101</v>
      </c>
      <c r="C1089">
        <v>841257.76</v>
      </c>
      <c r="D1089" t="s">
        <v>6</v>
      </c>
      <c r="E1089">
        <v>2</v>
      </c>
      <c r="F1089">
        <v>9</v>
      </c>
      <c r="H1089" t="str">
        <f t="shared" si="16"/>
        <v>INSERT into [dbo].[Fact_Account_Metrics] ([Account Key], [Date Key],[Current Account Balance], [Has a Loan], [Number of Loans], [Lineage Key]) VALUES (10,20191101,841257.76,'Has Loans',2,9);</v>
      </c>
    </row>
    <row r="1090" spans="1:8" x14ac:dyDescent="0.3">
      <c r="A1090">
        <v>10</v>
      </c>
      <c r="B1090">
        <v>20191201</v>
      </c>
      <c r="C1090">
        <v>245566.19</v>
      </c>
      <c r="D1090" t="s">
        <v>6</v>
      </c>
      <c r="E1090">
        <v>2</v>
      </c>
      <c r="F1090">
        <v>9</v>
      </c>
      <c r="H1090" t="str">
        <f t="shared" si="16"/>
        <v>INSERT into [dbo].[Fact_Account_Metrics] ([Account Key], [Date Key],[Current Account Balance], [Has a Loan], [Number of Loans], [Lineage Key]) VALUES (10,20191201,245566.19,'Has Loans',2,9);</v>
      </c>
    </row>
    <row r="1091" spans="1:8" x14ac:dyDescent="0.3">
      <c r="A1091">
        <v>10</v>
      </c>
      <c r="B1091">
        <v>20200101</v>
      </c>
      <c r="C1091">
        <v>790973.2</v>
      </c>
      <c r="D1091" t="s">
        <v>6</v>
      </c>
      <c r="E1091">
        <v>3</v>
      </c>
      <c r="F1091">
        <v>9</v>
      </c>
      <c r="H1091" t="str">
        <f t="shared" ref="H1091:H1154" si="17">"INSERT into [dbo].[Fact_Account_Metrics] ([Account Key], [Date Key],[Current Account Balance], [Has a Loan], [Number of Loans], [Lineage Key]) VALUES ("&amp;A1091&amp;","&amp;B1091&amp;","&amp;C1091&amp;",'"&amp;D1091&amp;"',"&amp;E1091&amp;","&amp;F1091&amp;");"</f>
        <v>INSERT into [dbo].[Fact_Account_Metrics] ([Account Key], [Date Key],[Current Account Balance], [Has a Loan], [Number of Loans], [Lineage Key]) VALUES (10,20200101,790973.2,'Has Loans',3,9);</v>
      </c>
    </row>
    <row r="1092" spans="1:8" x14ac:dyDescent="0.3">
      <c r="A1092">
        <v>11</v>
      </c>
      <c r="B1092">
        <v>20110101</v>
      </c>
      <c r="C1092">
        <v>609683.69999999995</v>
      </c>
      <c r="D1092" t="s">
        <v>5</v>
      </c>
      <c r="E1092">
        <v>0</v>
      </c>
      <c r="F1092">
        <v>9</v>
      </c>
      <c r="H1092" t="str">
        <f t="shared" si="17"/>
        <v>INSERT into [dbo].[Fact_Account_Metrics] ([Account Key], [Date Key],[Current Account Balance], [Has a Loan], [Number of Loans], [Lineage Key]) VALUES (11,20110101,609683.7,'No Loan',0,9);</v>
      </c>
    </row>
    <row r="1093" spans="1:8" x14ac:dyDescent="0.3">
      <c r="A1093">
        <v>11</v>
      </c>
      <c r="B1093">
        <v>20110201</v>
      </c>
      <c r="C1093">
        <v>856585.03</v>
      </c>
      <c r="D1093" t="s">
        <v>5</v>
      </c>
      <c r="E1093">
        <v>0</v>
      </c>
      <c r="F1093">
        <v>9</v>
      </c>
      <c r="H1093" t="str">
        <f t="shared" si="17"/>
        <v>INSERT into [dbo].[Fact_Account_Metrics] ([Account Key], [Date Key],[Current Account Balance], [Has a Loan], [Number of Loans], [Lineage Key]) VALUES (11,20110201,856585.03,'No Loan',0,9);</v>
      </c>
    </row>
    <row r="1094" spans="1:8" x14ac:dyDescent="0.3">
      <c r="A1094">
        <v>11</v>
      </c>
      <c r="B1094">
        <v>20110301</v>
      </c>
      <c r="C1094">
        <v>355335.11</v>
      </c>
      <c r="D1094" t="s">
        <v>5</v>
      </c>
      <c r="E1094">
        <v>0</v>
      </c>
      <c r="F1094">
        <v>9</v>
      </c>
      <c r="H1094" t="str">
        <f t="shared" si="17"/>
        <v>INSERT into [dbo].[Fact_Account_Metrics] ([Account Key], [Date Key],[Current Account Balance], [Has a Loan], [Number of Loans], [Lineage Key]) VALUES (11,20110301,355335.11,'No Loan',0,9);</v>
      </c>
    </row>
    <row r="1095" spans="1:8" x14ac:dyDescent="0.3">
      <c r="A1095">
        <v>11</v>
      </c>
      <c r="B1095">
        <v>20110401</v>
      </c>
      <c r="C1095">
        <v>822607.11</v>
      </c>
      <c r="D1095" t="s">
        <v>5</v>
      </c>
      <c r="E1095">
        <v>0</v>
      </c>
      <c r="F1095">
        <v>9</v>
      </c>
      <c r="H1095" t="str">
        <f t="shared" si="17"/>
        <v>INSERT into [dbo].[Fact_Account_Metrics] ([Account Key], [Date Key],[Current Account Balance], [Has a Loan], [Number of Loans], [Lineage Key]) VALUES (11,20110401,822607.11,'No Loan',0,9);</v>
      </c>
    </row>
    <row r="1096" spans="1:8" x14ac:dyDescent="0.3">
      <c r="A1096">
        <v>11</v>
      </c>
      <c r="B1096">
        <v>20110501</v>
      </c>
      <c r="C1096">
        <v>602511.35999999999</v>
      </c>
      <c r="D1096" t="s">
        <v>5</v>
      </c>
      <c r="E1096">
        <v>0</v>
      </c>
      <c r="F1096">
        <v>9</v>
      </c>
      <c r="H1096" t="str">
        <f t="shared" si="17"/>
        <v>INSERT into [dbo].[Fact_Account_Metrics] ([Account Key], [Date Key],[Current Account Balance], [Has a Loan], [Number of Loans], [Lineage Key]) VALUES (11,20110501,602511.36,'No Loan',0,9);</v>
      </c>
    </row>
    <row r="1097" spans="1:8" x14ac:dyDescent="0.3">
      <c r="A1097">
        <v>11</v>
      </c>
      <c r="B1097">
        <v>20110601</v>
      </c>
      <c r="C1097">
        <v>605052.78</v>
      </c>
      <c r="D1097" t="s">
        <v>5</v>
      </c>
      <c r="E1097">
        <v>0</v>
      </c>
      <c r="F1097">
        <v>9</v>
      </c>
      <c r="H1097" t="str">
        <f t="shared" si="17"/>
        <v>INSERT into [dbo].[Fact_Account_Metrics] ([Account Key], [Date Key],[Current Account Balance], [Has a Loan], [Number of Loans], [Lineage Key]) VALUES (11,20110601,605052.78,'No Loan',0,9);</v>
      </c>
    </row>
    <row r="1098" spans="1:8" x14ac:dyDescent="0.3">
      <c r="A1098">
        <v>11</v>
      </c>
      <c r="B1098">
        <v>20110701</v>
      </c>
      <c r="C1098">
        <v>361815.11</v>
      </c>
      <c r="D1098" t="s">
        <v>5</v>
      </c>
      <c r="E1098">
        <v>0</v>
      </c>
      <c r="F1098">
        <v>9</v>
      </c>
      <c r="H1098" t="str">
        <f t="shared" si="17"/>
        <v>INSERT into [dbo].[Fact_Account_Metrics] ([Account Key], [Date Key],[Current Account Balance], [Has a Loan], [Number of Loans], [Lineage Key]) VALUES (11,20110701,361815.11,'No Loan',0,9);</v>
      </c>
    </row>
    <row r="1099" spans="1:8" x14ac:dyDescent="0.3">
      <c r="A1099">
        <v>11</v>
      </c>
      <c r="B1099">
        <v>20110801</v>
      </c>
      <c r="C1099">
        <v>641034.46</v>
      </c>
      <c r="D1099" t="s">
        <v>5</v>
      </c>
      <c r="E1099">
        <v>0</v>
      </c>
      <c r="F1099">
        <v>9</v>
      </c>
      <c r="H1099" t="str">
        <f t="shared" si="17"/>
        <v>INSERT into [dbo].[Fact_Account_Metrics] ([Account Key], [Date Key],[Current Account Balance], [Has a Loan], [Number of Loans], [Lineage Key]) VALUES (11,20110801,641034.46,'No Loan',0,9);</v>
      </c>
    </row>
    <row r="1100" spans="1:8" x14ac:dyDescent="0.3">
      <c r="A1100">
        <v>11</v>
      </c>
      <c r="B1100">
        <v>20110901</v>
      </c>
      <c r="C1100">
        <v>529334.59</v>
      </c>
      <c r="D1100" t="s">
        <v>5</v>
      </c>
      <c r="E1100">
        <v>0</v>
      </c>
      <c r="F1100">
        <v>9</v>
      </c>
      <c r="H1100" t="str">
        <f t="shared" si="17"/>
        <v>INSERT into [dbo].[Fact_Account_Metrics] ([Account Key], [Date Key],[Current Account Balance], [Has a Loan], [Number of Loans], [Lineage Key]) VALUES (11,20110901,529334.59,'No Loan',0,9);</v>
      </c>
    </row>
    <row r="1101" spans="1:8" x14ac:dyDescent="0.3">
      <c r="A1101">
        <v>11</v>
      </c>
      <c r="B1101">
        <v>20111001</v>
      </c>
      <c r="C1101">
        <v>102870.82</v>
      </c>
      <c r="D1101" t="s">
        <v>5</v>
      </c>
      <c r="E1101">
        <v>0</v>
      </c>
      <c r="F1101">
        <v>9</v>
      </c>
      <c r="H1101" t="str">
        <f t="shared" si="17"/>
        <v>INSERT into [dbo].[Fact_Account_Metrics] ([Account Key], [Date Key],[Current Account Balance], [Has a Loan], [Number of Loans], [Lineage Key]) VALUES (11,20111001,102870.82,'No Loan',0,9);</v>
      </c>
    </row>
    <row r="1102" spans="1:8" x14ac:dyDescent="0.3">
      <c r="A1102">
        <v>11</v>
      </c>
      <c r="B1102">
        <v>20111101</v>
      </c>
      <c r="C1102">
        <v>892021.69</v>
      </c>
      <c r="D1102" t="s">
        <v>5</v>
      </c>
      <c r="E1102">
        <v>0</v>
      </c>
      <c r="F1102">
        <v>9</v>
      </c>
      <c r="H1102" t="str">
        <f t="shared" si="17"/>
        <v>INSERT into [dbo].[Fact_Account_Metrics] ([Account Key], [Date Key],[Current Account Balance], [Has a Loan], [Number of Loans], [Lineage Key]) VALUES (11,20111101,892021.69,'No Loan',0,9);</v>
      </c>
    </row>
    <row r="1103" spans="1:8" x14ac:dyDescent="0.3">
      <c r="A1103">
        <v>11</v>
      </c>
      <c r="B1103">
        <v>20111201</v>
      </c>
      <c r="C1103">
        <v>766113.61</v>
      </c>
      <c r="D1103" t="s">
        <v>5</v>
      </c>
      <c r="E1103">
        <v>0</v>
      </c>
      <c r="F1103">
        <v>9</v>
      </c>
      <c r="H1103" t="str">
        <f t="shared" si="17"/>
        <v>INSERT into [dbo].[Fact_Account_Metrics] ([Account Key], [Date Key],[Current Account Balance], [Has a Loan], [Number of Loans], [Lineage Key]) VALUES (11,20111201,766113.61,'No Loan',0,9);</v>
      </c>
    </row>
    <row r="1104" spans="1:8" x14ac:dyDescent="0.3">
      <c r="A1104">
        <v>11</v>
      </c>
      <c r="B1104">
        <v>20120101</v>
      </c>
      <c r="C1104">
        <v>63200.75</v>
      </c>
      <c r="D1104" t="s">
        <v>5</v>
      </c>
      <c r="E1104">
        <v>0</v>
      </c>
      <c r="F1104">
        <v>9</v>
      </c>
      <c r="H1104" t="str">
        <f t="shared" si="17"/>
        <v>INSERT into [dbo].[Fact_Account_Metrics] ([Account Key], [Date Key],[Current Account Balance], [Has a Loan], [Number of Loans], [Lineage Key]) VALUES (11,20120101,63200.75,'No Loan',0,9);</v>
      </c>
    </row>
    <row r="1105" spans="1:8" x14ac:dyDescent="0.3">
      <c r="A1105">
        <v>11</v>
      </c>
      <c r="B1105">
        <v>20120201</v>
      </c>
      <c r="C1105">
        <v>179192.61</v>
      </c>
      <c r="D1105" t="s">
        <v>5</v>
      </c>
      <c r="E1105">
        <v>0</v>
      </c>
      <c r="F1105">
        <v>9</v>
      </c>
      <c r="H1105" t="str">
        <f t="shared" si="17"/>
        <v>INSERT into [dbo].[Fact_Account_Metrics] ([Account Key], [Date Key],[Current Account Balance], [Has a Loan], [Number of Loans], [Lineage Key]) VALUES (11,20120201,179192.61,'No Loan',0,9);</v>
      </c>
    </row>
    <row r="1106" spans="1:8" x14ac:dyDescent="0.3">
      <c r="A1106">
        <v>11</v>
      </c>
      <c r="B1106">
        <v>20120301</v>
      </c>
      <c r="C1106">
        <v>78472.899999999994</v>
      </c>
      <c r="D1106" t="s">
        <v>5</v>
      </c>
      <c r="E1106">
        <v>0</v>
      </c>
      <c r="F1106">
        <v>9</v>
      </c>
      <c r="H1106" t="str">
        <f t="shared" si="17"/>
        <v>INSERT into [dbo].[Fact_Account_Metrics] ([Account Key], [Date Key],[Current Account Balance], [Has a Loan], [Number of Loans], [Lineage Key]) VALUES (11,20120301,78472.9,'No Loan',0,9);</v>
      </c>
    </row>
    <row r="1107" spans="1:8" x14ac:dyDescent="0.3">
      <c r="A1107">
        <v>11</v>
      </c>
      <c r="B1107">
        <v>20120401</v>
      </c>
      <c r="C1107">
        <v>865156.74</v>
      </c>
      <c r="D1107" t="s">
        <v>5</v>
      </c>
      <c r="E1107">
        <v>0</v>
      </c>
      <c r="F1107">
        <v>9</v>
      </c>
      <c r="H1107" t="str">
        <f t="shared" si="17"/>
        <v>INSERT into [dbo].[Fact_Account_Metrics] ([Account Key], [Date Key],[Current Account Balance], [Has a Loan], [Number of Loans], [Lineage Key]) VALUES (11,20120401,865156.74,'No Loan',0,9);</v>
      </c>
    </row>
    <row r="1108" spans="1:8" x14ac:dyDescent="0.3">
      <c r="A1108">
        <v>11</v>
      </c>
      <c r="B1108">
        <v>20120501</v>
      </c>
      <c r="C1108">
        <v>697425.93</v>
      </c>
      <c r="D1108" t="s">
        <v>5</v>
      </c>
      <c r="E1108">
        <v>0</v>
      </c>
      <c r="F1108">
        <v>9</v>
      </c>
      <c r="H1108" t="str">
        <f t="shared" si="17"/>
        <v>INSERT into [dbo].[Fact_Account_Metrics] ([Account Key], [Date Key],[Current Account Balance], [Has a Loan], [Number of Loans], [Lineage Key]) VALUES (11,20120501,697425.93,'No Loan',0,9);</v>
      </c>
    </row>
    <row r="1109" spans="1:8" x14ac:dyDescent="0.3">
      <c r="A1109">
        <v>11</v>
      </c>
      <c r="B1109">
        <v>20120601</v>
      </c>
      <c r="C1109">
        <v>626738.24</v>
      </c>
      <c r="D1109" t="s">
        <v>5</v>
      </c>
      <c r="E1109">
        <v>0</v>
      </c>
      <c r="F1109">
        <v>9</v>
      </c>
      <c r="H1109" t="str">
        <f t="shared" si="17"/>
        <v>INSERT into [dbo].[Fact_Account_Metrics] ([Account Key], [Date Key],[Current Account Balance], [Has a Loan], [Number of Loans], [Lineage Key]) VALUES (11,20120601,626738.24,'No Loan',0,9);</v>
      </c>
    </row>
    <row r="1110" spans="1:8" x14ac:dyDescent="0.3">
      <c r="A1110">
        <v>11</v>
      </c>
      <c r="B1110">
        <v>20120701</v>
      </c>
      <c r="C1110">
        <v>827444.08</v>
      </c>
      <c r="D1110" t="s">
        <v>5</v>
      </c>
      <c r="E1110">
        <v>0</v>
      </c>
      <c r="F1110">
        <v>9</v>
      </c>
      <c r="H1110" t="str">
        <f t="shared" si="17"/>
        <v>INSERT into [dbo].[Fact_Account_Metrics] ([Account Key], [Date Key],[Current Account Balance], [Has a Loan], [Number of Loans], [Lineage Key]) VALUES (11,20120701,827444.08,'No Loan',0,9);</v>
      </c>
    </row>
    <row r="1111" spans="1:8" x14ac:dyDescent="0.3">
      <c r="A1111">
        <v>11</v>
      </c>
      <c r="B1111">
        <v>20120801</v>
      </c>
      <c r="C1111">
        <v>427011.21</v>
      </c>
      <c r="D1111" t="s">
        <v>5</v>
      </c>
      <c r="E1111">
        <v>0</v>
      </c>
      <c r="F1111">
        <v>9</v>
      </c>
      <c r="H1111" t="str">
        <f t="shared" si="17"/>
        <v>INSERT into [dbo].[Fact_Account_Metrics] ([Account Key], [Date Key],[Current Account Balance], [Has a Loan], [Number of Loans], [Lineage Key]) VALUES (11,20120801,427011.21,'No Loan',0,9);</v>
      </c>
    </row>
    <row r="1112" spans="1:8" x14ac:dyDescent="0.3">
      <c r="A1112">
        <v>11</v>
      </c>
      <c r="B1112">
        <v>20120901</v>
      </c>
      <c r="C1112">
        <v>777221.88</v>
      </c>
      <c r="D1112" t="s">
        <v>5</v>
      </c>
      <c r="E1112">
        <v>0</v>
      </c>
      <c r="F1112">
        <v>9</v>
      </c>
      <c r="H1112" t="str">
        <f t="shared" si="17"/>
        <v>INSERT into [dbo].[Fact_Account_Metrics] ([Account Key], [Date Key],[Current Account Balance], [Has a Loan], [Number of Loans], [Lineage Key]) VALUES (11,20120901,777221.88,'No Loan',0,9);</v>
      </c>
    </row>
    <row r="1113" spans="1:8" x14ac:dyDescent="0.3">
      <c r="A1113">
        <v>11</v>
      </c>
      <c r="B1113">
        <v>20121001</v>
      </c>
      <c r="C1113">
        <v>935092.58</v>
      </c>
      <c r="D1113" t="s">
        <v>6</v>
      </c>
      <c r="E1113">
        <v>1</v>
      </c>
      <c r="F1113">
        <v>9</v>
      </c>
      <c r="H1113" t="str">
        <f t="shared" si="17"/>
        <v>INSERT into [dbo].[Fact_Account_Metrics] ([Account Key], [Date Key],[Current Account Balance], [Has a Loan], [Number of Loans], [Lineage Key]) VALUES (11,20121001,935092.58,'Has Loans',1,9);</v>
      </c>
    </row>
    <row r="1114" spans="1:8" x14ac:dyDescent="0.3">
      <c r="A1114">
        <v>11</v>
      </c>
      <c r="B1114">
        <v>20121101</v>
      </c>
      <c r="C1114">
        <v>742957.99</v>
      </c>
      <c r="D1114" t="s">
        <v>6</v>
      </c>
      <c r="E1114">
        <v>1</v>
      </c>
      <c r="F1114">
        <v>9</v>
      </c>
      <c r="H1114" t="str">
        <f t="shared" si="17"/>
        <v>INSERT into [dbo].[Fact_Account_Metrics] ([Account Key], [Date Key],[Current Account Balance], [Has a Loan], [Number of Loans], [Lineage Key]) VALUES (11,20121101,742957.99,'Has Loans',1,9);</v>
      </c>
    </row>
    <row r="1115" spans="1:8" x14ac:dyDescent="0.3">
      <c r="A1115">
        <v>11</v>
      </c>
      <c r="B1115">
        <v>20121201</v>
      </c>
      <c r="C1115">
        <v>213298.56</v>
      </c>
      <c r="D1115" t="s">
        <v>6</v>
      </c>
      <c r="E1115">
        <v>1</v>
      </c>
      <c r="F1115">
        <v>9</v>
      </c>
      <c r="H1115" t="str">
        <f t="shared" si="17"/>
        <v>INSERT into [dbo].[Fact_Account_Metrics] ([Account Key], [Date Key],[Current Account Balance], [Has a Loan], [Number of Loans], [Lineage Key]) VALUES (11,20121201,213298.56,'Has Loans',1,9);</v>
      </c>
    </row>
    <row r="1116" spans="1:8" x14ac:dyDescent="0.3">
      <c r="A1116">
        <v>11</v>
      </c>
      <c r="B1116">
        <v>20130101</v>
      </c>
      <c r="C1116">
        <v>346048.2</v>
      </c>
      <c r="D1116" t="s">
        <v>6</v>
      </c>
      <c r="E1116">
        <v>1</v>
      </c>
      <c r="F1116">
        <v>9</v>
      </c>
      <c r="H1116" t="str">
        <f t="shared" si="17"/>
        <v>INSERT into [dbo].[Fact_Account_Metrics] ([Account Key], [Date Key],[Current Account Balance], [Has a Loan], [Number of Loans], [Lineage Key]) VALUES (11,20130101,346048.2,'Has Loans',1,9);</v>
      </c>
    </row>
    <row r="1117" spans="1:8" x14ac:dyDescent="0.3">
      <c r="A1117">
        <v>11</v>
      </c>
      <c r="B1117">
        <v>20130201</v>
      </c>
      <c r="C1117">
        <v>736964.71</v>
      </c>
      <c r="D1117" t="s">
        <v>6</v>
      </c>
      <c r="E1117">
        <v>1</v>
      </c>
      <c r="F1117">
        <v>9</v>
      </c>
      <c r="H1117" t="str">
        <f t="shared" si="17"/>
        <v>INSERT into [dbo].[Fact_Account_Metrics] ([Account Key], [Date Key],[Current Account Balance], [Has a Loan], [Number of Loans], [Lineage Key]) VALUES (11,20130201,736964.71,'Has Loans',1,9);</v>
      </c>
    </row>
    <row r="1118" spans="1:8" x14ac:dyDescent="0.3">
      <c r="A1118">
        <v>11</v>
      </c>
      <c r="B1118">
        <v>20130301</v>
      </c>
      <c r="C1118">
        <v>348181.01</v>
      </c>
      <c r="D1118" t="s">
        <v>6</v>
      </c>
      <c r="E1118">
        <v>1</v>
      </c>
      <c r="F1118">
        <v>9</v>
      </c>
      <c r="H1118" t="str">
        <f t="shared" si="17"/>
        <v>INSERT into [dbo].[Fact_Account_Metrics] ([Account Key], [Date Key],[Current Account Balance], [Has a Loan], [Number of Loans], [Lineage Key]) VALUES (11,20130301,348181.01,'Has Loans',1,9);</v>
      </c>
    </row>
    <row r="1119" spans="1:8" x14ac:dyDescent="0.3">
      <c r="A1119">
        <v>11</v>
      </c>
      <c r="B1119">
        <v>20130401</v>
      </c>
      <c r="C1119">
        <v>478154.13</v>
      </c>
      <c r="D1119" t="s">
        <v>6</v>
      </c>
      <c r="E1119">
        <v>1</v>
      </c>
      <c r="F1119">
        <v>9</v>
      </c>
      <c r="H1119" t="str">
        <f t="shared" si="17"/>
        <v>INSERT into [dbo].[Fact_Account_Metrics] ([Account Key], [Date Key],[Current Account Balance], [Has a Loan], [Number of Loans], [Lineage Key]) VALUES (11,20130401,478154.13,'Has Loans',1,9);</v>
      </c>
    </row>
    <row r="1120" spans="1:8" x14ac:dyDescent="0.3">
      <c r="A1120">
        <v>11</v>
      </c>
      <c r="B1120">
        <v>20130501</v>
      </c>
      <c r="C1120">
        <v>179725</v>
      </c>
      <c r="D1120" t="s">
        <v>6</v>
      </c>
      <c r="E1120">
        <v>1</v>
      </c>
      <c r="F1120">
        <v>9</v>
      </c>
      <c r="H1120" t="str">
        <f t="shared" si="17"/>
        <v>INSERT into [dbo].[Fact_Account_Metrics] ([Account Key], [Date Key],[Current Account Balance], [Has a Loan], [Number of Loans], [Lineage Key]) VALUES (11,20130501,179725,'Has Loans',1,9);</v>
      </c>
    </row>
    <row r="1121" spans="1:8" x14ac:dyDescent="0.3">
      <c r="A1121">
        <v>11</v>
      </c>
      <c r="B1121">
        <v>20130601</v>
      </c>
      <c r="C1121">
        <v>166193.89000000001</v>
      </c>
      <c r="D1121" t="s">
        <v>6</v>
      </c>
      <c r="E1121">
        <v>1</v>
      </c>
      <c r="F1121">
        <v>9</v>
      </c>
      <c r="H1121" t="str">
        <f t="shared" si="17"/>
        <v>INSERT into [dbo].[Fact_Account_Metrics] ([Account Key], [Date Key],[Current Account Balance], [Has a Loan], [Number of Loans], [Lineage Key]) VALUES (11,20130601,166193.89,'Has Loans',1,9);</v>
      </c>
    </row>
    <row r="1122" spans="1:8" x14ac:dyDescent="0.3">
      <c r="A1122">
        <v>11</v>
      </c>
      <c r="B1122">
        <v>20130701</v>
      </c>
      <c r="C1122">
        <v>725288.98</v>
      </c>
      <c r="D1122" t="s">
        <v>6</v>
      </c>
      <c r="E1122">
        <v>1</v>
      </c>
      <c r="F1122">
        <v>9</v>
      </c>
      <c r="H1122" t="str">
        <f t="shared" si="17"/>
        <v>INSERT into [dbo].[Fact_Account_Metrics] ([Account Key], [Date Key],[Current Account Balance], [Has a Loan], [Number of Loans], [Lineage Key]) VALUES (11,20130701,725288.98,'Has Loans',1,9);</v>
      </c>
    </row>
    <row r="1123" spans="1:8" x14ac:dyDescent="0.3">
      <c r="A1123">
        <v>11</v>
      </c>
      <c r="B1123">
        <v>20130801</v>
      </c>
      <c r="C1123">
        <v>755922.31</v>
      </c>
      <c r="D1123" t="s">
        <v>6</v>
      </c>
      <c r="E1123">
        <v>1</v>
      </c>
      <c r="F1123">
        <v>9</v>
      </c>
      <c r="H1123" t="str">
        <f t="shared" si="17"/>
        <v>INSERT into [dbo].[Fact_Account_Metrics] ([Account Key], [Date Key],[Current Account Balance], [Has a Loan], [Number of Loans], [Lineage Key]) VALUES (11,20130801,755922.31,'Has Loans',1,9);</v>
      </c>
    </row>
    <row r="1124" spans="1:8" x14ac:dyDescent="0.3">
      <c r="A1124">
        <v>11</v>
      </c>
      <c r="B1124">
        <v>20130901</v>
      </c>
      <c r="C1124">
        <v>424686.38</v>
      </c>
      <c r="D1124" t="s">
        <v>6</v>
      </c>
      <c r="E1124">
        <v>1</v>
      </c>
      <c r="F1124">
        <v>9</v>
      </c>
      <c r="H1124" t="str">
        <f t="shared" si="17"/>
        <v>INSERT into [dbo].[Fact_Account_Metrics] ([Account Key], [Date Key],[Current Account Balance], [Has a Loan], [Number of Loans], [Lineage Key]) VALUES (11,20130901,424686.38,'Has Loans',1,9);</v>
      </c>
    </row>
    <row r="1125" spans="1:8" x14ac:dyDescent="0.3">
      <c r="A1125">
        <v>11</v>
      </c>
      <c r="B1125">
        <v>20131001</v>
      </c>
      <c r="C1125">
        <v>951011.76</v>
      </c>
      <c r="D1125" t="s">
        <v>6</v>
      </c>
      <c r="E1125">
        <v>1</v>
      </c>
      <c r="F1125">
        <v>9</v>
      </c>
      <c r="H1125" t="str">
        <f t="shared" si="17"/>
        <v>INSERT into [dbo].[Fact_Account_Metrics] ([Account Key], [Date Key],[Current Account Balance], [Has a Loan], [Number of Loans], [Lineage Key]) VALUES (11,20131001,951011.76,'Has Loans',1,9);</v>
      </c>
    </row>
    <row r="1126" spans="1:8" x14ac:dyDescent="0.3">
      <c r="A1126">
        <v>11</v>
      </c>
      <c r="B1126">
        <v>20131101</v>
      </c>
      <c r="C1126">
        <v>514002.18</v>
      </c>
      <c r="D1126" t="s">
        <v>6</v>
      </c>
      <c r="E1126">
        <v>1</v>
      </c>
      <c r="F1126">
        <v>9</v>
      </c>
      <c r="H1126" t="str">
        <f t="shared" si="17"/>
        <v>INSERT into [dbo].[Fact_Account_Metrics] ([Account Key], [Date Key],[Current Account Balance], [Has a Loan], [Number of Loans], [Lineage Key]) VALUES (11,20131101,514002.18,'Has Loans',1,9);</v>
      </c>
    </row>
    <row r="1127" spans="1:8" x14ac:dyDescent="0.3">
      <c r="A1127">
        <v>11</v>
      </c>
      <c r="B1127">
        <v>20131201</v>
      </c>
      <c r="C1127">
        <v>618386.14</v>
      </c>
      <c r="D1127" t="s">
        <v>6</v>
      </c>
      <c r="E1127">
        <v>1</v>
      </c>
      <c r="F1127">
        <v>9</v>
      </c>
      <c r="H1127" t="str">
        <f t="shared" si="17"/>
        <v>INSERT into [dbo].[Fact_Account_Metrics] ([Account Key], [Date Key],[Current Account Balance], [Has a Loan], [Number of Loans], [Lineage Key]) VALUES (11,20131201,618386.14,'Has Loans',1,9);</v>
      </c>
    </row>
    <row r="1128" spans="1:8" x14ac:dyDescent="0.3">
      <c r="A1128">
        <v>11</v>
      </c>
      <c r="B1128">
        <v>20140101</v>
      </c>
      <c r="C1128">
        <v>230696.53</v>
      </c>
      <c r="D1128" t="s">
        <v>6</v>
      </c>
      <c r="E1128">
        <v>1</v>
      </c>
      <c r="F1128">
        <v>9</v>
      </c>
      <c r="H1128" t="str">
        <f t="shared" si="17"/>
        <v>INSERT into [dbo].[Fact_Account_Metrics] ([Account Key], [Date Key],[Current Account Balance], [Has a Loan], [Number of Loans], [Lineage Key]) VALUES (11,20140101,230696.53,'Has Loans',1,9);</v>
      </c>
    </row>
    <row r="1129" spans="1:8" x14ac:dyDescent="0.3">
      <c r="A1129">
        <v>11</v>
      </c>
      <c r="B1129">
        <v>20140201</v>
      </c>
      <c r="C1129">
        <v>904785.35</v>
      </c>
      <c r="D1129" t="s">
        <v>6</v>
      </c>
      <c r="E1129">
        <v>1</v>
      </c>
      <c r="F1129">
        <v>9</v>
      </c>
      <c r="H1129" t="str">
        <f t="shared" si="17"/>
        <v>INSERT into [dbo].[Fact_Account_Metrics] ([Account Key], [Date Key],[Current Account Balance], [Has a Loan], [Number of Loans], [Lineage Key]) VALUES (11,20140201,904785.35,'Has Loans',1,9);</v>
      </c>
    </row>
    <row r="1130" spans="1:8" x14ac:dyDescent="0.3">
      <c r="A1130">
        <v>11</v>
      </c>
      <c r="B1130">
        <v>20140301</v>
      </c>
      <c r="C1130">
        <v>651651.82999999996</v>
      </c>
      <c r="D1130" t="s">
        <v>6</v>
      </c>
      <c r="E1130">
        <v>1</v>
      </c>
      <c r="F1130">
        <v>9</v>
      </c>
      <c r="H1130" t="str">
        <f t="shared" si="17"/>
        <v>INSERT into [dbo].[Fact_Account_Metrics] ([Account Key], [Date Key],[Current Account Balance], [Has a Loan], [Number of Loans], [Lineage Key]) VALUES (11,20140301,651651.83,'Has Loans',1,9);</v>
      </c>
    </row>
    <row r="1131" spans="1:8" x14ac:dyDescent="0.3">
      <c r="A1131">
        <v>11</v>
      </c>
      <c r="B1131">
        <v>20140401</v>
      </c>
      <c r="C1131">
        <v>906780.89</v>
      </c>
      <c r="D1131" t="s">
        <v>6</v>
      </c>
      <c r="E1131">
        <v>1</v>
      </c>
      <c r="F1131">
        <v>9</v>
      </c>
      <c r="H1131" t="str">
        <f t="shared" si="17"/>
        <v>INSERT into [dbo].[Fact_Account_Metrics] ([Account Key], [Date Key],[Current Account Balance], [Has a Loan], [Number of Loans], [Lineage Key]) VALUES (11,20140401,906780.89,'Has Loans',1,9);</v>
      </c>
    </row>
    <row r="1132" spans="1:8" x14ac:dyDescent="0.3">
      <c r="A1132">
        <v>11</v>
      </c>
      <c r="B1132">
        <v>20140501</v>
      </c>
      <c r="C1132">
        <v>203006.51</v>
      </c>
      <c r="D1132" t="s">
        <v>6</v>
      </c>
      <c r="E1132">
        <v>1</v>
      </c>
      <c r="F1132">
        <v>9</v>
      </c>
      <c r="H1132" t="str">
        <f t="shared" si="17"/>
        <v>INSERT into [dbo].[Fact_Account_Metrics] ([Account Key], [Date Key],[Current Account Balance], [Has a Loan], [Number of Loans], [Lineage Key]) VALUES (11,20140501,203006.51,'Has Loans',1,9);</v>
      </c>
    </row>
    <row r="1133" spans="1:8" x14ac:dyDescent="0.3">
      <c r="A1133">
        <v>11</v>
      </c>
      <c r="B1133">
        <v>20140601</v>
      </c>
      <c r="C1133">
        <v>492495.68</v>
      </c>
      <c r="D1133" t="s">
        <v>6</v>
      </c>
      <c r="E1133">
        <v>1</v>
      </c>
      <c r="F1133">
        <v>9</v>
      </c>
      <c r="H1133" t="str">
        <f t="shared" si="17"/>
        <v>INSERT into [dbo].[Fact_Account_Metrics] ([Account Key], [Date Key],[Current Account Balance], [Has a Loan], [Number of Loans], [Lineage Key]) VALUES (11,20140601,492495.68,'Has Loans',1,9);</v>
      </c>
    </row>
    <row r="1134" spans="1:8" x14ac:dyDescent="0.3">
      <c r="A1134">
        <v>11</v>
      </c>
      <c r="B1134">
        <v>20140701</v>
      </c>
      <c r="C1134">
        <v>552531.31000000006</v>
      </c>
      <c r="D1134" t="s">
        <v>6</v>
      </c>
      <c r="E1134">
        <v>1</v>
      </c>
      <c r="F1134">
        <v>9</v>
      </c>
      <c r="H1134" t="str">
        <f t="shared" si="17"/>
        <v>INSERT into [dbo].[Fact_Account_Metrics] ([Account Key], [Date Key],[Current Account Balance], [Has a Loan], [Number of Loans], [Lineage Key]) VALUES (11,20140701,552531.31,'Has Loans',1,9);</v>
      </c>
    </row>
    <row r="1135" spans="1:8" x14ac:dyDescent="0.3">
      <c r="A1135">
        <v>11</v>
      </c>
      <c r="B1135">
        <v>20140801</v>
      </c>
      <c r="C1135">
        <v>746867.15</v>
      </c>
      <c r="D1135" t="s">
        <v>6</v>
      </c>
      <c r="E1135">
        <v>1</v>
      </c>
      <c r="F1135">
        <v>9</v>
      </c>
      <c r="H1135" t="str">
        <f t="shared" si="17"/>
        <v>INSERT into [dbo].[Fact_Account_Metrics] ([Account Key], [Date Key],[Current Account Balance], [Has a Loan], [Number of Loans], [Lineage Key]) VALUES (11,20140801,746867.15,'Has Loans',1,9);</v>
      </c>
    </row>
    <row r="1136" spans="1:8" x14ac:dyDescent="0.3">
      <c r="A1136">
        <v>11</v>
      </c>
      <c r="B1136">
        <v>20140901</v>
      </c>
      <c r="C1136">
        <v>638850.71</v>
      </c>
      <c r="D1136" t="s">
        <v>6</v>
      </c>
      <c r="E1136">
        <v>1</v>
      </c>
      <c r="F1136">
        <v>9</v>
      </c>
      <c r="H1136" t="str">
        <f t="shared" si="17"/>
        <v>INSERT into [dbo].[Fact_Account_Metrics] ([Account Key], [Date Key],[Current Account Balance], [Has a Loan], [Number of Loans], [Lineage Key]) VALUES (11,20140901,638850.71,'Has Loans',1,9);</v>
      </c>
    </row>
    <row r="1137" spans="1:8" x14ac:dyDescent="0.3">
      <c r="A1137">
        <v>11</v>
      </c>
      <c r="B1137">
        <v>20141001</v>
      </c>
      <c r="C1137">
        <v>604852.85</v>
      </c>
      <c r="D1137" t="s">
        <v>6</v>
      </c>
      <c r="E1137">
        <v>1</v>
      </c>
      <c r="F1137">
        <v>9</v>
      </c>
      <c r="H1137" t="str">
        <f t="shared" si="17"/>
        <v>INSERT into [dbo].[Fact_Account_Metrics] ([Account Key], [Date Key],[Current Account Balance], [Has a Loan], [Number of Loans], [Lineage Key]) VALUES (11,20141001,604852.85,'Has Loans',1,9);</v>
      </c>
    </row>
    <row r="1138" spans="1:8" x14ac:dyDescent="0.3">
      <c r="A1138">
        <v>11</v>
      </c>
      <c r="B1138">
        <v>20141101</v>
      </c>
      <c r="C1138">
        <v>203738.69</v>
      </c>
      <c r="D1138" t="s">
        <v>6</v>
      </c>
      <c r="E1138">
        <v>1</v>
      </c>
      <c r="F1138">
        <v>9</v>
      </c>
      <c r="H1138" t="str">
        <f t="shared" si="17"/>
        <v>INSERT into [dbo].[Fact_Account_Metrics] ([Account Key], [Date Key],[Current Account Balance], [Has a Loan], [Number of Loans], [Lineage Key]) VALUES (11,20141101,203738.69,'Has Loans',1,9);</v>
      </c>
    </row>
    <row r="1139" spans="1:8" x14ac:dyDescent="0.3">
      <c r="A1139">
        <v>11</v>
      </c>
      <c r="B1139">
        <v>20141201</v>
      </c>
      <c r="C1139">
        <v>755557.44</v>
      </c>
      <c r="D1139" t="s">
        <v>6</v>
      </c>
      <c r="E1139">
        <v>1</v>
      </c>
      <c r="F1139">
        <v>9</v>
      </c>
      <c r="H1139" t="str">
        <f t="shared" si="17"/>
        <v>INSERT into [dbo].[Fact_Account_Metrics] ([Account Key], [Date Key],[Current Account Balance], [Has a Loan], [Number of Loans], [Lineage Key]) VALUES (11,20141201,755557.44,'Has Loans',1,9);</v>
      </c>
    </row>
    <row r="1140" spans="1:8" x14ac:dyDescent="0.3">
      <c r="A1140">
        <v>11</v>
      </c>
      <c r="B1140">
        <v>20150101</v>
      </c>
      <c r="C1140">
        <v>711012.66</v>
      </c>
      <c r="D1140" t="s">
        <v>6</v>
      </c>
      <c r="E1140">
        <v>1</v>
      </c>
      <c r="F1140">
        <v>9</v>
      </c>
      <c r="H1140" t="str">
        <f t="shared" si="17"/>
        <v>INSERT into [dbo].[Fact_Account_Metrics] ([Account Key], [Date Key],[Current Account Balance], [Has a Loan], [Number of Loans], [Lineage Key]) VALUES (11,20150101,711012.66,'Has Loans',1,9);</v>
      </c>
    </row>
    <row r="1141" spans="1:8" x14ac:dyDescent="0.3">
      <c r="A1141">
        <v>11</v>
      </c>
      <c r="B1141">
        <v>20150201</v>
      </c>
      <c r="C1141">
        <v>906426.78</v>
      </c>
      <c r="D1141" t="s">
        <v>6</v>
      </c>
      <c r="E1141">
        <v>1</v>
      </c>
      <c r="F1141">
        <v>9</v>
      </c>
      <c r="H1141" t="str">
        <f t="shared" si="17"/>
        <v>INSERT into [dbo].[Fact_Account_Metrics] ([Account Key], [Date Key],[Current Account Balance], [Has a Loan], [Number of Loans], [Lineage Key]) VALUES (11,20150201,906426.78,'Has Loans',1,9);</v>
      </c>
    </row>
    <row r="1142" spans="1:8" x14ac:dyDescent="0.3">
      <c r="A1142">
        <v>11</v>
      </c>
      <c r="B1142">
        <v>20150301</v>
      </c>
      <c r="C1142">
        <v>589526.99</v>
      </c>
      <c r="D1142" t="s">
        <v>6</v>
      </c>
      <c r="E1142">
        <v>1</v>
      </c>
      <c r="F1142">
        <v>9</v>
      </c>
      <c r="H1142" t="str">
        <f t="shared" si="17"/>
        <v>INSERT into [dbo].[Fact_Account_Metrics] ([Account Key], [Date Key],[Current Account Balance], [Has a Loan], [Number of Loans], [Lineage Key]) VALUES (11,20150301,589526.99,'Has Loans',1,9);</v>
      </c>
    </row>
    <row r="1143" spans="1:8" x14ac:dyDescent="0.3">
      <c r="A1143">
        <v>11</v>
      </c>
      <c r="B1143">
        <v>20150401</v>
      </c>
      <c r="C1143">
        <v>48732.12</v>
      </c>
      <c r="D1143" t="s">
        <v>6</v>
      </c>
      <c r="E1143">
        <v>1</v>
      </c>
      <c r="F1143">
        <v>9</v>
      </c>
      <c r="H1143" t="str">
        <f t="shared" si="17"/>
        <v>INSERT into [dbo].[Fact_Account_Metrics] ([Account Key], [Date Key],[Current Account Balance], [Has a Loan], [Number of Loans], [Lineage Key]) VALUES (11,20150401,48732.12,'Has Loans',1,9);</v>
      </c>
    </row>
    <row r="1144" spans="1:8" x14ac:dyDescent="0.3">
      <c r="A1144">
        <v>11</v>
      </c>
      <c r="B1144">
        <v>20150501</v>
      </c>
      <c r="C1144">
        <v>28885.52</v>
      </c>
      <c r="D1144" t="s">
        <v>6</v>
      </c>
      <c r="E1144">
        <v>1</v>
      </c>
      <c r="F1144">
        <v>9</v>
      </c>
      <c r="H1144" t="str">
        <f t="shared" si="17"/>
        <v>INSERT into [dbo].[Fact_Account_Metrics] ([Account Key], [Date Key],[Current Account Balance], [Has a Loan], [Number of Loans], [Lineage Key]) VALUES (11,20150501,28885.52,'Has Loans',1,9);</v>
      </c>
    </row>
    <row r="1145" spans="1:8" x14ac:dyDescent="0.3">
      <c r="A1145">
        <v>11</v>
      </c>
      <c r="B1145">
        <v>20150601</v>
      </c>
      <c r="C1145">
        <v>772781.28</v>
      </c>
      <c r="D1145" t="s">
        <v>6</v>
      </c>
      <c r="E1145">
        <v>1</v>
      </c>
      <c r="F1145">
        <v>9</v>
      </c>
      <c r="H1145" t="str">
        <f t="shared" si="17"/>
        <v>INSERT into [dbo].[Fact_Account_Metrics] ([Account Key], [Date Key],[Current Account Balance], [Has a Loan], [Number of Loans], [Lineage Key]) VALUES (11,20150601,772781.28,'Has Loans',1,9);</v>
      </c>
    </row>
    <row r="1146" spans="1:8" x14ac:dyDescent="0.3">
      <c r="A1146">
        <v>11</v>
      </c>
      <c r="B1146">
        <v>20150701</v>
      </c>
      <c r="C1146">
        <v>412362.09</v>
      </c>
      <c r="D1146" t="s">
        <v>6</v>
      </c>
      <c r="E1146">
        <v>1</v>
      </c>
      <c r="F1146">
        <v>9</v>
      </c>
      <c r="H1146" t="str">
        <f t="shared" si="17"/>
        <v>INSERT into [dbo].[Fact_Account_Metrics] ([Account Key], [Date Key],[Current Account Balance], [Has a Loan], [Number of Loans], [Lineage Key]) VALUES (11,20150701,412362.09,'Has Loans',1,9);</v>
      </c>
    </row>
    <row r="1147" spans="1:8" x14ac:dyDescent="0.3">
      <c r="A1147">
        <v>11</v>
      </c>
      <c r="B1147">
        <v>20150801</v>
      </c>
      <c r="C1147">
        <v>644705.4</v>
      </c>
      <c r="D1147" t="s">
        <v>6</v>
      </c>
      <c r="E1147">
        <v>1</v>
      </c>
      <c r="F1147">
        <v>9</v>
      </c>
      <c r="H1147" t="str">
        <f t="shared" si="17"/>
        <v>INSERT into [dbo].[Fact_Account_Metrics] ([Account Key], [Date Key],[Current Account Balance], [Has a Loan], [Number of Loans], [Lineage Key]) VALUES (11,20150801,644705.4,'Has Loans',1,9);</v>
      </c>
    </row>
    <row r="1148" spans="1:8" x14ac:dyDescent="0.3">
      <c r="A1148">
        <v>11</v>
      </c>
      <c r="B1148">
        <v>20150901</v>
      </c>
      <c r="C1148">
        <v>261798.61</v>
      </c>
      <c r="D1148" t="s">
        <v>6</v>
      </c>
      <c r="E1148">
        <v>1</v>
      </c>
      <c r="F1148">
        <v>9</v>
      </c>
      <c r="H1148" t="str">
        <f t="shared" si="17"/>
        <v>INSERT into [dbo].[Fact_Account_Metrics] ([Account Key], [Date Key],[Current Account Balance], [Has a Loan], [Number of Loans], [Lineage Key]) VALUES (11,20150901,261798.61,'Has Loans',1,9);</v>
      </c>
    </row>
    <row r="1149" spans="1:8" x14ac:dyDescent="0.3">
      <c r="A1149">
        <v>11</v>
      </c>
      <c r="B1149">
        <v>20151001</v>
      </c>
      <c r="C1149">
        <v>595911.13</v>
      </c>
      <c r="D1149" t="s">
        <v>6</v>
      </c>
      <c r="E1149">
        <v>1</v>
      </c>
      <c r="F1149">
        <v>9</v>
      </c>
      <c r="H1149" t="str">
        <f t="shared" si="17"/>
        <v>INSERT into [dbo].[Fact_Account_Metrics] ([Account Key], [Date Key],[Current Account Balance], [Has a Loan], [Number of Loans], [Lineage Key]) VALUES (11,20151001,595911.13,'Has Loans',1,9);</v>
      </c>
    </row>
    <row r="1150" spans="1:8" x14ac:dyDescent="0.3">
      <c r="A1150">
        <v>11</v>
      </c>
      <c r="B1150">
        <v>20151101</v>
      </c>
      <c r="C1150">
        <v>101093.95</v>
      </c>
      <c r="D1150" t="s">
        <v>6</v>
      </c>
      <c r="E1150">
        <v>1</v>
      </c>
      <c r="F1150">
        <v>9</v>
      </c>
      <c r="H1150" t="str">
        <f t="shared" si="17"/>
        <v>INSERT into [dbo].[Fact_Account_Metrics] ([Account Key], [Date Key],[Current Account Balance], [Has a Loan], [Number of Loans], [Lineage Key]) VALUES (11,20151101,101093.95,'Has Loans',1,9);</v>
      </c>
    </row>
    <row r="1151" spans="1:8" x14ac:dyDescent="0.3">
      <c r="A1151">
        <v>11</v>
      </c>
      <c r="B1151">
        <v>20151201</v>
      </c>
      <c r="C1151">
        <v>115511.05</v>
      </c>
      <c r="D1151" t="s">
        <v>6</v>
      </c>
      <c r="E1151">
        <v>1</v>
      </c>
      <c r="F1151">
        <v>9</v>
      </c>
      <c r="H1151" t="str">
        <f t="shared" si="17"/>
        <v>INSERT into [dbo].[Fact_Account_Metrics] ([Account Key], [Date Key],[Current Account Balance], [Has a Loan], [Number of Loans], [Lineage Key]) VALUES (11,20151201,115511.05,'Has Loans',1,9);</v>
      </c>
    </row>
    <row r="1152" spans="1:8" x14ac:dyDescent="0.3">
      <c r="A1152">
        <v>11</v>
      </c>
      <c r="B1152">
        <v>20160101</v>
      </c>
      <c r="C1152">
        <v>444557.77</v>
      </c>
      <c r="D1152" t="s">
        <v>6</v>
      </c>
      <c r="E1152">
        <v>1</v>
      </c>
      <c r="F1152">
        <v>9</v>
      </c>
      <c r="H1152" t="str">
        <f t="shared" si="17"/>
        <v>INSERT into [dbo].[Fact_Account_Metrics] ([Account Key], [Date Key],[Current Account Balance], [Has a Loan], [Number of Loans], [Lineage Key]) VALUES (11,20160101,444557.77,'Has Loans',1,9);</v>
      </c>
    </row>
    <row r="1153" spans="1:8" x14ac:dyDescent="0.3">
      <c r="A1153">
        <v>11</v>
      </c>
      <c r="B1153">
        <v>20160201</v>
      </c>
      <c r="C1153">
        <v>990990.98</v>
      </c>
      <c r="D1153" t="s">
        <v>6</v>
      </c>
      <c r="E1153">
        <v>1</v>
      </c>
      <c r="F1153">
        <v>9</v>
      </c>
      <c r="H1153" t="str">
        <f t="shared" si="17"/>
        <v>INSERT into [dbo].[Fact_Account_Metrics] ([Account Key], [Date Key],[Current Account Balance], [Has a Loan], [Number of Loans], [Lineage Key]) VALUES (11,20160201,990990.98,'Has Loans',1,9);</v>
      </c>
    </row>
    <row r="1154" spans="1:8" x14ac:dyDescent="0.3">
      <c r="A1154">
        <v>11</v>
      </c>
      <c r="B1154">
        <v>20160301</v>
      </c>
      <c r="C1154">
        <v>947260.91</v>
      </c>
      <c r="D1154" t="s">
        <v>6</v>
      </c>
      <c r="E1154">
        <v>1</v>
      </c>
      <c r="F1154">
        <v>9</v>
      </c>
      <c r="H1154" t="str">
        <f t="shared" si="17"/>
        <v>INSERT into [dbo].[Fact_Account_Metrics] ([Account Key], [Date Key],[Current Account Balance], [Has a Loan], [Number of Loans], [Lineage Key]) VALUES (11,20160301,947260.91,'Has Loans',1,9);</v>
      </c>
    </row>
    <row r="1155" spans="1:8" x14ac:dyDescent="0.3">
      <c r="A1155">
        <v>11</v>
      </c>
      <c r="B1155">
        <v>20160401</v>
      </c>
      <c r="C1155">
        <v>797125.8</v>
      </c>
      <c r="D1155" t="s">
        <v>6</v>
      </c>
      <c r="E1155">
        <v>1</v>
      </c>
      <c r="F1155">
        <v>9</v>
      </c>
      <c r="H1155" t="str">
        <f t="shared" ref="H1155:H1218" si="18">"INSERT into [dbo].[Fact_Account_Metrics] ([Account Key], [Date Key],[Current Account Balance], [Has a Loan], [Number of Loans], [Lineage Key]) VALUES ("&amp;A1155&amp;","&amp;B1155&amp;","&amp;C1155&amp;",'"&amp;D1155&amp;"',"&amp;E1155&amp;","&amp;F1155&amp;");"</f>
        <v>INSERT into [dbo].[Fact_Account_Metrics] ([Account Key], [Date Key],[Current Account Balance], [Has a Loan], [Number of Loans], [Lineage Key]) VALUES (11,20160401,797125.8,'Has Loans',1,9);</v>
      </c>
    </row>
    <row r="1156" spans="1:8" x14ac:dyDescent="0.3">
      <c r="A1156">
        <v>11</v>
      </c>
      <c r="B1156">
        <v>20160501</v>
      </c>
      <c r="C1156">
        <v>14279.54</v>
      </c>
      <c r="D1156" t="s">
        <v>6</v>
      </c>
      <c r="E1156">
        <v>1</v>
      </c>
      <c r="F1156">
        <v>9</v>
      </c>
      <c r="H1156" t="str">
        <f t="shared" si="18"/>
        <v>INSERT into [dbo].[Fact_Account_Metrics] ([Account Key], [Date Key],[Current Account Balance], [Has a Loan], [Number of Loans], [Lineage Key]) VALUES (11,20160501,14279.54,'Has Loans',1,9);</v>
      </c>
    </row>
    <row r="1157" spans="1:8" x14ac:dyDescent="0.3">
      <c r="A1157">
        <v>11</v>
      </c>
      <c r="B1157">
        <v>20160601</v>
      </c>
      <c r="C1157">
        <v>761468.23</v>
      </c>
      <c r="D1157" t="s">
        <v>6</v>
      </c>
      <c r="E1157">
        <v>1</v>
      </c>
      <c r="F1157">
        <v>9</v>
      </c>
      <c r="H1157" t="str">
        <f t="shared" si="18"/>
        <v>INSERT into [dbo].[Fact_Account_Metrics] ([Account Key], [Date Key],[Current Account Balance], [Has a Loan], [Number of Loans], [Lineage Key]) VALUES (11,20160601,761468.23,'Has Loans',1,9);</v>
      </c>
    </row>
    <row r="1158" spans="1:8" x14ac:dyDescent="0.3">
      <c r="A1158">
        <v>11</v>
      </c>
      <c r="B1158">
        <v>20160701</v>
      </c>
      <c r="C1158">
        <v>120570.17</v>
      </c>
      <c r="D1158" t="s">
        <v>6</v>
      </c>
      <c r="E1158">
        <v>1</v>
      </c>
      <c r="F1158">
        <v>9</v>
      </c>
      <c r="H1158" t="str">
        <f t="shared" si="18"/>
        <v>INSERT into [dbo].[Fact_Account_Metrics] ([Account Key], [Date Key],[Current Account Balance], [Has a Loan], [Number of Loans], [Lineage Key]) VALUES (11,20160701,120570.17,'Has Loans',1,9);</v>
      </c>
    </row>
    <row r="1159" spans="1:8" x14ac:dyDescent="0.3">
      <c r="A1159">
        <v>11</v>
      </c>
      <c r="B1159">
        <v>20160801</v>
      </c>
      <c r="C1159">
        <v>713593.44</v>
      </c>
      <c r="D1159" t="s">
        <v>6</v>
      </c>
      <c r="E1159">
        <v>1</v>
      </c>
      <c r="F1159">
        <v>9</v>
      </c>
      <c r="H1159" t="str">
        <f t="shared" si="18"/>
        <v>INSERT into [dbo].[Fact_Account_Metrics] ([Account Key], [Date Key],[Current Account Balance], [Has a Loan], [Number of Loans], [Lineage Key]) VALUES (11,20160801,713593.44,'Has Loans',1,9);</v>
      </c>
    </row>
    <row r="1160" spans="1:8" x14ac:dyDescent="0.3">
      <c r="A1160">
        <v>11</v>
      </c>
      <c r="B1160">
        <v>20160901</v>
      </c>
      <c r="C1160">
        <v>283597.82</v>
      </c>
      <c r="D1160" t="s">
        <v>6</v>
      </c>
      <c r="E1160">
        <v>1</v>
      </c>
      <c r="F1160">
        <v>9</v>
      </c>
      <c r="H1160" t="str">
        <f t="shared" si="18"/>
        <v>INSERT into [dbo].[Fact_Account_Metrics] ([Account Key], [Date Key],[Current Account Balance], [Has a Loan], [Number of Loans], [Lineage Key]) VALUES (11,20160901,283597.82,'Has Loans',1,9);</v>
      </c>
    </row>
    <row r="1161" spans="1:8" x14ac:dyDescent="0.3">
      <c r="A1161">
        <v>11</v>
      </c>
      <c r="B1161">
        <v>20161001</v>
      </c>
      <c r="C1161">
        <v>582146.29</v>
      </c>
      <c r="D1161" t="s">
        <v>6</v>
      </c>
      <c r="E1161">
        <v>1</v>
      </c>
      <c r="F1161">
        <v>9</v>
      </c>
      <c r="H1161" t="str">
        <f t="shared" si="18"/>
        <v>INSERT into [dbo].[Fact_Account_Metrics] ([Account Key], [Date Key],[Current Account Balance], [Has a Loan], [Number of Loans], [Lineage Key]) VALUES (11,20161001,582146.29,'Has Loans',1,9);</v>
      </c>
    </row>
    <row r="1162" spans="1:8" x14ac:dyDescent="0.3">
      <c r="A1162">
        <v>11</v>
      </c>
      <c r="B1162">
        <v>20161101</v>
      </c>
      <c r="C1162">
        <v>448745.75</v>
      </c>
      <c r="D1162" t="s">
        <v>6</v>
      </c>
      <c r="E1162">
        <v>1</v>
      </c>
      <c r="F1162">
        <v>9</v>
      </c>
      <c r="H1162" t="str">
        <f t="shared" si="18"/>
        <v>INSERT into [dbo].[Fact_Account_Metrics] ([Account Key], [Date Key],[Current Account Balance], [Has a Loan], [Number of Loans], [Lineage Key]) VALUES (11,20161101,448745.75,'Has Loans',1,9);</v>
      </c>
    </row>
    <row r="1163" spans="1:8" x14ac:dyDescent="0.3">
      <c r="A1163">
        <v>11</v>
      </c>
      <c r="B1163">
        <v>20161201</v>
      </c>
      <c r="C1163">
        <v>943852.06</v>
      </c>
      <c r="D1163" t="s">
        <v>6</v>
      </c>
      <c r="E1163">
        <v>1</v>
      </c>
      <c r="F1163">
        <v>9</v>
      </c>
      <c r="H1163" t="str">
        <f t="shared" si="18"/>
        <v>INSERT into [dbo].[Fact_Account_Metrics] ([Account Key], [Date Key],[Current Account Balance], [Has a Loan], [Number of Loans], [Lineage Key]) VALUES (11,20161201,943852.06,'Has Loans',1,9);</v>
      </c>
    </row>
    <row r="1164" spans="1:8" x14ac:dyDescent="0.3">
      <c r="A1164">
        <v>11</v>
      </c>
      <c r="B1164">
        <v>20170101</v>
      </c>
      <c r="C1164">
        <v>570655.04</v>
      </c>
      <c r="D1164" t="s">
        <v>6</v>
      </c>
      <c r="E1164">
        <v>1</v>
      </c>
      <c r="F1164">
        <v>9</v>
      </c>
      <c r="H1164" t="str">
        <f t="shared" si="18"/>
        <v>INSERT into [dbo].[Fact_Account_Metrics] ([Account Key], [Date Key],[Current Account Balance], [Has a Loan], [Number of Loans], [Lineage Key]) VALUES (11,20170101,570655.04,'Has Loans',1,9);</v>
      </c>
    </row>
    <row r="1165" spans="1:8" x14ac:dyDescent="0.3">
      <c r="A1165">
        <v>11</v>
      </c>
      <c r="B1165">
        <v>20170201</v>
      </c>
      <c r="C1165">
        <v>189312.22</v>
      </c>
      <c r="D1165" t="s">
        <v>6</v>
      </c>
      <c r="E1165">
        <v>1</v>
      </c>
      <c r="F1165">
        <v>9</v>
      </c>
      <c r="H1165" t="str">
        <f t="shared" si="18"/>
        <v>INSERT into [dbo].[Fact_Account_Metrics] ([Account Key], [Date Key],[Current Account Balance], [Has a Loan], [Number of Loans], [Lineage Key]) VALUES (11,20170201,189312.22,'Has Loans',1,9);</v>
      </c>
    </row>
    <row r="1166" spans="1:8" x14ac:dyDescent="0.3">
      <c r="A1166">
        <v>11</v>
      </c>
      <c r="B1166">
        <v>20170301</v>
      </c>
      <c r="C1166">
        <v>29900.43</v>
      </c>
      <c r="D1166" t="s">
        <v>6</v>
      </c>
      <c r="E1166">
        <v>1</v>
      </c>
      <c r="F1166">
        <v>9</v>
      </c>
      <c r="H1166" t="str">
        <f t="shared" si="18"/>
        <v>INSERT into [dbo].[Fact_Account_Metrics] ([Account Key], [Date Key],[Current Account Balance], [Has a Loan], [Number of Loans], [Lineage Key]) VALUES (11,20170301,29900.43,'Has Loans',1,9);</v>
      </c>
    </row>
    <row r="1167" spans="1:8" x14ac:dyDescent="0.3">
      <c r="A1167">
        <v>11</v>
      </c>
      <c r="B1167">
        <v>20170401</v>
      </c>
      <c r="C1167">
        <v>188377.99</v>
      </c>
      <c r="D1167" t="s">
        <v>6</v>
      </c>
      <c r="E1167">
        <v>1</v>
      </c>
      <c r="F1167">
        <v>9</v>
      </c>
      <c r="H1167" t="str">
        <f t="shared" si="18"/>
        <v>INSERT into [dbo].[Fact_Account_Metrics] ([Account Key], [Date Key],[Current Account Balance], [Has a Loan], [Number of Loans], [Lineage Key]) VALUES (11,20170401,188377.99,'Has Loans',1,9);</v>
      </c>
    </row>
    <row r="1168" spans="1:8" x14ac:dyDescent="0.3">
      <c r="A1168">
        <v>11</v>
      </c>
      <c r="B1168">
        <v>20170501</v>
      </c>
      <c r="C1168">
        <v>869829.75</v>
      </c>
      <c r="D1168" t="s">
        <v>6</v>
      </c>
      <c r="E1168">
        <v>1</v>
      </c>
      <c r="F1168">
        <v>9</v>
      </c>
      <c r="H1168" t="str">
        <f t="shared" si="18"/>
        <v>INSERT into [dbo].[Fact_Account_Metrics] ([Account Key], [Date Key],[Current Account Balance], [Has a Loan], [Number of Loans], [Lineage Key]) VALUES (11,20170501,869829.75,'Has Loans',1,9);</v>
      </c>
    </row>
    <row r="1169" spans="1:8" x14ac:dyDescent="0.3">
      <c r="A1169">
        <v>11</v>
      </c>
      <c r="B1169">
        <v>20170601</v>
      </c>
      <c r="C1169">
        <v>548548.22</v>
      </c>
      <c r="D1169" t="s">
        <v>6</v>
      </c>
      <c r="E1169">
        <v>1</v>
      </c>
      <c r="F1169">
        <v>9</v>
      </c>
      <c r="H1169" t="str">
        <f t="shared" si="18"/>
        <v>INSERT into [dbo].[Fact_Account_Metrics] ([Account Key], [Date Key],[Current Account Balance], [Has a Loan], [Number of Loans], [Lineage Key]) VALUES (11,20170601,548548.22,'Has Loans',1,9);</v>
      </c>
    </row>
    <row r="1170" spans="1:8" x14ac:dyDescent="0.3">
      <c r="A1170">
        <v>11</v>
      </c>
      <c r="B1170">
        <v>20170701</v>
      </c>
      <c r="C1170">
        <v>282647.31</v>
      </c>
      <c r="D1170" t="s">
        <v>6</v>
      </c>
      <c r="E1170">
        <v>1</v>
      </c>
      <c r="F1170">
        <v>9</v>
      </c>
      <c r="H1170" t="str">
        <f t="shared" si="18"/>
        <v>INSERT into [dbo].[Fact_Account_Metrics] ([Account Key], [Date Key],[Current Account Balance], [Has a Loan], [Number of Loans], [Lineage Key]) VALUES (11,20170701,282647.31,'Has Loans',1,9);</v>
      </c>
    </row>
    <row r="1171" spans="1:8" x14ac:dyDescent="0.3">
      <c r="A1171">
        <v>11</v>
      </c>
      <c r="B1171">
        <v>20170801</v>
      </c>
      <c r="C1171">
        <v>591927.82999999996</v>
      </c>
      <c r="D1171" t="s">
        <v>6</v>
      </c>
      <c r="E1171">
        <v>1</v>
      </c>
      <c r="F1171">
        <v>9</v>
      </c>
      <c r="H1171" t="str">
        <f t="shared" si="18"/>
        <v>INSERT into [dbo].[Fact_Account_Metrics] ([Account Key], [Date Key],[Current Account Balance], [Has a Loan], [Number of Loans], [Lineage Key]) VALUES (11,20170801,591927.83,'Has Loans',1,9);</v>
      </c>
    </row>
    <row r="1172" spans="1:8" x14ac:dyDescent="0.3">
      <c r="A1172">
        <v>11</v>
      </c>
      <c r="B1172">
        <v>20170901</v>
      </c>
      <c r="C1172">
        <v>707429.89</v>
      </c>
      <c r="D1172" t="s">
        <v>6</v>
      </c>
      <c r="E1172">
        <v>1</v>
      </c>
      <c r="F1172">
        <v>9</v>
      </c>
      <c r="H1172" t="str">
        <f t="shared" si="18"/>
        <v>INSERT into [dbo].[Fact_Account_Metrics] ([Account Key], [Date Key],[Current Account Balance], [Has a Loan], [Number of Loans], [Lineage Key]) VALUES (11,20170901,707429.89,'Has Loans',1,9);</v>
      </c>
    </row>
    <row r="1173" spans="1:8" x14ac:dyDescent="0.3">
      <c r="A1173">
        <v>11</v>
      </c>
      <c r="B1173">
        <v>20171001</v>
      </c>
      <c r="C1173">
        <v>353587.79</v>
      </c>
      <c r="D1173" t="s">
        <v>6</v>
      </c>
      <c r="E1173">
        <v>1</v>
      </c>
      <c r="F1173">
        <v>9</v>
      </c>
      <c r="H1173" t="str">
        <f t="shared" si="18"/>
        <v>INSERT into [dbo].[Fact_Account_Metrics] ([Account Key], [Date Key],[Current Account Balance], [Has a Loan], [Number of Loans], [Lineage Key]) VALUES (11,20171001,353587.79,'Has Loans',1,9);</v>
      </c>
    </row>
    <row r="1174" spans="1:8" x14ac:dyDescent="0.3">
      <c r="A1174">
        <v>11</v>
      </c>
      <c r="B1174">
        <v>20171101</v>
      </c>
      <c r="C1174">
        <v>580602.24</v>
      </c>
      <c r="D1174" t="s">
        <v>6</v>
      </c>
      <c r="E1174">
        <v>1</v>
      </c>
      <c r="F1174">
        <v>9</v>
      </c>
      <c r="H1174" t="str">
        <f t="shared" si="18"/>
        <v>INSERT into [dbo].[Fact_Account_Metrics] ([Account Key], [Date Key],[Current Account Balance], [Has a Loan], [Number of Loans], [Lineage Key]) VALUES (11,20171101,580602.24,'Has Loans',1,9);</v>
      </c>
    </row>
    <row r="1175" spans="1:8" x14ac:dyDescent="0.3">
      <c r="A1175">
        <v>11</v>
      </c>
      <c r="B1175">
        <v>20171201</v>
      </c>
      <c r="C1175">
        <v>194092.18</v>
      </c>
      <c r="D1175" t="s">
        <v>6</v>
      </c>
      <c r="E1175">
        <v>1</v>
      </c>
      <c r="F1175">
        <v>9</v>
      </c>
      <c r="H1175" t="str">
        <f t="shared" si="18"/>
        <v>INSERT into [dbo].[Fact_Account_Metrics] ([Account Key], [Date Key],[Current Account Balance], [Has a Loan], [Number of Loans], [Lineage Key]) VALUES (11,20171201,194092.18,'Has Loans',1,9);</v>
      </c>
    </row>
    <row r="1176" spans="1:8" x14ac:dyDescent="0.3">
      <c r="A1176">
        <v>11</v>
      </c>
      <c r="B1176">
        <v>20180101</v>
      </c>
      <c r="C1176">
        <v>571762.98</v>
      </c>
      <c r="D1176" t="s">
        <v>6</v>
      </c>
      <c r="E1176">
        <v>1</v>
      </c>
      <c r="F1176">
        <v>9</v>
      </c>
      <c r="H1176" t="str">
        <f t="shared" si="18"/>
        <v>INSERT into [dbo].[Fact_Account_Metrics] ([Account Key], [Date Key],[Current Account Balance], [Has a Loan], [Number of Loans], [Lineage Key]) VALUES (11,20180101,571762.98,'Has Loans',1,9);</v>
      </c>
    </row>
    <row r="1177" spans="1:8" x14ac:dyDescent="0.3">
      <c r="A1177">
        <v>11</v>
      </c>
      <c r="B1177">
        <v>20180201</v>
      </c>
      <c r="C1177">
        <v>408956.56</v>
      </c>
      <c r="D1177" t="s">
        <v>6</v>
      </c>
      <c r="E1177">
        <v>1</v>
      </c>
      <c r="F1177">
        <v>9</v>
      </c>
      <c r="H1177" t="str">
        <f t="shared" si="18"/>
        <v>INSERT into [dbo].[Fact_Account_Metrics] ([Account Key], [Date Key],[Current Account Balance], [Has a Loan], [Number of Loans], [Lineage Key]) VALUES (11,20180201,408956.56,'Has Loans',1,9);</v>
      </c>
    </row>
    <row r="1178" spans="1:8" x14ac:dyDescent="0.3">
      <c r="A1178">
        <v>11</v>
      </c>
      <c r="B1178">
        <v>20180301</v>
      </c>
      <c r="C1178">
        <v>795756.79</v>
      </c>
      <c r="D1178" t="s">
        <v>6</v>
      </c>
      <c r="E1178">
        <v>1</v>
      </c>
      <c r="F1178">
        <v>9</v>
      </c>
      <c r="H1178" t="str">
        <f t="shared" si="18"/>
        <v>INSERT into [dbo].[Fact_Account_Metrics] ([Account Key], [Date Key],[Current Account Balance], [Has a Loan], [Number of Loans], [Lineage Key]) VALUES (11,20180301,795756.79,'Has Loans',1,9);</v>
      </c>
    </row>
    <row r="1179" spans="1:8" x14ac:dyDescent="0.3">
      <c r="A1179">
        <v>11</v>
      </c>
      <c r="B1179">
        <v>20180401</v>
      </c>
      <c r="C1179">
        <v>71854.27</v>
      </c>
      <c r="D1179" t="s">
        <v>6</v>
      </c>
      <c r="E1179">
        <v>1</v>
      </c>
      <c r="F1179">
        <v>9</v>
      </c>
      <c r="H1179" t="str">
        <f t="shared" si="18"/>
        <v>INSERT into [dbo].[Fact_Account_Metrics] ([Account Key], [Date Key],[Current Account Balance], [Has a Loan], [Number of Loans], [Lineage Key]) VALUES (11,20180401,71854.27,'Has Loans',1,9);</v>
      </c>
    </row>
    <row r="1180" spans="1:8" x14ac:dyDescent="0.3">
      <c r="A1180">
        <v>11</v>
      </c>
      <c r="B1180">
        <v>20180501</v>
      </c>
      <c r="C1180">
        <v>421406.73</v>
      </c>
      <c r="D1180" t="s">
        <v>6</v>
      </c>
      <c r="E1180">
        <v>1</v>
      </c>
      <c r="F1180">
        <v>9</v>
      </c>
      <c r="H1180" t="str">
        <f t="shared" si="18"/>
        <v>INSERT into [dbo].[Fact_Account_Metrics] ([Account Key], [Date Key],[Current Account Balance], [Has a Loan], [Number of Loans], [Lineage Key]) VALUES (11,20180501,421406.73,'Has Loans',1,9);</v>
      </c>
    </row>
    <row r="1181" spans="1:8" x14ac:dyDescent="0.3">
      <c r="A1181">
        <v>11</v>
      </c>
      <c r="B1181">
        <v>20180601</v>
      </c>
      <c r="C1181">
        <v>859737.26</v>
      </c>
      <c r="D1181" t="s">
        <v>6</v>
      </c>
      <c r="E1181">
        <v>1</v>
      </c>
      <c r="F1181">
        <v>9</v>
      </c>
      <c r="H1181" t="str">
        <f t="shared" si="18"/>
        <v>INSERT into [dbo].[Fact_Account_Metrics] ([Account Key], [Date Key],[Current Account Balance], [Has a Loan], [Number of Loans], [Lineage Key]) VALUES (11,20180601,859737.26,'Has Loans',1,9);</v>
      </c>
    </row>
    <row r="1182" spans="1:8" x14ac:dyDescent="0.3">
      <c r="A1182">
        <v>11</v>
      </c>
      <c r="B1182">
        <v>20180701</v>
      </c>
      <c r="C1182">
        <v>437103.79</v>
      </c>
      <c r="D1182" t="s">
        <v>6</v>
      </c>
      <c r="E1182">
        <v>1</v>
      </c>
      <c r="F1182">
        <v>9</v>
      </c>
      <c r="H1182" t="str">
        <f t="shared" si="18"/>
        <v>INSERT into [dbo].[Fact_Account_Metrics] ([Account Key], [Date Key],[Current Account Balance], [Has a Loan], [Number of Loans], [Lineage Key]) VALUES (11,20180701,437103.79,'Has Loans',1,9);</v>
      </c>
    </row>
    <row r="1183" spans="1:8" x14ac:dyDescent="0.3">
      <c r="A1183">
        <v>11</v>
      </c>
      <c r="B1183">
        <v>20180801</v>
      </c>
      <c r="C1183">
        <v>171779.65</v>
      </c>
      <c r="D1183" t="s">
        <v>6</v>
      </c>
      <c r="E1183">
        <v>1</v>
      </c>
      <c r="F1183">
        <v>9</v>
      </c>
      <c r="H1183" t="str">
        <f t="shared" si="18"/>
        <v>INSERT into [dbo].[Fact_Account_Metrics] ([Account Key], [Date Key],[Current Account Balance], [Has a Loan], [Number of Loans], [Lineage Key]) VALUES (11,20180801,171779.65,'Has Loans',1,9);</v>
      </c>
    </row>
    <row r="1184" spans="1:8" x14ac:dyDescent="0.3">
      <c r="A1184">
        <v>11</v>
      </c>
      <c r="B1184">
        <v>20180901</v>
      </c>
      <c r="C1184">
        <v>31742.2</v>
      </c>
      <c r="D1184" t="s">
        <v>6</v>
      </c>
      <c r="E1184">
        <v>1</v>
      </c>
      <c r="F1184">
        <v>9</v>
      </c>
      <c r="H1184" t="str">
        <f t="shared" si="18"/>
        <v>INSERT into [dbo].[Fact_Account_Metrics] ([Account Key], [Date Key],[Current Account Balance], [Has a Loan], [Number of Loans], [Lineage Key]) VALUES (11,20180901,31742.2,'Has Loans',1,9);</v>
      </c>
    </row>
    <row r="1185" spans="1:8" x14ac:dyDescent="0.3">
      <c r="A1185">
        <v>11</v>
      </c>
      <c r="B1185">
        <v>20181001</v>
      </c>
      <c r="C1185">
        <v>419934.42</v>
      </c>
      <c r="D1185" t="s">
        <v>6</v>
      </c>
      <c r="E1185">
        <v>1</v>
      </c>
      <c r="F1185">
        <v>9</v>
      </c>
      <c r="H1185" t="str">
        <f t="shared" si="18"/>
        <v>INSERT into [dbo].[Fact_Account_Metrics] ([Account Key], [Date Key],[Current Account Balance], [Has a Loan], [Number of Loans], [Lineage Key]) VALUES (11,20181001,419934.42,'Has Loans',1,9);</v>
      </c>
    </row>
    <row r="1186" spans="1:8" x14ac:dyDescent="0.3">
      <c r="A1186">
        <v>11</v>
      </c>
      <c r="B1186">
        <v>20181101</v>
      </c>
      <c r="C1186">
        <v>435005.61</v>
      </c>
      <c r="D1186" t="s">
        <v>6</v>
      </c>
      <c r="E1186">
        <v>1</v>
      </c>
      <c r="F1186">
        <v>9</v>
      </c>
      <c r="H1186" t="str">
        <f t="shared" si="18"/>
        <v>INSERT into [dbo].[Fact_Account_Metrics] ([Account Key], [Date Key],[Current Account Balance], [Has a Loan], [Number of Loans], [Lineage Key]) VALUES (11,20181101,435005.61,'Has Loans',1,9);</v>
      </c>
    </row>
    <row r="1187" spans="1:8" x14ac:dyDescent="0.3">
      <c r="A1187">
        <v>11</v>
      </c>
      <c r="B1187">
        <v>20181201</v>
      </c>
      <c r="C1187">
        <v>495944.33</v>
      </c>
      <c r="D1187" t="s">
        <v>6</v>
      </c>
      <c r="E1187">
        <v>1</v>
      </c>
      <c r="F1187">
        <v>9</v>
      </c>
      <c r="H1187" t="str">
        <f t="shared" si="18"/>
        <v>INSERT into [dbo].[Fact_Account_Metrics] ([Account Key], [Date Key],[Current Account Balance], [Has a Loan], [Number of Loans], [Lineage Key]) VALUES (11,20181201,495944.33,'Has Loans',1,9);</v>
      </c>
    </row>
    <row r="1188" spans="1:8" x14ac:dyDescent="0.3">
      <c r="A1188">
        <v>11</v>
      </c>
      <c r="B1188">
        <v>20190101</v>
      </c>
      <c r="C1188">
        <v>30473.08</v>
      </c>
      <c r="D1188" t="s">
        <v>6</v>
      </c>
      <c r="E1188">
        <v>1</v>
      </c>
      <c r="F1188">
        <v>9</v>
      </c>
      <c r="H1188" t="str">
        <f t="shared" si="18"/>
        <v>INSERT into [dbo].[Fact_Account_Metrics] ([Account Key], [Date Key],[Current Account Balance], [Has a Loan], [Number of Loans], [Lineage Key]) VALUES (11,20190101,30473.08,'Has Loans',1,9);</v>
      </c>
    </row>
    <row r="1189" spans="1:8" x14ac:dyDescent="0.3">
      <c r="A1189">
        <v>11</v>
      </c>
      <c r="B1189">
        <v>20190201</v>
      </c>
      <c r="C1189">
        <v>618757.27</v>
      </c>
      <c r="D1189" t="s">
        <v>6</v>
      </c>
      <c r="E1189">
        <v>1</v>
      </c>
      <c r="F1189">
        <v>9</v>
      </c>
      <c r="H1189" t="str">
        <f t="shared" si="18"/>
        <v>INSERT into [dbo].[Fact_Account_Metrics] ([Account Key], [Date Key],[Current Account Balance], [Has a Loan], [Number of Loans], [Lineage Key]) VALUES (11,20190201,618757.27,'Has Loans',1,9);</v>
      </c>
    </row>
    <row r="1190" spans="1:8" x14ac:dyDescent="0.3">
      <c r="A1190">
        <v>11</v>
      </c>
      <c r="B1190">
        <v>20190301</v>
      </c>
      <c r="C1190">
        <v>297281.95</v>
      </c>
      <c r="D1190" t="s">
        <v>6</v>
      </c>
      <c r="E1190">
        <v>1</v>
      </c>
      <c r="F1190">
        <v>9</v>
      </c>
      <c r="H1190" t="str">
        <f t="shared" si="18"/>
        <v>INSERT into [dbo].[Fact_Account_Metrics] ([Account Key], [Date Key],[Current Account Balance], [Has a Loan], [Number of Loans], [Lineage Key]) VALUES (11,20190301,297281.95,'Has Loans',1,9);</v>
      </c>
    </row>
    <row r="1191" spans="1:8" x14ac:dyDescent="0.3">
      <c r="A1191">
        <v>11</v>
      </c>
      <c r="B1191">
        <v>20190401</v>
      </c>
      <c r="C1191">
        <v>788195.73</v>
      </c>
      <c r="D1191" t="s">
        <v>6</v>
      </c>
      <c r="E1191">
        <v>1</v>
      </c>
      <c r="F1191">
        <v>9</v>
      </c>
      <c r="H1191" t="str">
        <f t="shared" si="18"/>
        <v>INSERT into [dbo].[Fact_Account_Metrics] ([Account Key], [Date Key],[Current Account Balance], [Has a Loan], [Number of Loans], [Lineage Key]) VALUES (11,20190401,788195.73,'Has Loans',1,9);</v>
      </c>
    </row>
    <row r="1192" spans="1:8" x14ac:dyDescent="0.3">
      <c r="A1192">
        <v>11</v>
      </c>
      <c r="B1192">
        <v>20190501</v>
      </c>
      <c r="C1192">
        <v>661737.67000000004</v>
      </c>
      <c r="D1192" t="s">
        <v>6</v>
      </c>
      <c r="E1192">
        <v>2</v>
      </c>
      <c r="F1192">
        <v>9</v>
      </c>
      <c r="H1192" t="str">
        <f t="shared" si="18"/>
        <v>INSERT into [dbo].[Fact_Account_Metrics] ([Account Key], [Date Key],[Current Account Balance], [Has a Loan], [Number of Loans], [Lineage Key]) VALUES (11,20190501,661737.67,'Has Loans',2,9);</v>
      </c>
    </row>
    <row r="1193" spans="1:8" x14ac:dyDescent="0.3">
      <c r="A1193">
        <v>11</v>
      </c>
      <c r="B1193">
        <v>20190601</v>
      </c>
      <c r="C1193">
        <v>887979.06</v>
      </c>
      <c r="D1193" t="s">
        <v>6</v>
      </c>
      <c r="E1193">
        <v>2</v>
      </c>
      <c r="F1193">
        <v>9</v>
      </c>
      <c r="H1193" t="str">
        <f t="shared" si="18"/>
        <v>INSERT into [dbo].[Fact_Account_Metrics] ([Account Key], [Date Key],[Current Account Balance], [Has a Loan], [Number of Loans], [Lineage Key]) VALUES (11,20190601,887979.06,'Has Loans',2,9);</v>
      </c>
    </row>
    <row r="1194" spans="1:8" x14ac:dyDescent="0.3">
      <c r="A1194">
        <v>11</v>
      </c>
      <c r="B1194">
        <v>20190701</v>
      </c>
      <c r="C1194">
        <v>582596.68999999994</v>
      </c>
      <c r="D1194" t="s">
        <v>6</v>
      </c>
      <c r="E1194">
        <v>2</v>
      </c>
      <c r="F1194">
        <v>9</v>
      </c>
      <c r="H1194" t="str">
        <f t="shared" si="18"/>
        <v>INSERT into [dbo].[Fact_Account_Metrics] ([Account Key], [Date Key],[Current Account Balance], [Has a Loan], [Number of Loans], [Lineage Key]) VALUES (11,20190701,582596.69,'Has Loans',2,9);</v>
      </c>
    </row>
    <row r="1195" spans="1:8" x14ac:dyDescent="0.3">
      <c r="A1195">
        <v>11</v>
      </c>
      <c r="B1195">
        <v>20190801</v>
      </c>
      <c r="C1195">
        <v>435834.14</v>
      </c>
      <c r="D1195" t="s">
        <v>6</v>
      </c>
      <c r="E1195">
        <v>2</v>
      </c>
      <c r="F1195">
        <v>9</v>
      </c>
      <c r="H1195" t="str">
        <f t="shared" si="18"/>
        <v>INSERT into [dbo].[Fact_Account_Metrics] ([Account Key], [Date Key],[Current Account Balance], [Has a Loan], [Number of Loans], [Lineage Key]) VALUES (11,20190801,435834.14,'Has Loans',2,9);</v>
      </c>
    </row>
    <row r="1196" spans="1:8" x14ac:dyDescent="0.3">
      <c r="A1196">
        <v>11</v>
      </c>
      <c r="B1196">
        <v>20190901</v>
      </c>
      <c r="C1196">
        <v>363597.83</v>
      </c>
      <c r="D1196" t="s">
        <v>6</v>
      </c>
      <c r="E1196">
        <v>2</v>
      </c>
      <c r="F1196">
        <v>9</v>
      </c>
      <c r="H1196" t="str">
        <f t="shared" si="18"/>
        <v>INSERT into [dbo].[Fact_Account_Metrics] ([Account Key], [Date Key],[Current Account Balance], [Has a Loan], [Number of Loans], [Lineage Key]) VALUES (11,20190901,363597.83,'Has Loans',2,9);</v>
      </c>
    </row>
    <row r="1197" spans="1:8" x14ac:dyDescent="0.3">
      <c r="A1197">
        <v>11</v>
      </c>
      <c r="B1197">
        <v>20191001</v>
      </c>
      <c r="C1197">
        <v>292482.55</v>
      </c>
      <c r="D1197" t="s">
        <v>6</v>
      </c>
      <c r="E1197">
        <v>2</v>
      </c>
      <c r="F1197">
        <v>9</v>
      </c>
      <c r="H1197" t="str">
        <f t="shared" si="18"/>
        <v>INSERT into [dbo].[Fact_Account_Metrics] ([Account Key], [Date Key],[Current Account Balance], [Has a Loan], [Number of Loans], [Lineage Key]) VALUES (11,20191001,292482.55,'Has Loans',2,9);</v>
      </c>
    </row>
    <row r="1198" spans="1:8" x14ac:dyDescent="0.3">
      <c r="A1198">
        <v>11</v>
      </c>
      <c r="B1198">
        <v>20191101</v>
      </c>
      <c r="C1198">
        <v>186058.3</v>
      </c>
      <c r="D1198" t="s">
        <v>6</v>
      </c>
      <c r="E1198">
        <v>2</v>
      </c>
      <c r="F1198">
        <v>9</v>
      </c>
      <c r="H1198" t="str">
        <f t="shared" si="18"/>
        <v>INSERT into [dbo].[Fact_Account_Metrics] ([Account Key], [Date Key],[Current Account Balance], [Has a Loan], [Number of Loans], [Lineage Key]) VALUES (11,20191101,186058.3,'Has Loans',2,9);</v>
      </c>
    </row>
    <row r="1199" spans="1:8" x14ac:dyDescent="0.3">
      <c r="A1199">
        <v>11</v>
      </c>
      <c r="B1199">
        <v>20191201</v>
      </c>
      <c r="C1199">
        <v>33417.4</v>
      </c>
      <c r="D1199" t="s">
        <v>6</v>
      </c>
      <c r="E1199">
        <v>2</v>
      </c>
      <c r="F1199">
        <v>9</v>
      </c>
      <c r="H1199" t="str">
        <f t="shared" si="18"/>
        <v>INSERT into [dbo].[Fact_Account_Metrics] ([Account Key], [Date Key],[Current Account Balance], [Has a Loan], [Number of Loans], [Lineage Key]) VALUES (11,20191201,33417.4,'Has Loans',2,9);</v>
      </c>
    </row>
    <row r="1200" spans="1:8" x14ac:dyDescent="0.3">
      <c r="A1200">
        <v>11</v>
      </c>
      <c r="B1200">
        <v>20200101</v>
      </c>
      <c r="C1200">
        <v>189562.11</v>
      </c>
      <c r="D1200" t="s">
        <v>6</v>
      </c>
      <c r="E1200">
        <v>3</v>
      </c>
      <c r="F1200">
        <v>9</v>
      </c>
      <c r="H1200" t="str">
        <f t="shared" si="18"/>
        <v>INSERT into [dbo].[Fact_Account_Metrics] ([Account Key], [Date Key],[Current Account Balance], [Has a Loan], [Number of Loans], [Lineage Key]) VALUES (11,20200101,189562.11,'Has Loans',3,9);</v>
      </c>
    </row>
    <row r="1201" spans="1:8" x14ac:dyDescent="0.3">
      <c r="A1201">
        <v>12</v>
      </c>
      <c r="B1201">
        <v>20110101</v>
      </c>
      <c r="C1201">
        <v>990199.29</v>
      </c>
      <c r="D1201" t="s">
        <v>5</v>
      </c>
      <c r="E1201">
        <v>0</v>
      </c>
      <c r="F1201">
        <v>9</v>
      </c>
      <c r="H1201" t="str">
        <f t="shared" si="18"/>
        <v>INSERT into [dbo].[Fact_Account_Metrics] ([Account Key], [Date Key],[Current Account Balance], [Has a Loan], [Number of Loans], [Lineage Key]) VALUES (12,20110101,990199.29,'No Loan',0,9);</v>
      </c>
    </row>
    <row r="1202" spans="1:8" x14ac:dyDescent="0.3">
      <c r="A1202">
        <v>12</v>
      </c>
      <c r="B1202">
        <v>20110201</v>
      </c>
      <c r="C1202">
        <v>521281.57</v>
      </c>
      <c r="D1202" t="s">
        <v>5</v>
      </c>
      <c r="E1202">
        <v>0</v>
      </c>
      <c r="F1202">
        <v>9</v>
      </c>
      <c r="H1202" t="str">
        <f t="shared" si="18"/>
        <v>INSERT into [dbo].[Fact_Account_Metrics] ([Account Key], [Date Key],[Current Account Balance], [Has a Loan], [Number of Loans], [Lineage Key]) VALUES (12,20110201,521281.57,'No Loan',0,9);</v>
      </c>
    </row>
    <row r="1203" spans="1:8" x14ac:dyDescent="0.3">
      <c r="A1203">
        <v>12</v>
      </c>
      <c r="B1203">
        <v>20110301</v>
      </c>
      <c r="C1203">
        <v>505308.76</v>
      </c>
      <c r="D1203" t="s">
        <v>5</v>
      </c>
      <c r="E1203">
        <v>0</v>
      </c>
      <c r="F1203">
        <v>9</v>
      </c>
      <c r="H1203" t="str">
        <f t="shared" si="18"/>
        <v>INSERT into [dbo].[Fact_Account_Metrics] ([Account Key], [Date Key],[Current Account Balance], [Has a Loan], [Number of Loans], [Lineage Key]) VALUES (12,20110301,505308.76,'No Loan',0,9);</v>
      </c>
    </row>
    <row r="1204" spans="1:8" x14ac:dyDescent="0.3">
      <c r="A1204">
        <v>12</v>
      </c>
      <c r="B1204">
        <v>20110401</v>
      </c>
      <c r="C1204">
        <v>143082.70000000001</v>
      </c>
      <c r="D1204" t="s">
        <v>5</v>
      </c>
      <c r="E1204">
        <v>0</v>
      </c>
      <c r="F1204">
        <v>9</v>
      </c>
      <c r="H1204" t="str">
        <f t="shared" si="18"/>
        <v>INSERT into [dbo].[Fact_Account_Metrics] ([Account Key], [Date Key],[Current Account Balance], [Has a Loan], [Number of Loans], [Lineage Key]) VALUES (12,20110401,143082.7,'No Loan',0,9);</v>
      </c>
    </row>
    <row r="1205" spans="1:8" x14ac:dyDescent="0.3">
      <c r="A1205">
        <v>12</v>
      </c>
      <c r="B1205">
        <v>20110501</v>
      </c>
      <c r="C1205">
        <v>663269.69999999995</v>
      </c>
      <c r="D1205" t="s">
        <v>5</v>
      </c>
      <c r="E1205">
        <v>0</v>
      </c>
      <c r="F1205">
        <v>9</v>
      </c>
      <c r="H1205" t="str">
        <f t="shared" si="18"/>
        <v>INSERT into [dbo].[Fact_Account_Metrics] ([Account Key], [Date Key],[Current Account Balance], [Has a Loan], [Number of Loans], [Lineage Key]) VALUES (12,20110501,663269.7,'No Loan',0,9);</v>
      </c>
    </row>
    <row r="1206" spans="1:8" x14ac:dyDescent="0.3">
      <c r="A1206">
        <v>12</v>
      </c>
      <c r="B1206">
        <v>20110601</v>
      </c>
      <c r="C1206">
        <v>838717.38</v>
      </c>
      <c r="D1206" t="s">
        <v>5</v>
      </c>
      <c r="E1206">
        <v>0</v>
      </c>
      <c r="F1206">
        <v>9</v>
      </c>
      <c r="H1206" t="str">
        <f t="shared" si="18"/>
        <v>INSERT into [dbo].[Fact_Account_Metrics] ([Account Key], [Date Key],[Current Account Balance], [Has a Loan], [Number of Loans], [Lineage Key]) VALUES (12,20110601,838717.38,'No Loan',0,9);</v>
      </c>
    </row>
    <row r="1207" spans="1:8" x14ac:dyDescent="0.3">
      <c r="A1207">
        <v>12</v>
      </c>
      <c r="B1207">
        <v>20110701</v>
      </c>
      <c r="C1207">
        <v>433911.39</v>
      </c>
      <c r="D1207" t="s">
        <v>5</v>
      </c>
      <c r="E1207">
        <v>0</v>
      </c>
      <c r="F1207">
        <v>9</v>
      </c>
      <c r="H1207" t="str">
        <f t="shared" si="18"/>
        <v>INSERT into [dbo].[Fact_Account_Metrics] ([Account Key], [Date Key],[Current Account Balance], [Has a Loan], [Number of Loans], [Lineage Key]) VALUES (12,20110701,433911.39,'No Loan',0,9);</v>
      </c>
    </row>
    <row r="1208" spans="1:8" x14ac:dyDescent="0.3">
      <c r="A1208">
        <v>12</v>
      </c>
      <c r="B1208">
        <v>20110801</v>
      </c>
      <c r="C1208">
        <v>624621.74</v>
      </c>
      <c r="D1208" t="s">
        <v>5</v>
      </c>
      <c r="E1208">
        <v>0</v>
      </c>
      <c r="F1208">
        <v>9</v>
      </c>
      <c r="H1208" t="str">
        <f t="shared" si="18"/>
        <v>INSERT into [dbo].[Fact_Account_Metrics] ([Account Key], [Date Key],[Current Account Balance], [Has a Loan], [Number of Loans], [Lineage Key]) VALUES (12,20110801,624621.74,'No Loan',0,9);</v>
      </c>
    </row>
    <row r="1209" spans="1:8" x14ac:dyDescent="0.3">
      <c r="A1209">
        <v>12</v>
      </c>
      <c r="B1209">
        <v>20110901</v>
      </c>
      <c r="C1209">
        <v>228311.67999999999</v>
      </c>
      <c r="D1209" t="s">
        <v>5</v>
      </c>
      <c r="E1209">
        <v>0</v>
      </c>
      <c r="F1209">
        <v>9</v>
      </c>
      <c r="H1209" t="str">
        <f t="shared" si="18"/>
        <v>INSERT into [dbo].[Fact_Account_Metrics] ([Account Key], [Date Key],[Current Account Balance], [Has a Loan], [Number of Loans], [Lineage Key]) VALUES (12,20110901,228311.68,'No Loan',0,9);</v>
      </c>
    </row>
    <row r="1210" spans="1:8" x14ac:dyDescent="0.3">
      <c r="A1210">
        <v>12</v>
      </c>
      <c r="B1210">
        <v>20111001</v>
      </c>
      <c r="C1210">
        <v>396623.81</v>
      </c>
      <c r="D1210" t="s">
        <v>5</v>
      </c>
      <c r="E1210">
        <v>0</v>
      </c>
      <c r="F1210">
        <v>9</v>
      </c>
      <c r="H1210" t="str">
        <f t="shared" si="18"/>
        <v>INSERT into [dbo].[Fact_Account_Metrics] ([Account Key], [Date Key],[Current Account Balance], [Has a Loan], [Number of Loans], [Lineage Key]) VALUES (12,20111001,396623.81,'No Loan',0,9);</v>
      </c>
    </row>
    <row r="1211" spans="1:8" x14ac:dyDescent="0.3">
      <c r="A1211">
        <v>12</v>
      </c>
      <c r="B1211">
        <v>20111101</v>
      </c>
      <c r="C1211">
        <v>585060.04</v>
      </c>
      <c r="D1211" t="s">
        <v>5</v>
      </c>
      <c r="E1211">
        <v>0</v>
      </c>
      <c r="F1211">
        <v>9</v>
      </c>
      <c r="H1211" t="str">
        <f t="shared" si="18"/>
        <v>INSERT into [dbo].[Fact_Account_Metrics] ([Account Key], [Date Key],[Current Account Balance], [Has a Loan], [Number of Loans], [Lineage Key]) VALUES (12,20111101,585060.04,'No Loan',0,9);</v>
      </c>
    </row>
    <row r="1212" spans="1:8" x14ac:dyDescent="0.3">
      <c r="A1212">
        <v>12</v>
      </c>
      <c r="B1212">
        <v>20111201</v>
      </c>
      <c r="C1212">
        <v>419752.8</v>
      </c>
      <c r="D1212" t="s">
        <v>5</v>
      </c>
      <c r="E1212">
        <v>0</v>
      </c>
      <c r="F1212">
        <v>9</v>
      </c>
      <c r="H1212" t="str">
        <f t="shared" si="18"/>
        <v>INSERT into [dbo].[Fact_Account_Metrics] ([Account Key], [Date Key],[Current Account Balance], [Has a Loan], [Number of Loans], [Lineage Key]) VALUES (12,20111201,419752.8,'No Loan',0,9);</v>
      </c>
    </row>
    <row r="1213" spans="1:8" x14ac:dyDescent="0.3">
      <c r="A1213">
        <v>12</v>
      </c>
      <c r="B1213">
        <v>20120101</v>
      </c>
      <c r="C1213">
        <v>538259.80000000005</v>
      </c>
      <c r="D1213" t="s">
        <v>5</v>
      </c>
      <c r="E1213">
        <v>0</v>
      </c>
      <c r="F1213">
        <v>9</v>
      </c>
      <c r="H1213" t="str">
        <f t="shared" si="18"/>
        <v>INSERT into [dbo].[Fact_Account_Metrics] ([Account Key], [Date Key],[Current Account Balance], [Has a Loan], [Number of Loans], [Lineage Key]) VALUES (12,20120101,538259.8,'No Loan',0,9);</v>
      </c>
    </row>
    <row r="1214" spans="1:8" x14ac:dyDescent="0.3">
      <c r="A1214">
        <v>12</v>
      </c>
      <c r="B1214">
        <v>20120201</v>
      </c>
      <c r="C1214">
        <v>1007397.47</v>
      </c>
      <c r="D1214" t="s">
        <v>5</v>
      </c>
      <c r="E1214">
        <v>0</v>
      </c>
      <c r="F1214">
        <v>9</v>
      </c>
      <c r="H1214" t="str">
        <f t="shared" si="18"/>
        <v>INSERT into [dbo].[Fact_Account_Metrics] ([Account Key], [Date Key],[Current Account Balance], [Has a Loan], [Number of Loans], [Lineage Key]) VALUES (12,20120201,1007397.47,'No Loan',0,9);</v>
      </c>
    </row>
    <row r="1215" spans="1:8" x14ac:dyDescent="0.3">
      <c r="A1215">
        <v>12</v>
      </c>
      <c r="B1215">
        <v>20120301</v>
      </c>
      <c r="C1215">
        <v>305923.73</v>
      </c>
      <c r="D1215" t="s">
        <v>5</v>
      </c>
      <c r="E1215">
        <v>0</v>
      </c>
      <c r="F1215">
        <v>9</v>
      </c>
      <c r="H1215" t="str">
        <f t="shared" si="18"/>
        <v>INSERT into [dbo].[Fact_Account_Metrics] ([Account Key], [Date Key],[Current Account Balance], [Has a Loan], [Number of Loans], [Lineage Key]) VALUES (12,20120301,305923.73,'No Loan',0,9);</v>
      </c>
    </row>
    <row r="1216" spans="1:8" x14ac:dyDescent="0.3">
      <c r="A1216">
        <v>12</v>
      </c>
      <c r="B1216">
        <v>20120401</v>
      </c>
      <c r="C1216">
        <v>148679.89000000001</v>
      </c>
      <c r="D1216" t="s">
        <v>5</v>
      </c>
      <c r="E1216">
        <v>0</v>
      </c>
      <c r="F1216">
        <v>9</v>
      </c>
      <c r="H1216" t="str">
        <f t="shared" si="18"/>
        <v>INSERT into [dbo].[Fact_Account_Metrics] ([Account Key], [Date Key],[Current Account Balance], [Has a Loan], [Number of Loans], [Lineage Key]) VALUES (12,20120401,148679.89,'No Loan',0,9);</v>
      </c>
    </row>
    <row r="1217" spans="1:8" x14ac:dyDescent="0.3">
      <c r="A1217">
        <v>12</v>
      </c>
      <c r="B1217">
        <v>20120501</v>
      </c>
      <c r="C1217">
        <v>484336.4</v>
      </c>
      <c r="D1217" t="s">
        <v>5</v>
      </c>
      <c r="E1217">
        <v>0</v>
      </c>
      <c r="F1217">
        <v>9</v>
      </c>
      <c r="H1217" t="str">
        <f t="shared" si="18"/>
        <v>INSERT into [dbo].[Fact_Account_Metrics] ([Account Key], [Date Key],[Current Account Balance], [Has a Loan], [Number of Loans], [Lineage Key]) VALUES (12,20120501,484336.4,'No Loan',0,9);</v>
      </c>
    </row>
    <row r="1218" spans="1:8" x14ac:dyDescent="0.3">
      <c r="A1218">
        <v>12</v>
      </c>
      <c r="B1218">
        <v>20120601</v>
      </c>
      <c r="C1218">
        <v>312631.55</v>
      </c>
      <c r="D1218" t="s">
        <v>5</v>
      </c>
      <c r="E1218">
        <v>0</v>
      </c>
      <c r="F1218">
        <v>9</v>
      </c>
      <c r="H1218" t="str">
        <f t="shared" si="18"/>
        <v>INSERT into [dbo].[Fact_Account_Metrics] ([Account Key], [Date Key],[Current Account Balance], [Has a Loan], [Number of Loans], [Lineage Key]) VALUES (12,20120601,312631.55,'No Loan',0,9);</v>
      </c>
    </row>
    <row r="1219" spans="1:8" x14ac:dyDescent="0.3">
      <c r="A1219">
        <v>12</v>
      </c>
      <c r="B1219">
        <v>20120701</v>
      </c>
      <c r="C1219">
        <v>65811.27</v>
      </c>
      <c r="D1219" t="s">
        <v>5</v>
      </c>
      <c r="E1219">
        <v>0</v>
      </c>
      <c r="F1219">
        <v>9</v>
      </c>
      <c r="H1219" t="str">
        <f t="shared" ref="H1219:H1282" si="19">"INSERT into [dbo].[Fact_Account_Metrics] ([Account Key], [Date Key],[Current Account Balance], [Has a Loan], [Number of Loans], [Lineage Key]) VALUES ("&amp;A1219&amp;","&amp;B1219&amp;","&amp;C1219&amp;",'"&amp;D1219&amp;"',"&amp;E1219&amp;","&amp;F1219&amp;");"</f>
        <v>INSERT into [dbo].[Fact_Account_Metrics] ([Account Key], [Date Key],[Current Account Balance], [Has a Loan], [Number of Loans], [Lineage Key]) VALUES (12,20120701,65811.27,'No Loan',0,9);</v>
      </c>
    </row>
    <row r="1220" spans="1:8" x14ac:dyDescent="0.3">
      <c r="A1220">
        <v>12</v>
      </c>
      <c r="B1220">
        <v>20120801</v>
      </c>
      <c r="C1220">
        <v>385037.57</v>
      </c>
      <c r="D1220" t="s">
        <v>5</v>
      </c>
      <c r="E1220">
        <v>0</v>
      </c>
      <c r="F1220">
        <v>9</v>
      </c>
      <c r="H1220" t="str">
        <f t="shared" si="19"/>
        <v>INSERT into [dbo].[Fact_Account_Metrics] ([Account Key], [Date Key],[Current Account Balance], [Has a Loan], [Number of Loans], [Lineage Key]) VALUES (12,20120801,385037.57,'No Loan',0,9);</v>
      </c>
    </row>
    <row r="1221" spans="1:8" x14ac:dyDescent="0.3">
      <c r="A1221">
        <v>12</v>
      </c>
      <c r="B1221">
        <v>20120901</v>
      </c>
      <c r="C1221">
        <v>272396.76</v>
      </c>
      <c r="D1221" t="s">
        <v>5</v>
      </c>
      <c r="E1221">
        <v>0</v>
      </c>
      <c r="F1221">
        <v>9</v>
      </c>
      <c r="H1221" t="str">
        <f t="shared" si="19"/>
        <v>INSERT into [dbo].[Fact_Account_Metrics] ([Account Key], [Date Key],[Current Account Balance], [Has a Loan], [Number of Loans], [Lineage Key]) VALUES (12,20120901,272396.76,'No Loan',0,9);</v>
      </c>
    </row>
    <row r="1222" spans="1:8" x14ac:dyDescent="0.3">
      <c r="A1222">
        <v>12</v>
      </c>
      <c r="B1222">
        <v>20121001</v>
      </c>
      <c r="C1222">
        <v>120436.12</v>
      </c>
      <c r="D1222" t="s">
        <v>6</v>
      </c>
      <c r="E1222">
        <v>1</v>
      </c>
      <c r="F1222">
        <v>9</v>
      </c>
      <c r="H1222" t="str">
        <f t="shared" si="19"/>
        <v>INSERT into [dbo].[Fact_Account_Metrics] ([Account Key], [Date Key],[Current Account Balance], [Has a Loan], [Number of Loans], [Lineage Key]) VALUES (12,20121001,120436.12,'Has Loans',1,9);</v>
      </c>
    </row>
    <row r="1223" spans="1:8" x14ac:dyDescent="0.3">
      <c r="A1223">
        <v>12</v>
      </c>
      <c r="B1223">
        <v>20121101</v>
      </c>
      <c r="C1223">
        <v>625691.22</v>
      </c>
      <c r="D1223" t="s">
        <v>6</v>
      </c>
      <c r="E1223">
        <v>1</v>
      </c>
      <c r="F1223">
        <v>9</v>
      </c>
      <c r="H1223" t="str">
        <f t="shared" si="19"/>
        <v>INSERT into [dbo].[Fact_Account_Metrics] ([Account Key], [Date Key],[Current Account Balance], [Has a Loan], [Number of Loans], [Lineage Key]) VALUES (12,20121101,625691.22,'Has Loans',1,9);</v>
      </c>
    </row>
    <row r="1224" spans="1:8" x14ac:dyDescent="0.3">
      <c r="A1224">
        <v>12</v>
      </c>
      <c r="B1224">
        <v>20121201</v>
      </c>
      <c r="C1224">
        <v>453530.45</v>
      </c>
      <c r="D1224" t="s">
        <v>6</v>
      </c>
      <c r="E1224">
        <v>1</v>
      </c>
      <c r="F1224">
        <v>9</v>
      </c>
      <c r="H1224" t="str">
        <f t="shared" si="19"/>
        <v>INSERT into [dbo].[Fact_Account_Metrics] ([Account Key], [Date Key],[Current Account Balance], [Has a Loan], [Number of Loans], [Lineage Key]) VALUES (12,20121201,453530.45,'Has Loans',1,9);</v>
      </c>
    </row>
    <row r="1225" spans="1:8" x14ac:dyDescent="0.3">
      <c r="A1225">
        <v>12</v>
      </c>
      <c r="B1225">
        <v>20130101</v>
      </c>
      <c r="C1225">
        <v>222212.98</v>
      </c>
      <c r="D1225" t="s">
        <v>6</v>
      </c>
      <c r="E1225">
        <v>1</v>
      </c>
      <c r="F1225">
        <v>9</v>
      </c>
      <c r="H1225" t="str">
        <f t="shared" si="19"/>
        <v>INSERT into [dbo].[Fact_Account_Metrics] ([Account Key], [Date Key],[Current Account Balance], [Has a Loan], [Number of Loans], [Lineage Key]) VALUES (12,20130101,222212.98,'Has Loans',1,9);</v>
      </c>
    </row>
    <row r="1226" spans="1:8" x14ac:dyDescent="0.3">
      <c r="A1226">
        <v>12</v>
      </c>
      <c r="B1226">
        <v>20130201</v>
      </c>
      <c r="C1226">
        <v>438277.13</v>
      </c>
      <c r="D1226" t="s">
        <v>6</v>
      </c>
      <c r="E1226">
        <v>1</v>
      </c>
      <c r="F1226">
        <v>9</v>
      </c>
      <c r="H1226" t="str">
        <f t="shared" si="19"/>
        <v>INSERT into [dbo].[Fact_Account_Metrics] ([Account Key], [Date Key],[Current Account Balance], [Has a Loan], [Number of Loans], [Lineage Key]) VALUES (12,20130201,438277.13,'Has Loans',1,9);</v>
      </c>
    </row>
    <row r="1227" spans="1:8" x14ac:dyDescent="0.3">
      <c r="A1227">
        <v>12</v>
      </c>
      <c r="B1227">
        <v>20130301</v>
      </c>
      <c r="C1227">
        <v>555867.54</v>
      </c>
      <c r="D1227" t="s">
        <v>6</v>
      </c>
      <c r="E1227">
        <v>1</v>
      </c>
      <c r="F1227">
        <v>9</v>
      </c>
      <c r="H1227" t="str">
        <f t="shared" si="19"/>
        <v>INSERT into [dbo].[Fact_Account_Metrics] ([Account Key], [Date Key],[Current Account Balance], [Has a Loan], [Number of Loans], [Lineage Key]) VALUES (12,20130301,555867.54,'Has Loans',1,9);</v>
      </c>
    </row>
    <row r="1228" spans="1:8" x14ac:dyDescent="0.3">
      <c r="A1228">
        <v>12</v>
      </c>
      <c r="B1228">
        <v>20130401</v>
      </c>
      <c r="C1228">
        <v>939505.63</v>
      </c>
      <c r="D1228" t="s">
        <v>6</v>
      </c>
      <c r="E1228">
        <v>1</v>
      </c>
      <c r="F1228">
        <v>9</v>
      </c>
      <c r="H1228" t="str">
        <f t="shared" si="19"/>
        <v>INSERT into [dbo].[Fact_Account_Metrics] ([Account Key], [Date Key],[Current Account Balance], [Has a Loan], [Number of Loans], [Lineage Key]) VALUES (12,20130401,939505.63,'Has Loans',1,9);</v>
      </c>
    </row>
    <row r="1229" spans="1:8" x14ac:dyDescent="0.3">
      <c r="A1229">
        <v>12</v>
      </c>
      <c r="B1229">
        <v>20130501</v>
      </c>
      <c r="C1229">
        <v>735807.15</v>
      </c>
      <c r="D1229" t="s">
        <v>6</v>
      </c>
      <c r="E1229">
        <v>1</v>
      </c>
      <c r="F1229">
        <v>9</v>
      </c>
      <c r="H1229" t="str">
        <f t="shared" si="19"/>
        <v>INSERT into [dbo].[Fact_Account_Metrics] ([Account Key], [Date Key],[Current Account Balance], [Has a Loan], [Number of Loans], [Lineage Key]) VALUES (12,20130501,735807.15,'Has Loans',1,9);</v>
      </c>
    </row>
    <row r="1230" spans="1:8" x14ac:dyDescent="0.3">
      <c r="A1230">
        <v>12</v>
      </c>
      <c r="B1230">
        <v>20130601</v>
      </c>
      <c r="C1230">
        <v>799274.11</v>
      </c>
      <c r="D1230" t="s">
        <v>6</v>
      </c>
      <c r="E1230">
        <v>1</v>
      </c>
      <c r="F1230">
        <v>9</v>
      </c>
      <c r="H1230" t="str">
        <f t="shared" si="19"/>
        <v>INSERT into [dbo].[Fact_Account_Metrics] ([Account Key], [Date Key],[Current Account Balance], [Has a Loan], [Number of Loans], [Lineage Key]) VALUES (12,20130601,799274.11,'Has Loans',1,9);</v>
      </c>
    </row>
    <row r="1231" spans="1:8" x14ac:dyDescent="0.3">
      <c r="A1231">
        <v>12</v>
      </c>
      <c r="B1231">
        <v>20130701</v>
      </c>
      <c r="C1231">
        <v>189264.91</v>
      </c>
      <c r="D1231" t="s">
        <v>6</v>
      </c>
      <c r="E1231">
        <v>1</v>
      </c>
      <c r="F1231">
        <v>9</v>
      </c>
      <c r="H1231" t="str">
        <f t="shared" si="19"/>
        <v>INSERT into [dbo].[Fact_Account_Metrics] ([Account Key], [Date Key],[Current Account Balance], [Has a Loan], [Number of Loans], [Lineage Key]) VALUES (12,20130701,189264.91,'Has Loans',1,9);</v>
      </c>
    </row>
    <row r="1232" spans="1:8" x14ac:dyDescent="0.3">
      <c r="A1232">
        <v>12</v>
      </c>
      <c r="B1232">
        <v>20130801</v>
      </c>
      <c r="C1232">
        <v>311644.27</v>
      </c>
      <c r="D1232" t="s">
        <v>6</v>
      </c>
      <c r="E1232">
        <v>1</v>
      </c>
      <c r="F1232">
        <v>9</v>
      </c>
      <c r="H1232" t="str">
        <f t="shared" si="19"/>
        <v>INSERT into [dbo].[Fact_Account_Metrics] ([Account Key], [Date Key],[Current Account Balance], [Has a Loan], [Number of Loans], [Lineage Key]) VALUES (12,20130801,311644.27,'Has Loans',1,9);</v>
      </c>
    </row>
    <row r="1233" spans="1:8" x14ac:dyDescent="0.3">
      <c r="A1233">
        <v>12</v>
      </c>
      <c r="B1233">
        <v>20130901</v>
      </c>
      <c r="C1233">
        <v>583680.80000000005</v>
      </c>
      <c r="D1233" t="s">
        <v>6</v>
      </c>
      <c r="E1233">
        <v>1</v>
      </c>
      <c r="F1233">
        <v>9</v>
      </c>
      <c r="H1233" t="str">
        <f t="shared" si="19"/>
        <v>INSERT into [dbo].[Fact_Account_Metrics] ([Account Key], [Date Key],[Current Account Balance], [Has a Loan], [Number of Loans], [Lineage Key]) VALUES (12,20130901,583680.8,'Has Loans',1,9);</v>
      </c>
    </row>
    <row r="1234" spans="1:8" x14ac:dyDescent="0.3">
      <c r="A1234">
        <v>12</v>
      </c>
      <c r="B1234">
        <v>20131001</v>
      </c>
      <c r="C1234">
        <v>575214.56000000006</v>
      </c>
      <c r="D1234" t="s">
        <v>6</v>
      </c>
      <c r="E1234">
        <v>1</v>
      </c>
      <c r="F1234">
        <v>9</v>
      </c>
      <c r="H1234" t="str">
        <f t="shared" si="19"/>
        <v>INSERT into [dbo].[Fact_Account_Metrics] ([Account Key], [Date Key],[Current Account Balance], [Has a Loan], [Number of Loans], [Lineage Key]) VALUES (12,20131001,575214.56,'Has Loans',1,9);</v>
      </c>
    </row>
    <row r="1235" spans="1:8" x14ac:dyDescent="0.3">
      <c r="A1235">
        <v>12</v>
      </c>
      <c r="B1235">
        <v>20131101</v>
      </c>
      <c r="C1235">
        <v>802827.67</v>
      </c>
      <c r="D1235" t="s">
        <v>6</v>
      </c>
      <c r="E1235">
        <v>1</v>
      </c>
      <c r="F1235">
        <v>9</v>
      </c>
      <c r="H1235" t="str">
        <f t="shared" si="19"/>
        <v>INSERT into [dbo].[Fact_Account_Metrics] ([Account Key], [Date Key],[Current Account Balance], [Has a Loan], [Number of Loans], [Lineage Key]) VALUES (12,20131101,802827.67,'Has Loans',1,9);</v>
      </c>
    </row>
    <row r="1236" spans="1:8" x14ac:dyDescent="0.3">
      <c r="A1236">
        <v>12</v>
      </c>
      <c r="B1236">
        <v>20131201</v>
      </c>
      <c r="C1236">
        <v>360751.13</v>
      </c>
      <c r="D1236" t="s">
        <v>6</v>
      </c>
      <c r="E1236">
        <v>1</v>
      </c>
      <c r="F1236">
        <v>9</v>
      </c>
      <c r="H1236" t="str">
        <f t="shared" si="19"/>
        <v>INSERT into [dbo].[Fact_Account_Metrics] ([Account Key], [Date Key],[Current Account Balance], [Has a Loan], [Number of Loans], [Lineage Key]) VALUES (12,20131201,360751.13,'Has Loans',1,9);</v>
      </c>
    </row>
    <row r="1237" spans="1:8" x14ac:dyDescent="0.3">
      <c r="A1237">
        <v>12</v>
      </c>
      <c r="B1237">
        <v>20140101</v>
      </c>
      <c r="C1237">
        <v>980525.04</v>
      </c>
      <c r="D1237" t="s">
        <v>6</v>
      </c>
      <c r="E1237">
        <v>1</v>
      </c>
      <c r="F1237">
        <v>9</v>
      </c>
      <c r="H1237" t="str">
        <f t="shared" si="19"/>
        <v>INSERT into [dbo].[Fact_Account_Metrics] ([Account Key], [Date Key],[Current Account Balance], [Has a Loan], [Number of Loans], [Lineage Key]) VALUES (12,20140101,980525.04,'Has Loans',1,9);</v>
      </c>
    </row>
    <row r="1238" spans="1:8" x14ac:dyDescent="0.3">
      <c r="A1238">
        <v>12</v>
      </c>
      <c r="B1238">
        <v>20140201</v>
      </c>
      <c r="C1238">
        <v>926280.64</v>
      </c>
      <c r="D1238" t="s">
        <v>6</v>
      </c>
      <c r="E1238">
        <v>1</v>
      </c>
      <c r="F1238">
        <v>9</v>
      </c>
      <c r="H1238" t="str">
        <f t="shared" si="19"/>
        <v>INSERT into [dbo].[Fact_Account_Metrics] ([Account Key], [Date Key],[Current Account Balance], [Has a Loan], [Number of Loans], [Lineage Key]) VALUES (12,20140201,926280.64,'Has Loans',1,9);</v>
      </c>
    </row>
    <row r="1239" spans="1:8" x14ac:dyDescent="0.3">
      <c r="A1239">
        <v>12</v>
      </c>
      <c r="B1239">
        <v>20140301</v>
      </c>
      <c r="C1239">
        <v>755545.95</v>
      </c>
      <c r="D1239" t="s">
        <v>6</v>
      </c>
      <c r="E1239">
        <v>1</v>
      </c>
      <c r="F1239">
        <v>9</v>
      </c>
      <c r="H1239" t="str">
        <f t="shared" si="19"/>
        <v>INSERT into [dbo].[Fact_Account_Metrics] ([Account Key], [Date Key],[Current Account Balance], [Has a Loan], [Number of Loans], [Lineage Key]) VALUES (12,20140301,755545.95,'Has Loans',1,9);</v>
      </c>
    </row>
    <row r="1240" spans="1:8" x14ac:dyDescent="0.3">
      <c r="A1240">
        <v>12</v>
      </c>
      <c r="B1240">
        <v>20140401</v>
      </c>
      <c r="C1240">
        <v>715032.67</v>
      </c>
      <c r="D1240" t="s">
        <v>6</v>
      </c>
      <c r="E1240">
        <v>1</v>
      </c>
      <c r="F1240">
        <v>9</v>
      </c>
      <c r="H1240" t="str">
        <f t="shared" si="19"/>
        <v>INSERT into [dbo].[Fact_Account_Metrics] ([Account Key], [Date Key],[Current Account Balance], [Has a Loan], [Number of Loans], [Lineage Key]) VALUES (12,20140401,715032.67,'Has Loans',1,9);</v>
      </c>
    </row>
    <row r="1241" spans="1:8" x14ac:dyDescent="0.3">
      <c r="A1241">
        <v>12</v>
      </c>
      <c r="B1241">
        <v>20140501</v>
      </c>
      <c r="C1241">
        <v>982468.61</v>
      </c>
      <c r="D1241" t="s">
        <v>6</v>
      </c>
      <c r="E1241">
        <v>1</v>
      </c>
      <c r="F1241">
        <v>9</v>
      </c>
      <c r="H1241" t="str">
        <f t="shared" si="19"/>
        <v>INSERT into [dbo].[Fact_Account_Metrics] ([Account Key], [Date Key],[Current Account Balance], [Has a Loan], [Number of Loans], [Lineage Key]) VALUES (12,20140501,982468.61,'Has Loans',1,9);</v>
      </c>
    </row>
    <row r="1242" spans="1:8" x14ac:dyDescent="0.3">
      <c r="A1242">
        <v>12</v>
      </c>
      <c r="B1242">
        <v>20140601</v>
      </c>
      <c r="C1242">
        <v>93341.83</v>
      </c>
      <c r="D1242" t="s">
        <v>6</v>
      </c>
      <c r="E1242">
        <v>1</v>
      </c>
      <c r="F1242">
        <v>9</v>
      </c>
      <c r="H1242" t="str">
        <f t="shared" si="19"/>
        <v>INSERT into [dbo].[Fact_Account_Metrics] ([Account Key], [Date Key],[Current Account Balance], [Has a Loan], [Number of Loans], [Lineage Key]) VALUES (12,20140601,93341.83,'Has Loans',1,9);</v>
      </c>
    </row>
    <row r="1243" spans="1:8" x14ac:dyDescent="0.3">
      <c r="A1243">
        <v>12</v>
      </c>
      <c r="B1243">
        <v>20140701</v>
      </c>
      <c r="C1243">
        <v>10743.42</v>
      </c>
      <c r="D1243" t="s">
        <v>6</v>
      </c>
      <c r="E1243">
        <v>1</v>
      </c>
      <c r="F1243">
        <v>9</v>
      </c>
      <c r="H1243" t="str">
        <f t="shared" si="19"/>
        <v>INSERT into [dbo].[Fact_Account_Metrics] ([Account Key], [Date Key],[Current Account Balance], [Has a Loan], [Number of Loans], [Lineage Key]) VALUES (12,20140701,10743.42,'Has Loans',1,9);</v>
      </c>
    </row>
    <row r="1244" spans="1:8" x14ac:dyDescent="0.3">
      <c r="A1244">
        <v>12</v>
      </c>
      <c r="B1244">
        <v>20140801</v>
      </c>
      <c r="C1244">
        <v>728573.3</v>
      </c>
      <c r="D1244" t="s">
        <v>6</v>
      </c>
      <c r="E1244">
        <v>1</v>
      </c>
      <c r="F1244">
        <v>9</v>
      </c>
      <c r="H1244" t="str">
        <f t="shared" si="19"/>
        <v>INSERT into [dbo].[Fact_Account_Metrics] ([Account Key], [Date Key],[Current Account Balance], [Has a Loan], [Number of Loans], [Lineage Key]) VALUES (12,20140801,728573.3,'Has Loans',1,9);</v>
      </c>
    </row>
    <row r="1245" spans="1:8" x14ac:dyDescent="0.3">
      <c r="A1245">
        <v>12</v>
      </c>
      <c r="B1245">
        <v>20140901</v>
      </c>
      <c r="C1245">
        <v>879212.93</v>
      </c>
      <c r="D1245" t="s">
        <v>6</v>
      </c>
      <c r="E1245">
        <v>1</v>
      </c>
      <c r="F1245">
        <v>9</v>
      </c>
      <c r="H1245" t="str">
        <f t="shared" si="19"/>
        <v>INSERT into [dbo].[Fact_Account_Metrics] ([Account Key], [Date Key],[Current Account Balance], [Has a Loan], [Number of Loans], [Lineage Key]) VALUES (12,20140901,879212.93,'Has Loans',1,9);</v>
      </c>
    </row>
    <row r="1246" spans="1:8" x14ac:dyDescent="0.3">
      <c r="A1246">
        <v>12</v>
      </c>
      <c r="B1246">
        <v>20141001</v>
      </c>
      <c r="C1246">
        <v>263106.01</v>
      </c>
      <c r="D1246" t="s">
        <v>6</v>
      </c>
      <c r="E1246">
        <v>1</v>
      </c>
      <c r="F1246">
        <v>9</v>
      </c>
      <c r="H1246" t="str">
        <f t="shared" si="19"/>
        <v>INSERT into [dbo].[Fact_Account_Metrics] ([Account Key], [Date Key],[Current Account Balance], [Has a Loan], [Number of Loans], [Lineage Key]) VALUES (12,20141001,263106.01,'Has Loans',1,9);</v>
      </c>
    </row>
    <row r="1247" spans="1:8" x14ac:dyDescent="0.3">
      <c r="A1247">
        <v>12</v>
      </c>
      <c r="B1247">
        <v>20141101</v>
      </c>
      <c r="C1247">
        <v>252855.82</v>
      </c>
      <c r="D1247" t="s">
        <v>6</v>
      </c>
      <c r="E1247">
        <v>1</v>
      </c>
      <c r="F1247">
        <v>9</v>
      </c>
      <c r="H1247" t="str">
        <f t="shared" si="19"/>
        <v>INSERT into [dbo].[Fact_Account_Metrics] ([Account Key], [Date Key],[Current Account Balance], [Has a Loan], [Number of Loans], [Lineage Key]) VALUES (12,20141101,252855.82,'Has Loans',1,9);</v>
      </c>
    </row>
    <row r="1248" spans="1:8" x14ac:dyDescent="0.3">
      <c r="A1248">
        <v>12</v>
      </c>
      <c r="B1248">
        <v>20141201</v>
      </c>
      <c r="C1248">
        <v>431351.03999999998</v>
      </c>
      <c r="D1248" t="s">
        <v>6</v>
      </c>
      <c r="E1248">
        <v>1</v>
      </c>
      <c r="F1248">
        <v>9</v>
      </c>
      <c r="H1248" t="str">
        <f t="shared" si="19"/>
        <v>INSERT into [dbo].[Fact_Account_Metrics] ([Account Key], [Date Key],[Current Account Balance], [Has a Loan], [Number of Loans], [Lineage Key]) VALUES (12,20141201,431351.04,'Has Loans',1,9);</v>
      </c>
    </row>
    <row r="1249" spans="1:8" x14ac:dyDescent="0.3">
      <c r="A1249">
        <v>12</v>
      </c>
      <c r="B1249">
        <v>20150101</v>
      </c>
      <c r="C1249">
        <v>709317.65</v>
      </c>
      <c r="D1249" t="s">
        <v>6</v>
      </c>
      <c r="E1249">
        <v>1</v>
      </c>
      <c r="F1249">
        <v>9</v>
      </c>
      <c r="H1249" t="str">
        <f t="shared" si="19"/>
        <v>INSERT into [dbo].[Fact_Account_Metrics] ([Account Key], [Date Key],[Current Account Balance], [Has a Loan], [Number of Loans], [Lineage Key]) VALUES (12,20150101,709317.65,'Has Loans',1,9);</v>
      </c>
    </row>
    <row r="1250" spans="1:8" x14ac:dyDescent="0.3">
      <c r="A1250">
        <v>12</v>
      </c>
      <c r="B1250">
        <v>20150201</v>
      </c>
      <c r="C1250">
        <v>410224.48</v>
      </c>
      <c r="D1250" t="s">
        <v>6</v>
      </c>
      <c r="E1250">
        <v>1</v>
      </c>
      <c r="F1250">
        <v>9</v>
      </c>
      <c r="H1250" t="str">
        <f t="shared" si="19"/>
        <v>INSERT into [dbo].[Fact_Account_Metrics] ([Account Key], [Date Key],[Current Account Balance], [Has a Loan], [Number of Loans], [Lineage Key]) VALUES (12,20150201,410224.48,'Has Loans',1,9);</v>
      </c>
    </row>
    <row r="1251" spans="1:8" x14ac:dyDescent="0.3">
      <c r="A1251">
        <v>12</v>
      </c>
      <c r="B1251">
        <v>20150301</v>
      </c>
      <c r="C1251">
        <v>508443.13</v>
      </c>
      <c r="D1251" t="s">
        <v>6</v>
      </c>
      <c r="E1251">
        <v>1</v>
      </c>
      <c r="F1251">
        <v>9</v>
      </c>
      <c r="H1251" t="str">
        <f t="shared" si="19"/>
        <v>INSERT into [dbo].[Fact_Account_Metrics] ([Account Key], [Date Key],[Current Account Balance], [Has a Loan], [Number of Loans], [Lineage Key]) VALUES (12,20150301,508443.13,'Has Loans',1,9);</v>
      </c>
    </row>
    <row r="1252" spans="1:8" x14ac:dyDescent="0.3">
      <c r="A1252">
        <v>12</v>
      </c>
      <c r="B1252">
        <v>20150401</v>
      </c>
      <c r="C1252">
        <v>648378.62</v>
      </c>
      <c r="D1252" t="s">
        <v>6</v>
      </c>
      <c r="E1252">
        <v>1</v>
      </c>
      <c r="F1252">
        <v>9</v>
      </c>
      <c r="H1252" t="str">
        <f t="shared" si="19"/>
        <v>INSERT into [dbo].[Fact_Account_Metrics] ([Account Key], [Date Key],[Current Account Balance], [Has a Loan], [Number of Loans], [Lineage Key]) VALUES (12,20150401,648378.62,'Has Loans',1,9);</v>
      </c>
    </row>
    <row r="1253" spans="1:8" x14ac:dyDescent="0.3">
      <c r="A1253">
        <v>12</v>
      </c>
      <c r="B1253">
        <v>20150501</v>
      </c>
      <c r="C1253">
        <v>112914.83</v>
      </c>
      <c r="D1253" t="s">
        <v>6</v>
      </c>
      <c r="E1253">
        <v>1</v>
      </c>
      <c r="F1253">
        <v>9</v>
      </c>
      <c r="H1253" t="str">
        <f t="shared" si="19"/>
        <v>INSERT into [dbo].[Fact_Account_Metrics] ([Account Key], [Date Key],[Current Account Balance], [Has a Loan], [Number of Loans], [Lineage Key]) VALUES (12,20150501,112914.83,'Has Loans',1,9);</v>
      </c>
    </row>
    <row r="1254" spans="1:8" x14ac:dyDescent="0.3">
      <c r="A1254">
        <v>12</v>
      </c>
      <c r="B1254">
        <v>20150601</v>
      </c>
      <c r="C1254">
        <v>708557.12</v>
      </c>
      <c r="D1254" t="s">
        <v>6</v>
      </c>
      <c r="E1254">
        <v>1</v>
      </c>
      <c r="F1254">
        <v>9</v>
      </c>
      <c r="H1254" t="str">
        <f t="shared" si="19"/>
        <v>INSERT into [dbo].[Fact_Account_Metrics] ([Account Key], [Date Key],[Current Account Balance], [Has a Loan], [Number of Loans], [Lineage Key]) VALUES (12,20150601,708557.12,'Has Loans',1,9);</v>
      </c>
    </row>
    <row r="1255" spans="1:8" x14ac:dyDescent="0.3">
      <c r="A1255">
        <v>12</v>
      </c>
      <c r="B1255">
        <v>20150701</v>
      </c>
      <c r="C1255">
        <v>777403.99</v>
      </c>
      <c r="D1255" t="s">
        <v>6</v>
      </c>
      <c r="E1255">
        <v>1</v>
      </c>
      <c r="F1255">
        <v>9</v>
      </c>
      <c r="H1255" t="str">
        <f t="shared" si="19"/>
        <v>INSERT into [dbo].[Fact_Account_Metrics] ([Account Key], [Date Key],[Current Account Balance], [Has a Loan], [Number of Loans], [Lineage Key]) VALUES (12,20150701,777403.99,'Has Loans',1,9);</v>
      </c>
    </row>
    <row r="1256" spans="1:8" x14ac:dyDescent="0.3">
      <c r="A1256">
        <v>12</v>
      </c>
      <c r="B1256">
        <v>20150801</v>
      </c>
      <c r="C1256">
        <v>367686.27</v>
      </c>
      <c r="D1256" t="s">
        <v>6</v>
      </c>
      <c r="E1256">
        <v>1</v>
      </c>
      <c r="F1256">
        <v>9</v>
      </c>
      <c r="H1256" t="str">
        <f t="shared" si="19"/>
        <v>INSERT into [dbo].[Fact_Account_Metrics] ([Account Key], [Date Key],[Current Account Balance], [Has a Loan], [Number of Loans], [Lineage Key]) VALUES (12,20150801,367686.27,'Has Loans',1,9);</v>
      </c>
    </row>
    <row r="1257" spans="1:8" x14ac:dyDescent="0.3">
      <c r="A1257">
        <v>12</v>
      </c>
      <c r="B1257">
        <v>20150901</v>
      </c>
      <c r="C1257">
        <v>271189.59999999998</v>
      </c>
      <c r="D1257" t="s">
        <v>6</v>
      </c>
      <c r="E1257">
        <v>1</v>
      </c>
      <c r="F1257">
        <v>9</v>
      </c>
      <c r="H1257" t="str">
        <f t="shared" si="19"/>
        <v>INSERT into [dbo].[Fact_Account_Metrics] ([Account Key], [Date Key],[Current Account Balance], [Has a Loan], [Number of Loans], [Lineage Key]) VALUES (12,20150901,271189.6,'Has Loans',1,9);</v>
      </c>
    </row>
    <row r="1258" spans="1:8" x14ac:dyDescent="0.3">
      <c r="A1258">
        <v>12</v>
      </c>
      <c r="B1258">
        <v>20151001</v>
      </c>
      <c r="C1258">
        <v>892919.85</v>
      </c>
      <c r="D1258" t="s">
        <v>6</v>
      </c>
      <c r="E1258">
        <v>1</v>
      </c>
      <c r="F1258">
        <v>9</v>
      </c>
      <c r="H1258" t="str">
        <f t="shared" si="19"/>
        <v>INSERT into [dbo].[Fact_Account_Metrics] ([Account Key], [Date Key],[Current Account Balance], [Has a Loan], [Number of Loans], [Lineage Key]) VALUES (12,20151001,892919.85,'Has Loans',1,9);</v>
      </c>
    </row>
    <row r="1259" spans="1:8" x14ac:dyDescent="0.3">
      <c r="A1259">
        <v>12</v>
      </c>
      <c r="B1259">
        <v>20151101</v>
      </c>
      <c r="C1259">
        <v>849754.71</v>
      </c>
      <c r="D1259" t="s">
        <v>6</v>
      </c>
      <c r="E1259">
        <v>1</v>
      </c>
      <c r="F1259">
        <v>9</v>
      </c>
      <c r="H1259" t="str">
        <f t="shared" si="19"/>
        <v>INSERT into [dbo].[Fact_Account_Metrics] ([Account Key], [Date Key],[Current Account Balance], [Has a Loan], [Number of Loans], [Lineage Key]) VALUES (12,20151101,849754.71,'Has Loans',1,9);</v>
      </c>
    </row>
    <row r="1260" spans="1:8" x14ac:dyDescent="0.3">
      <c r="A1260">
        <v>12</v>
      </c>
      <c r="B1260">
        <v>20151201</v>
      </c>
      <c r="C1260">
        <v>426903.96</v>
      </c>
      <c r="D1260" t="s">
        <v>6</v>
      </c>
      <c r="E1260">
        <v>1</v>
      </c>
      <c r="F1260">
        <v>9</v>
      </c>
      <c r="H1260" t="str">
        <f t="shared" si="19"/>
        <v>INSERT into [dbo].[Fact_Account_Metrics] ([Account Key], [Date Key],[Current Account Balance], [Has a Loan], [Number of Loans], [Lineage Key]) VALUES (12,20151201,426903.96,'Has Loans',1,9);</v>
      </c>
    </row>
    <row r="1261" spans="1:8" x14ac:dyDescent="0.3">
      <c r="A1261">
        <v>12</v>
      </c>
      <c r="B1261">
        <v>20160101</v>
      </c>
      <c r="C1261">
        <v>359363.84000000003</v>
      </c>
      <c r="D1261" t="s">
        <v>6</v>
      </c>
      <c r="E1261">
        <v>1</v>
      </c>
      <c r="F1261">
        <v>9</v>
      </c>
      <c r="H1261" t="str">
        <f t="shared" si="19"/>
        <v>INSERT into [dbo].[Fact_Account_Metrics] ([Account Key], [Date Key],[Current Account Balance], [Has a Loan], [Number of Loans], [Lineage Key]) VALUES (12,20160101,359363.84,'Has Loans',1,9);</v>
      </c>
    </row>
    <row r="1262" spans="1:8" x14ac:dyDescent="0.3">
      <c r="A1262">
        <v>12</v>
      </c>
      <c r="B1262">
        <v>20160201</v>
      </c>
      <c r="C1262">
        <v>217894.07</v>
      </c>
      <c r="D1262" t="s">
        <v>6</v>
      </c>
      <c r="E1262">
        <v>1</v>
      </c>
      <c r="F1262">
        <v>9</v>
      </c>
      <c r="H1262" t="str">
        <f t="shared" si="19"/>
        <v>INSERT into [dbo].[Fact_Account_Metrics] ([Account Key], [Date Key],[Current Account Balance], [Has a Loan], [Number of Loans], [Lineage Key]) VALUES (12,20160201,217894.07,'Has Loans',1,9);</v>
      </c>
    </row>
    <row r="1263" spans="1:8" x14ac:dyDescent="0.3">
      <c r="A1263">
        <v>12</v>
      </c>
      <c r="B1263">
        <v>20160301</v>
      </c>
      <c r="C1263">
        <v>559426.66</v>
      </c>
      <c r="D1263" t="s">
        <v>6</v>
      </c>
      <c r="E1263">
        <v>1</v>
      </c>
      <c r="F1263">
        <v>9</v>
      </c>
      <c r="H1263" t="str">
        <f t="shared" si="19"/>
        <v>INSERT into [dbo].[Fact_Account_Metrics] ([Account Key], [Date Key],[Current Account Balance], [Has a Loan], [Number of Loans], [Lineage Key]) VALUES (12,20160301,559426.66,'Has Loans',1,9);</v>
      </c>
    </row>
    <row r="1264" spans="1:8" x14ac:dyDescent="0.3">
      <c r="A1264">
        <v>12</v>
      </c>
      <c r="B1264">
        <v>20160401</v>
      </c>
      <c r="C1264">
        <v>745583.16</v>
      </c>
      <c r="D1264" t="s">
        <v>6</v>
      </c>
      <c r="E1264">
        <v>1</v>
      </c>
      <c r="F1264">
        <v>9</v>
      </c>
      <c r="H1264" t="str">
        <f t="shared" si="19"/>
        <v>INSERT into [dbo].[Fact_Account_Metrics] ([Account Key], [Date Key],[Current Account Balance], [Has a Loan], [Number of Loans], [Lineage Key]) VALUES (12,20160401,745583.16,'Has Loans',1,9);</v>
      </c>
    </row>
    <row r="1265" spans="1:8" x14ac:dyDescent="0.3">
      <c r="A1265">
        <v>12</v>
      </c>
      <c r="B1265">
        <v>20160501</v>
      </c>
      <c r="C1265">
        <v>548313.76</v>
      </c>
      <c r="D1265" t="s">
        <v>6</v>
      </c>
      <c r="E1265">
        <v>1</v>
      </c>
      <c r="F1265">
        <v>9</v>
      </c>
      <c r="H1265" t="str">
        <f t="shared" si="19"/>
        <v>INSERT into [dbo].[Fact_Account_Metrics] ([Account Key], [Date Key],[Current Account Balance], [Has a Loan], [Number of Loans], [Lineage Key]) VALUES (12,20160501,548313.76,'Has Loans',1,9);</v>
      </c>
    </row>
    <row r="1266" spans="1:8" x14ac:dyDescent="0.3">
      <c r="A1266">
        <v>12</v>
      </c>
      <c r="B1266">
        <v>20160601</v>
      </c>
      <c r="C1266">
        <v>796040.54</v>
      </c>
      <c r="D1266" t="s">
        <v>6</v>
      </c>
      <c r="E1266">
        <v>1</v>
      </c>
      <c r="F1266">
        <v>9</v>
      </c>
      <c r="H1266" t="str">
        <f t="shared" si="19"/>
        <v>INSERT into [dbo].[Fact_Account_Metrics] ([Account Key], [Date Key],[Current Account Balance], [Has a Loan], [Number of Loans], [Lineage Key]) VALUES (12,20160601,796040.54,'Has Loans',1,9);</v>
      </c>
    </row>
    <row r="1267" spans="1:8" x14ac:dyDescent="0.3">
      <c r="A1267">
        <v>12</v>
      </c>
      <c r="B1267">
        <v>20160701</v>
      </c>
      <c r="C1267">
        <v>621407.5</v>
      </c>
      <c r="D1267" t="s">
        <v>6</v>
      </c>
      <c r="E1267">
        <v>1</v>
      </c>
      <c r="F1267">
        <v>9</v>
      </c>
      <c r="H1267" t="str">
        <f t="shared" si="19"/>
        <v>INSERT into [dbo].[Fact_Account_Metrics] ([Account Key], [Date Key],[Current Account Balance], [Has a Loan], [Number of Loans], [Lineage Key]) VALUES (12,20160701,621407.5,'Has Loans',1,9);</v>
      </c>
    </row>
    <row r="1268" spans="1:8" x14ac:dyDescent="0.3">
      <c r="A1268">
        <v>12</v>
      </c>
      <c r="B1268">
        <v>20160801</v>
      </c>
      <c r="C1268">
        <v>634108.77</v>
      </c>
      <c r="D1268" t="s">
        <v>6</v>
      </c>
      <c r="E1268">
        <v>1</v>
      </c>
      <c r="F1268">
        <v>9</v>
      </c>
      <c r="H1268" t="str">
        <f t="shared" si="19"/>
        <v>INSERT into [dbo].[Fact_Account_Metrics] ([Account Key], [Date Key],[Current Account Balance], [Has a Loan], [Number of Loans], [Lineage Key]) VALUES (12,20160801,634108.77,'Has Loans',1,9);</v>
      </c>
    </row>
    <row r="1269" spans="1:8" x14ac:dyDescent="0.3">
      <c r="A1269">
        <v>12</v>
      </c>
      <c r="B1269">
        <v>20160901</v>
      </c>
      <c r="C1269">
        <v>554900.14</v>
      </c>
      <c r="D1269" t="s">
        <v>6</v>
      </c>
      <c r="E1269">
        <v>1</v>
      </c>
      <c r="F1269">
        <v>9</v>
      </c>
      <c r="H1269" t="str">
        <f t="shared" si="19"/>
        <v>INSERT into [dbo].[Fact_Account_Metrics] ([Account Key], [Date Key],[Current Account Balance], [Has a Loan], [Number of Loans], [Lineage Key]) VALUES (12,20160901,554900.14,'Has Loans',1,9);</v>
      </c>
    </row>
    <row r="1270" spans="1:8" x14ac:dyDescent="0.3">
      <c r="A1270">
        <v>12</v>
      </c>
      <c r="B1270">
        <v>20161001</v>
      </c>
      <c r="C1270">
        <v>438512.51</v>
      </c>
      <c r="D1270" t="s">
        <v>6</v>
      </c>
      <c r="E1270">
        <v>1</v>
      </c>
      <c r="F1270">
        <v>9</v>
      </c>
      <c r="H1270" t="str">
        <f t="shared" si="19"/>
        <v>INSERT into [dbo].[Fact_Account_Metrics] ([Account Key], [Date Key],[Current Account Balance], [Has a Loan], [Number of Loans], [Lineage Key]) VALUES (12,20161001,438512.51,'Has Loans',1,9);</v>
      </c>
    </row>
    <row r="1271" spans="1:8" x14ac:dyDescent="0.3">
      <c r="A1271">
        <v>12</v>
      </c>
      <c r="B1271">
        <v>20161101</v>
      </c>
      <c r="C1271">
        <v>948393.31</v>
      </c>
      <c r="D1271" t="s">
        <v>6</v>
      </c>
      <c r="E1271">
        <v>1</v>
      </c>
      <c r="F1271">
        <v>9</v>
      </c>
      <c r="H1271" t="str">
        <f t="shared" si="19"/>
        <v>INSERT into [dbo].[Fact_Account_Metrics] ([Account Key], [Date Key],[Current Account Balance], [Has a Loan], [Number of Loans], [Lineage Key]) VALUES (12,20161101,948393.31,'Has Loans',1,9);</v>
      </c>
    </row>
    <row r="1272" spans="1:8" x14ac:dyDescent="0.3">
      <c r="A1272">
        <v>12</v>
      </c>
      <c r="B1272">
        <v>20161201</v>
      </c>
      <c r="C1272">
        <v>342804.09</v>
      </c>
      <c r="D1272" t="s">
        <v>6</v>
      </c>
      <c r="E1272">
        <v>1</v>
      </c>
      <c r="F1272">
        <v>9</v>
      </c>
      <c r="H1272" t="str">
        <f t="shared" si="19"/>
        <v>INSERT into [dbo].[Fact_Account_Metrics] ([Account Key], [Date Key],[Current Account Balance], [Has a Loan], [Number of Loans], [Lineage Key]) VALUES (12,20161201,342804.09,'Has Loans',1,9);</v>
      </c>
    </row>
    <row r="1273" spans="1:8" x14ac:dyDescent="0.3">
      <c r="A1273">
        <v>12</v>
      </c>
      <c r="B1273">
        <v>20170101</v>
      </c>
      <c r="C1273">
        <v>527950.39</v>
      </c>
      <c r="D1273" t="s">
        <v>6</v>
      </c>
      <c r="E1273">
        <v>1</v>
      </c>
      <c r="F1273">
        <v>9</v>
      </c>
      <c r="H1273" t="str">
        <f t="shared" si="19"/>
        <v>INSERT into [dbo].[Fact_Account_Metrics] ([Account Key], [Date Key],[Current Account Balance], [Has a Loan], [Number of Loans], [Lineage Key]) VALUES (12,20170101,527950.39,'Has Loans',1,9);</v>
      </c>
    </row>
    <row r="1274" spans="1:8" x14ac:dyDescent="0.3">
      <c r="A1274">
        <v>12</v>
      </c>
      <c r="B1274">
        <v>20170201</v>
      </c>
      <c r="C1274">
        <v>735632.05</v>
      </c>
      <c r="D1274" t="s">
        <v>6</v>
      </c>
      <c r="E1274">
        <v>1</v>
      </c>
      <c r="F1274">
        <v>9</v>
      </c>
      <c r="H1274" t="str">
        <f t="shared" si="19"/>
        <v>INSERT into [dbo].[Fact_Account_Metrics] ([Account Key], [Date Key],[Current Account Balance], [Has a Loan], [Number of Loans], [Lineage Key]) VALUES (12,20170201,735632.05,'Has Loans',1,9);</v>
      </c>
    </row>
    <row r="1275" spans="1:8" x14ac:dyDescent="0.3">
      <c r="A1275">
        <v>12</v>
      </c>
      <c r="B1275">
        <v>20170301</v>
      </c>
      <c r="C1275">
        <v>359745.43</v>
      </c>
      <c r="D1275" t="s">
        <v>6</v>
      </c>
      <c r="E1275">
        <v>1</v>
      </c>
      <c r="F1275">
        <v>9</v>
      </c>
      <c r="H1275" t="str">
        <f t="shared" si="19"/>
        <v>INSERT into [dbo].[Fact_Account_Metrics] ([Account Key], [Date Key],[Current Account Balance], [Has a Loan], [Number of Loans], [Lineage Key]) VALUES (12,20170301,359745.43,'Has Loans',1,9);</v>
      </c>
    </row>
    <row r="1276" spans="1:8" x14ac:dyDescent="0.3">
      <c r="A1276">
        <v>12</v>
      </c>
      <c r="B1276">
        <v>20170401</v>
      </c>
      <c r="C1276">
        <v>605920.05000000005</v>
      </c>
      <c r="D1276" t="s">
        <v>6</v>
      </c>
      <c r="E1276">
        <v>1</v>
      </c>
      <c r="F1276">
        <v>9</v>
      </c>
      <c r="H1276" t="str">
        <f t="shared" si="19"/>
        <v>INSERT into [dbo].[Fact_Account_Metrics] ([Account Key], [Date Key],[Current Account Balance], [Has a Loan], [Number of Loans], [Lineage Key]) VALUES (12,20170401,605920.05,'Has Loans',1,9);</v>
      </c>
    </row>
    <row r="1277" spans="1:8" x14ac:dyDescent="0.3">
      <c r="A1277">
        <v>12</v>
      </c>
      <c r="B1277">
        <v>20170501</v>
      </c>
      <c r="C1277">
        <v>935113.48</v>
      </c>
      <c r="D1277" t="s">
        <v>6</v>
      </c>
      <c r="E1277">
        <v>1</v>
      </c>
      <c r="F1277">
        <v>9</v>
      </c>
      <c r="H1277" t="str">
        <f t="shared" si="19"/>
        <v>INSERT into [dbo].[Fact_Account_Metrics] ([Account Key], [Date Key],[Current Account Balance], [Has a Loan], [Number of Loans], [Lineage Key]) VALUES (12,20170501,935113.48,'Has Loans',1,9);</v>
      </c>
    </row>
    <row r="1278" spans="1:8" x14ac:dyDescent="0.3">
      <c r="A1278">
        <v>12</v>
      </c>
      <c r="B1278">
        <v>20170601</v>
      </c>
      <c r="C1278">
        <v>129038.27</v>
      </c>
      <c r="D1278" t="s">
        <v>6</v>
      </c>
      <c r="E1278">
        <v>1</v>
      </c>
      <c r="F1278">
        <v>9</v>
      </c>
      <c r="H1278" t="str">
        <f t="shared" si="19"/>
        <v>INSERT into [dbo].[Fact_Account_Metrics] ([Account Key], [Date Key],[Current Account Balance], [Has a Loan], [Number of Loans], [Lineage Key]) VALUES (12,20170601,129038.27,'Has Loans',1,9);</v>
      </c>
    </row>
    <row r="1279" spans="1:8" x14ac:dyDescent="0.3">
      <c r="A1279">
        <v>12</v>
      </c>
      <c r="B1279">
        <v>20170701</v>
      </c>
      <c r="C1279">
        <v>232137.04</v>
      </c>
      <c r="D1279" t="s">
        <v>6</v>
      </c>
      <c r="E1279">
        <v>1</v>
      </c>
      <c r="F1279">
        <v>9</v>
      </c>
      <c r="H1279" t="str">
        <f t="shared" si="19"/>
        <v>INSERT into [dbo].[Fact_Account_Metrics] ([Account Key], [Date Key],[Current Account Balance], [Has a Loan], [Number of Loans], [Lineage Key]) VALUES (12,20170701,232137.04,'Has Loans',1,9);</v>
      </c>
    </row>
    <row r="1280" spans="1:8" x14ac:dyDescent="0.3">
      <c r="A1280">
        <v>12</v>
      </c>
      <c r="B1280">
        <v>20170801</v>
      </c>
      <c r="C1280">
        <v>854031.75</v>
      </c>
      <c r="D1280" t="s">
        <v>6</v>
      </c>
      <c r="E1280">
        <v>1</v>
      </c>
      <c r="F1280">
        <v>9</v>
      </c>
      <c r="H1280" t="str">
        <f t="shared" si="19"/>
        <v>INSERT into [dbo].[Fact_Account_Metrics] ([Account Key], [Date Key],[Current Account Balance], [Has a Loan], [Number of Loans], [Lineage Key]) VALUES (12,20170801,854031.75,'Has Loans',1,9);</v>
      </c>
    </row>
    <row r="1281" spans="1:8" x14ac:dyDescent="0.3">
      <c r="A1281">
        <v>12</v>
      </c>
      <c r="B1281">
        <v>20170901</v>
      </c>
      <c r="C1281">
        <v>376360.43</v>
      </c>
      <c r="D1281" t="s">
        <v>6</v>
      </c>
      <c r="E1281">
        <v>1</v>
      </c>
      <c r="F1281">
        <v>9</v>
      </c>
      <c r="H1281" t="str">
        <f t="shared" si="19"/>
        <v>INSERT into [dbo].[Fact_Account_Metrics] ([Account Key], [Date Key],[Current Account Balance], [Has a Loan], [Number of Loans], [Lineage Key]) VALUES (12,20170901,376360.43,'Has Loans',1,9);</v>
      </c>
    </row>
    <row r="1282" spans="1:8" x14ac:dyDescent="0.3">
      <c r="A1282">
        <v>12</v>
      </c>
      <c r="B1282">
        <v>20171001</v>
      </c>
      <c r="C1282">
        <v>687978.11</v>
      </c>
      <c r="D1282" t="s">
        <v>6</v>
      </c>
      <c r="E1282">
        <v>1</v>
      </c>
      <c r="F1282">
        <v>9</v>
      </c>
      <c r="H1282" t="str">
        <f t="shared" si="19"/>
        <v>INSERT into [dbo].[Fact_Account_Metrics] ([Account Key], [Date Key],[Current Account Balance], [Has a Loan], [Number of Loans], [Lineage Key]) VALUES (12,20171001,687978.11,'Has Loans',1,9);</v>
      </c>
    </row>
    <row r="1283" spans="1:8" x14ac:dyDescent="0.3">
      <c r="A1283">
        <v>12</v>
      </c>
      <c r="B1283">
        <v>20171101</v>
      </c>
      <c r="C1283">
        <v>314490.40999999997</v>
      </c>
      <c r="D1283" t="s">
        <v>6</v>
      </c>
      <c r="E1283">
        <v>1</v>
      </c>
      <c r="F1283">
        <v>9</v>
      </c>
      <c r="H1283" t="str">
        <f t="shared" ref="H1283:H1346" si="20">"INSERT into [dbo].[Fact_Account_Metrics] ([Account Key], [Date Key],[Current Account Balance], [Has a Loan], [Number of Loans], [Lineage Key]) VALUES ("&amp;A1283&amp;","&amp;B1283&amp;","&amp;C1283&amp;",'"&amp;D1283&amp;"',"&amp;E1283&amp;","&amp;F1283&amp;");"</f>
        <v>INSERT into [dbo].[Fact_Account_Metrics] ([Account Key], [Date Key],[Current Account Balance], [Has a Loan], [Number of Loans], [Lineage Key]) VALUES (12,20171101,314490.41,'Has Loans',1,9);</v>
      </c>
    </row>
    <row r="1284" spans="1:8" x14ac:dyDescent="0.3">
      <c r="A1284">
        <v>12</v>
      </c>
      <c r="B1284">
        <v>20171201</v>
      </c>
      <c r="C1284">
        <v>169947.65</v>
      </c>
      <c r="D1284" t="s">
        <v>6</v>
      </c>
      <c r="E1284">
        <v>1</v>
      </c>
      <c r="F1284">
        <v>9</v>
      </c>
      <c r="H1284" t="str">
        <f t="shared" si="20"/>
        <v>INSERT into [dbo].[Fact_Account_Metrics] ([Account Key], [Date Key],[Current Account Balance], [Has a Loan], [Number of Loans], [Lineage Key]) VALUES (12,20171201,169947.65,'Has Loans',1,9);</v>
      </c>
    </row>
    <row r="1285" spans="1:8" x14ac:dyDescent="0.3">
      <c r="A1285">
        <v>12</v>
      </c>
      <c r="B1285">
        <v>20180101</v>
      </c>
      <c r="C1285">
        <v>388809.23</v>
      </c>
      <c r="D1285" t="s">
        <v>6</v>
      </c>
      <c r="E1285">
        <v>1</v>
      </c>
      <c r="F1285">
        <v>9</v>
      </c>
      <c r="H1285" t="str">
        <f t="shared" si="20"/>
        <v>INSERT into [dbo].[Fact_Account_Metrics] ([Account Key], [Date Key],[Current Account Balance], [Has a Loan], [Number of Loans], [Lineage Key]) VALUES (12,20180101,388809.23,'Has Loans',1,9);</v>
      </c>
    </row>
    <row r="1286" spans="1:8" x14ac:dyDescent="0.3">
      <c r="A1286">
        <v>12</v>
      </c>
      <c r="B1286">
        <v>20180201</v>
      </c>
      <c r="C1286">
        <v>909727.78</v>
      </c>
      <c r="D1286" t="s">
        <v>6</v>
      </c>
      <c r="E1286">
        <v>1</v>
      </c>
      <c r="F1286">
        <v>9</v>
      </c>
      <c r="H1286" t="str">
        <f t="shared" si="20"/>
        <v>INSERT into [dbo].[Fact_Account_Metrics] ([Account Key], [Date Key],[Current Account Balance], [Has a Loan], [Number of Loans], [Lineage Key]) VALUES (12,20180201,909727.78,'Has Loans',1,9);</v>
      </c>
    </row>
    <row r="1287" spans="1:8" x14ac:dyDescent="0.3">
      <c r="A1287">
        <v>12</v>
      </c>
      <c r="B1287">
        <v>20180301</v>
      </c>
      <c r="C1287">
        <v>332483.90999999997</v>
      </c>
      <c r="D1287" t="s">
        <v>6</v>
      </c>
      <c r="E1287">
        <v>1</v>
      </c>
      <c r="F1287">
        <v>9</v>
      </c>
      <c r="H1287" t="str">
        <f t="shared" si="20"/>
        <v>INSERT into [dbo].[Fact_Account_Metrics] ([Account Key], [Date Key],[Current Account Balance], [Has a Loan], [Number of Loans], [Lineage Key]) VALUES (12,20180301,332483.91,'Has Loans',1,9);</v>
      </c>
    </row>
    <row r="1288" spans="1:8" x14ac:dyDescent="0.3">
      <c r="A1288">
        <v>12</v>
      </c>
      <c r="B1288">
        <v>20180401</v>
      </c>
      <c r="C1288">
        <v>238172.35</v>
      </c>
      <c r="D1288" t="s">
        <v>6</v>
      </c>
      <c r="E1288">
        <v>1</v>
      </c>
      <c r="F1288">
        <v>9</v>
      </c>
      <c r="H1288" t="str">
        <f t="shared" si="20"/>
        <v>INSERT into [dbo].[Fact_Account_Metrics] ([Account Key], [Date Key],[Current Account Balance], [Has a Loan], [Number of Loans], [Lineage Key]) VALUES (12,20180401,238172.35,'Has Loans',1,9);</v>
      </c>
    </row>
    <row r="1289" spans="1:8" x14ac:dyDescent="0.3">
      <c r="A1289">
        <v>12</v>
      </c>
      <c r="B1289">
        <v>20180501</v>
      </c>
      <c r="C1289">
        <v>240977.45</v>
      </c>
      <c r="D1289" t="s">
        <v>6</v>
      </c>
      <c r="E1289">
        <v>1</v>
      </c>
      <c r="F1289">
        <v>9</v>
      </c>
      <c r="H1289" t="str">
        <f t="shared" si="20"/>
        <v>INSERT into [dbo].[Fact_Account_Metrics] ([Account Key], [Date Key],[Current Account Balance], [Has a Loan], [Number of Loans], [Lineage Key]) VALUES (12,20180501,240977.45,'Has Loans',1,9);</v>
      </c>
    </row>
    <row r="1290" spans="1:8" x14ac:dyDescent="0.3">
      <c r="A1290">
        <v>12</v>
      </c>
      <c r="B1290">
        <v>20180601</v>
      </c>
      <c r="C1290">
        <v>640631.14</v>
      </c>
      <c r="D1290" t="s">
        <v>6</v>
      </c>
      <c r="E1290">
        <v>1</v>
      </c>
      <c r="F1290">
        <v>9</v>
      </c>
      <c r="H1290" t="str">
        <f t="shared" si="20"/>
        <v>INSERT into [dbo].[Fact_Account_Metrics] ([Account Key], [Date Key],[Current Account Balance], [Has a Loan], [Number of Loans], [Lineage Key]) VALUES (12,20180601,640631.14,'Has Loans',1,9);</v>
      </c>
    </row>
    <row r="1291" spans="1:8" x14ac:dyDescent="0.3">
      <c r="A1291">
        <v>12</v>
      </c>
      <c r="B1291">
        <v>20180701</v>
      </c>
      <c r="C1291">
        <v>988574.11</v>
      </c>
      <c r="D1291" t="s">
        <v>6</v>
      </c>
      <c r="E1291">
        <v>1</v>
      </c>
      <c r="F1291">
        <v>9</v>
      </c>
      <c r="H1291" t="str">
        <f t="shared" si="20"/>
        <v>INSERT into [dbo].[Fact_Account_Metrics] ([Account Key], [Date Key],[Current Account Balance], [Has a Loan], [Number of Loans], [Lineage Key]) VALUES (12,20180701,988574.11,'Has Loans',1,9);</v>
      </c>
    </row>
    <row r="1292" spans="1:8" x14ac:dyDescent="0.3">
      <c r="A1292">
        <v>12</v>
      </c>
      <c r="B1292">
        <v>20180801</v>
      </c>
      <c r="C1292">
        <v>346405.31</v>
      </c>
      <c r="D1292" t="s">
        <v>6</v>
      </c>
      <c r="E1292">
        <v>1</v>
      </c>
      <c r="F1292">
        <v>9</v>
      </c>
      <c r="H1292" t="str">
        <f t="shared" si="20"/>
        <v>INSERT into [dbo].[Fact_Account_Metrics] ([Account Key], [Date Key],[Current Account Balance], [Has a Loan], [Number of Loans], [Lineage Key]) VALUES (12,20180801,346405.31,'Has Loans',1,9);</v>
      </c>
    </row>
    <row r="1293" spans="1:8" x14ac:dyDescent="0.3">
      <c r="A1293">
        <v>12</v>
      </c>
      <c r="B1293">
        <v>20180901</v>
      </c>
      <c r="C1293">
        <v>216474.87</v>
      </c>
      <c r="D1293" t="s">
        <v>6</v>
      </c>
      <c r="E1293">
        <v>1</v>
      </c>
      <c r="F1293">
        <v>9</v>
      </c>
      <c r="H1293" t="str">
        <f t="shared" si="20"/>
        <v>INSERT into [dbo].[Fact_Account_Metrics] ([Account Key], [Date Key],[Current Account Balance], [Has a Loan], [Number of Loans], [Lineage Key]) VALUES (12,20180901,216474.87,'Has Loans',1,9);</v>
      </c>
    </row>
    <row r="1294" spans="1:8" x14ac:dyDescent="0.3">
      <c r="A1294">
        <v>12</v>
      </c>
      <c r="B1294">
        <v>20181001</v>
      </c>
      <c r="C1294">
        <v>434928.82</v>
      </c>
      <c r="D1294" t="s">
        <v>6</v>
      </c>
      <c r="E1294">
        <v>1</v>
      </c>
      <c r="F1294">
        <v>9</v>
      </c>
      <c r="H1294" t="str">
        <f t="shared" si="20"/>
        <v>INSERT into [dbo].[Fact_Account_Metrics] ([Account Key], [Date Key],[Current Account Balance], [Has a Loan], [Number of Loans], [Lineage Key]) VALUES (12,20181001,434928.82,'Has Loans',1,9);</v>
      </c>
    </row>
    <row r="1295" spans="1:8" x14ac:dyDescent="0.3">
      <c r="A1295">
        <v>12</v>
      </c>
      <c r="B1295">
        <v>20181101</v>
      </c>
      <c r="C1295">
        <v>453220.88</v>
      </c>
      <c r="D1295" t="s">
        <v>6</v>
      </c>
      <c r="E1295">
        <v>1</v>
      </c>
      <c r="F1295">
        <v>9</v>
      </c>
      <c r="H1295" t="str">
        <f t="shared" si="20"/>
        <v>INSERT into [dbo].[Fact_Account_Metrics] ([Account Key], [Date Key],[Current Account Balance], [Has a Loan], [Number of Loans], [Lineage Key]) VALUES (12,20181101,453220.88,'Has Loans',1,9);</v>
      </c>
    </row>
    <row r="1296" spans="1:8" x14ac:dyDescent="0.3">
      <c r="A1296">
        <v>12</v>
      </c>
      <c r="B1296">
        <v>20181201</v>
      </c>
      <c r="C1296">
        <v>65076.54</v>
      </c>
      <c r="D1296" t="s">
        <v>6</v>
      </c>
      <c r="E1296">
        <v>1</v>
      </c>
      <c r="F1296">
        <v>9</v>
      </c>
      <c r="H1296" t="str">
        <f t="shared" si="20"/>
        <v>INSERT into [dbo].[Fact_Account_Metrics] ([Account Key], [Date Key],[Current Account Balance], [Has a Loan], [Number of Loans], [Lineage Key]) VALUES (12,20181201,65076.54,'Has Loans',1,9);</v>
      </c>
    </row>
    <row r="1297" spans="1:8" x14ac:dyDescent="0.3">
      <c r="A1297">
        <v>12</v>
      </c>
      <c r="B1297">
        <v>20190101</v>
      </c>
      <c r="C1297">
        <v>359004.74</v>
      </c>
      <c r="D1297" t="s">
        <v>6</v>
      </c>
      <c r="E1297">
        <v>1</v>
      </c>
      <c r="F1297">
        <v>9</v>
      </c>
      <c r="H1297" t="str">
        <f t="shared" si="20"/>
        <v>INSERT into [dbo].[Fact_Account_Metrics] ([Account Key], [Date Key],[Current Account Balance], [Has a Loan], [Number of Loans], [Lineage Key]) VALUES (12,20190101,359004.74,'Has Loans',1,9);</v>
      </c>
    </row>
    <row r="1298" spans="1:8" x14ac:dyDescent="0.3">
      <c r="A1298">
        <v>12</v>
      </c>
      <c r="B1298">
        <v>20190201</v>
      </c>
      <c r="C1298">
        <v>852261.56</v>
      </c>
      <c r="D1298" t="s">
        <v>6</v>
      </c>
      <c r="E1298">
        <v>1</v>
      </c>
      <c r="F1298">
        <v>9</v>
      </c>
      <c r="H1298" t="str">
        <f t="shared" si="20"/>
        <v>INSERT into [dbo].[Fact_Account_Metrics] ([Account Key], [Date Key],[Current Account Balance], [Has a Loan], [Number of Loans], [Lineage Key]) VALUES (12,20190201,852261.56,'Has Loans',1,9);</v>
      </c>
    </row>
    <row r="1299" spans="1:8" x14ac:dyDescent="0.3">
      <c r="A1299">
        <v>12</v>
      </c>
      <c r="B1299">
        <v>20190301</v>
      </c>
      <c r="C1299">
        <v>258062.35</v>
      </c>
      <c r="D1299" t="s">
        <v>6</v>
      </c>
      <c r="E1299">
        <v>1</v>
      </c>
      <c r="F1299">
        <v>9</v>
      </c>
      <c r="H1299" t="str">
        <f t="shared" si="20"/>
        <v>INSERT into [dbo].[Fact_Account_Metrics] ([Account Key], [Date Key],[Current Account Balance], [Has a Loan], [Number of Loans], [Lineage Key]) VALUES (12,20190301,258062.35,'Has Loans',1,9);</v>
      </c>
    </row>
    <row r="1300" spans="1:8" x14ac:dyDescent="0.3">
      <c r="A1300">
        <v>12</v>
      </c>
      <c r="B1300">
        <v>20190401</v>
      </c>
      <c r="C1300">
        <v>883732.86</v>
      </c>
      <c r="D1300" t="s">
        <v>6</v>
      </c>
      <c r="E1300">
        <v>1</v>
      </c>
      <c r="F1300">
        <v>9</v>
      </c>
      <c r="H1300" t="str">
        <f t="shared" si="20"/>
        <v>INSERT into [dbo].[Fact_Account_Metrics] ([Account Key], [Date Key],[Current Account Balance], [Has a Loan], [Number of Loans], [Lineage Key]) VALUES (12,20190401,883732.86,'Has Loans',1,9);</v>
      </c>
    </row>
    <row r="1301" spans="1:8" x14ac:dyDescent="0.3">
      <c r="A1301">
        <v>12</v>
      </c>
      <c r="B1301">
        <v>20190501</v>
      </c>
      <c r="C1301">
        <v>145659.74</v>
      </c>
      <c r="D1301" t="s">
        <v>6</v>
      </c>
      <c r="E1301">
        <v>2</v>
      </c>
      <c r="F1301">
        <v>9</v>
      </c>
      <c r="H1301" t="str">
        <f t="shared" si="20"/>
        <v>INSERT into [dbo].[Fact_Account_Metrics] ([Account Key], [Date Key],[Current Account Balance], [Has a Loan], [Number of Loans], [Lineage Key]) VALUES (12,20190501,145659.74,'Has Loans',2,9);</v>
      </c>
    </row>
    <row r="1302" spans="1:8" x14ac:dyDescent="0.3">
      <c r="A1302">
        <v>12</v>
      </c>
      <c r="B1302">
        <v>20190601</v>
      </c>
      <c r="C1302">
        <v>499415.25</v>
      </c>
      <c r="D1302" t="s">
        <v>6</v>
      </c>
      <c r="E1302">
        <v>2</v>
      </c>
      <c r="F1302">
        <v>9</v>
      </c>
      <c r="H1302" t="str">
        <f t="shared" si="20"/>
        <v>INSERT into [dbo].[Fact_Account_Metrics] ([Account Key], [Date Key],[Current Account Balance], [Has a Loan], [Number of Loans], [Lineage Key]) VALUES (12,20190601,499415.25,'Has Loans',2,9);</v>
      </c>
    </row>
    <row r="1303" spans="1:8" x14ac:dyDescent="0.3">
      <c r="A1303">
        <v>12</v>
      </c>
      <c r="B1303">
        <v>20190701</v>
      </c>
      <c r="C1303">
        <v>765643.83</v>
      </c>
      <c r="D1303" t="s">
        <v>6</v>
      </c>
      <c r="E1303">
        <v>2</v>
      </c>
      <c r="F1303">
        <v>9</v>
      </c>
      <c r="H1303" t="str">
        <f t="shared" si="20"/>
        <v>INSERT into [dbo].[Fact_Account_Metrics] ([Account Key], [Date Key],[Current Account Balance], [Has a Loan], [Number of Loans], [Lineage Key]) VALUES (12,20190701,765643.83,'Has Loans',2,9);</v>
      </c>
    </row>
    <row r="1304" spans="1:8" x14ac:dyDescent="0.3">
      <c r="A1304">
        <v>12</v>
      </c>
      <c r="B1304">
        <v>20190801</v>
      </c>
      <c r="C1304">
        <v>133529.06</v>
      </c>
      <c r="D1304" t="s">
        <v>6</v>
      </c>
      <c r="E1304">
        <v>2</v>
      </c>
      <c r="F1304">
        <v>9</v>
      </c>
      <c r="H1304" t="str">
        <f t="shared" si="20"/>
        <v>INSERT into [dbo].[Fact_Account_Metrics] ([Account Key], [Date Key],[Current Account Balance], [Has a Loan], [Number of Loans], [Lineage Key]) VALUES (12,20190801,133529.06,'Has Loans',2,9);</v>
      </c>
    </row>
    <row r="1305" spans="1:8" x14ac:dyDescent="0.3">
      <c r="A1305">
        <v>12</v>
      </c>
      <c r="B1305">
        <v>20190901</v>
      </c>
      <c r="C1305">
        <v>67752.58</v>
      </c>
      <c r="D1305" t="s">
        <v>6</v>
      </c>
      <c r="E1305">
        <v>2</v>
      </c>
      <c r="F1305">
        <v>9</v>
      </c>
      <c r="H1305" t="str">
        <f t="shared" si="20"/>
        <v>INSERT into [dbo].[Fact_Account_Metrics] ([Account Key], [Date Key],[Current Account Balance], [Has a Loan], [Number of Loans], [Lineage Key]) VALUES (12,20190901,67752.58,'Has Loans',2,9);</v>
      </c>
    </row>
    <row r="1306" spans="1:8" x14ac:dyDescent="0.3">
      <c r="A1306">
        <v>12</v>
      </c>
      <c r="B1306">
        <v>20191001</v>
      </c>
      <c r="C1306">
        <v>655572.22</v>
      </c>
      <c r="D1306" t="s">
        <v>6</v>
      </c>
      <c r="E1306">
        <v>2</v>
      </c>
      <c r="F1306">
        <v>9</v>
      </c>
      <c r="H1306" t="str">
        <f t="shared" si="20"/>
        <v>INSERT into [dbo].[Fact_Account_Metrics] ([Account Key], [Date Key],[Current Account Balance], [Has a Loan], [Number of Loans], [Lineage Key]) VALUES (12,20191001,655572.22,'Has Loans',2,9);</v>
      </c>
    </row>
    <row r="1307" spans="1:8" x14ac:dyDescent="0.3">
      <c r="A1307">
        <v>12</v>
      </c>
      <c r="B1307">
        <v>20191101</v>
      </c>
      <c r="C1307">
        <v>702990.44</v>
      </c>
      <c r="D1307" t="s">
        <v>6</v>
      </c>
      <c r="E1307">
        <v>2</v>
      </c>
      <c r="F1307">
        <v>9</v>
      </c>
      <c r="H1307" t="str">
        <f t="shared" si="20"/>
        <v>INSERT into [dbo].[Fact_Account_Metrics] ([Account Key], [Date Key],[Current Account Balance], [Has a Loan], [Number of Loans], [Lineage Key]) VALUES (12,20191101,702990.44,'Has Loans',2,9);</v>
      </c>
    </row>
    <row r="1308" spans="1:8" x14ac:dyDescent="0.3">
      <c r="A1308">
        <v>12</v>
      </c>
      <c r="B1308">
        <v>20191201</v>
      </c>
      <c r="C1308">
        <v>309136.46999999997</v>
      </c>
      <c r="D1308" t="s">
        <v>6</v>
      </c>
      <c r="E1308">
        <v>2</v>
      </c>
      <c r="F1308">
        <v>9</v>
      </c>
      <c r="H1308" t="str">
        <f t="shared" si="20"/>
        <v>INSERT into [dbo].[Fact_Account_Metrics] ([Account Key], [Date Key],[Current Account Balance], [Has a Loan], [Number of Loans], [Lineage Key]) VALUES (12,20191201,309136.47,'Has Loans',2,9);</v>
      </c>
    </row>
    <row r="1309" spans="1:8" x14ac:dyDescent="0.3">
      <c r="A1309">
        <v>12</v>
      </c>
      <c r="B1309">
        <v>20200101</v>
      </c>
      <c r="C1309">
        <v>801476.59</v>
      </c>
      <c r="D1309" t="s">
        <v>6</v>
      </c>
      <c r="E1309">
        <v>3</v>
      </c>
      <c r="F1309">
        <v>9</v>
      </c>
      <c r="H1309" t="str">
        <f t="shared" si="20"/>
        <v>INSERT into [dbo].[Fact_Account_Metrics] ([Account Key], [Date Key],[Current Account Balance], [Has a Loan], [Number of Loans], [Lineage Key]) VALUES (12,20200101,801476.59,'Has Loans',3,9);</v>
      </c>
    </row>
    <row r="1310" spans="1:8" x14ac:dyDescent="0.3">
      <c r="A1310">
        <v>13</v>
      </c>
      <c r="B1310">
        <v>20110101</v>
      </c>
      <c r="C1310">
        <v>445795.67</v>
      </c>
      <c r="D1310" t="s">
        <v>5</v>
      </c>
      <c r="E1310">
        <v>0</v>
      </c>
      <c r="F1310">
        <v>9</v>
      </c>
      <c r="H1310" t="str">
        <f t="shared" si="20"/>
        <v>INSERT into [dbo].[Fact_Account_Metrics] ([Account Key], [Date Key],[Current Account Balance], [Has a Loan], [Number of Loans], [Lineage Key]) VALUES (13,20110101,445795.67,'No Loan',0,9);</v>
      </c>
    </row>
    <row r="1311" spans="1:8" x14ac:dyDescent="0.3">
      <c r="A1311">
        <v>13</v>
      </c>
      <c r="B1311">
        <v>20110201</v>
      </c>
      <c r="C1311">
        <v>828078.33</v>
      </c>
      <c r="D1311" t="s">
        <v>5</v>
      </c>
      <c r="E1311">
        <v>0</v>
      </c>
      <c r="F1311">
        <v>9</v>
      </c>
      <c r="H1311" t="str">
        <f t="shared" si="20"/>
        <v>INSERT into [dbo].[Fact_Account_Metrics] ([Account Key], [Date Key],[Current Account Balance], [Has a Loan], [Number of Loans], [Lineage Key]) VALUES (13,20110201,828078.33,'No Loan',0,9);</v>
      </c>
    </row>
    <row r="1312" spans="1:8" x14ac:dyDescent="0.3">
      <c r="A1312">
        <v>13</v>
      </c>
      <c r="B1312">
        <v>20110301</v>
      </c>
      <c r="C1312">
        <v>640776.53</v>
      </c>
      <c r="D1312" t="s">
        <v>5</v>
      </c>
      <c r="E1312">
        <v>0</v>
      </c>
      <c r="F1312">
        <v>9</v>
      </c>
      <c r="H1312" t="str">
        <f t="shared" si="20"/>
        <v>INSERT into [dbo].[Fact_Account_Metrics] ([Account Key], [Date Key],[Current Account Balance], [Has a Loan], [Number of Loans], [Lineage Key]) VALUES (13,20110301,640776.53,'No Loan',0,9);</v>
      </c>
    </row>
    <row r="1313" spans="1:8" x14ac:dyDescent="0.3">
      <c r="A1313">
        <v>13</v>
      </c>
      <c r="B1313">
        <v>20110401</v>
      </c>
      <c r="C1313">
        <v>806421.52</v>
      </c>
      <c r="D1313" t="s">
        <v>5</v>
      </c>
      <c r="E1313">
        <v>0</v>
      </c>
      <c r="F1313">
        <v>9</v>
      </c>
      <c r="H1313" t="str">
        <f t="shared" si="20"/>
        <v>INSERT into [dbo].[Fact_Account_Metrics] ([Account Key], [Date Key],[Current Account Balance], [Has a Loan], [Number of Loans], [Lineage Key]) VALUES (13,20110401,806421.52,'No Loan',0,9);</v>
      </c>
    </row>
    <row r="1314" spans="1:8" x14ac:dyDescent="0.3">
      <c r="A1314">
        <v>13</v>
      </c>
      <c r="B1314">
        <v>20110501</v>
      </c>
      <c r="C1314">
        <v>11956.87</v>
      </c>
      <c r="D1314" t="s">
        <v>5</v>
      </c>
      <c r="E1314">
        <v>0</v>
      </c>
      <c r="F1314">
        <v>9</v>
      </c>
      <c r="H1314" t="str">
        <f t="shared" si="20"/>
        <v>INSERT into [dbo].[Fact_Account_Metrics] ([Account Key], [Date Key],[Current Account Balance], [Has a Loan], [Number of Loans], [Lineage Key]) VALUES (13,20110501,11956.87,'No Loan',0,9);</v>
      </c>
    </row>
    <row r="1315" spans="1:8" x14ac:dyDescent="0.3">
      <c r="A1315">
        <v>13</v>
      </c>
      <c r="B1315">
        <v>20110601</v>
      </c>
      <c r="C1315">
        <v>519729.77</v>
      </c>
      <c r="D1315" t="s">
        <v>5</v>
      </c>
      <c r="E1315">
        <v>0</v>
      </c>
      <c r="F1315">
        <v>9</v>
      </c>
      <c r="H1315" t="str">
        <f t="shared" si="20"/>
        <v>INSERT into [dbo].[Fact_Account_Metrics] ([Account Key], [Date Key],[Current Account Balance], [Has a Loan], [Number of Loans], [Lineage Key]) VALUES (13,20110601,519729.77,'No Loan',0,9);</v>
      </c>
    </row>
    <row r="1316" spans="1:8" x14ac:dyDescent="0.3">
      <c r="A1316">
        <v>13</v>
      </c>
      <c r="B1316">
        <v>20110701</v>
      </c>
      <c r="C1316">
        <v>230799.97</v>
      </c>
      <c r="D1316" t="s">
        <v>5</v>
      </c>
      <c r="E1316">
        <v>0</v>
      </c>
      <c r="F1316">
        <v>9</v>
      </c>
      <c r="H1316" t="str">
        <f t="shared" si="20"/>
        <v>INSERT into [dbo].[Fact_Account_Metrics] ([Account Key], [Date Key],[Current Account Balance], [Has a Loan], [Number of Loans], [Lineage Key]) VALUES (13,20110701,230799.97,'No Loan',0,9);</v>
      </c>
    </row>
    <row r="1317" spans="1:8" x14ac:dyDescent="0.3">
      <c r="A1317">
        <v>13</v>
      </c>
      <c r="B1317">
        <v>20110801</v>
      </c>
      <c r="C1317">
        <v>334298.48</v>
      </c>
      <c r="D1317" t="s">
        <v>5</v>
      </c>
      <c r="E1317">
        <v>0</v>
      </c>
      <c r="F1317">
        <v>9</v>
      </c>
      <c r="H1317" t="str">
        <f t="shared" si="20"/>
        <v>INSERT into [dbo].[Fact_Account_Metrics] ([Account Key], [Date Key],[Current Account Balance], [Has a Loan], [Number of Loans], [Lineage Key]) VALUES (13,20110801,334298.48,'No Loan',0,9);</v>
      </c>
    </row>
    <row r="1318" spans="1:8" x14ac:dyDescent="0.3">
      <c r="A1318">
        <v>13</v>
      </c>
      <c r="B1318">
        <v>20110901</v>
      </c>
      <c r="C1318">
        <v>132092.14000000001</v>
      </c>
      <c r="D1318" t="s">
        <v>5</v>
      </c>
      <c r="E1318">
        <v>0</v>
      </c>
      <c r="F1318">
        <v>9</v>
      </c>
      <c r="H1318" t="str">
        <f t="shared" si="20"/>
        <v>INSERT into [dbo].[Fact_Account_Metrics] ([Account Key], [Date Key],[Current Account Balance], [Has a Loan], [Number of Loans], [Lineage Key]) VALUES (13,20110901,132092.14,'No Loan',0,9);</v>
      </c>
    </row>
    <row r="1319" spans="1:8" x14ac:dyDescent="0.3">
      <c r="A1319">
        <v>13</v>
      </c>
      <c r="B1319">
        <v>20111001</v>
      </c>
      <c r="C1319">
        <v>212578.44</v>
      </c>
      <c r="D1319" t="s">
        <v>5</v>
      </c>
      <c r="E1319">
        <v>0</v>
      </c>
      <c r="F1319">
        <v>9</v>
      </c>
      <c r="H1319" t="str">
        <f t="shared" si="20"/>
        <v>INSERT into [dbo].[Fact_Account_Metrics] ([Account Key], [Date Key],[Current Account Balance], [Has a Loan], [Number of Loans], [Lineage Key]) VALUES (13,20111001,212578.44,'No Loan',0,9);</v>
      </c>
    </row>
    <row r="1320" spans="1:8" x14ac:dyDescent="0.3">
      <c r="A1320">
        <v>13</v>
      </c>
      <c r="B1320">
        <v>20111101</v>
      </c>
      <c r="C1320">
        <v>952268.95</v>
      </c>
      <c r="D1320" t="s">
        <v>5</v>
      </c>
      <c r="E1320">
        <v>0</v>
      </c>
      <c r="F1320">
        <v>9</v>
      </c>
      <c r="H1320" t="str">
        <f t="shared" si="20"/>
        <v>INSERT into [dbo].[Fact_Account_Metrics] ([Account Key], [Date Key],[Current Account Balance], [Has a Loan], [Number of Loans], [Lineage Key]) VALUES (13,20111101,952268.95,'No Loan',0,9);</v>
      </c>
    </row>
    <row r="1321" spans="1:8" x14ac:dyDescent="0.3">
      <c r="A1321">
        <v>13</v>
      </c>
      <c r="B1321">
        <v>20111201</v>
      </c>
      <c r="C1321">
        <v>405145.81</v>
      </c>
      <c r="D1321" t="s">
        <v>5</v>
      </c>
      <c r="E1321">
        <v>0</v>
      </c>
      <c r="F1321">
        <v>9</v>
      </c>
      <c r="H1321" t="str">
        <f t="shared" si="20"/>
        <v>INSERT into [dbo].[Fact_Account_Metrics] ([Account Key], [Date Key],[Current Account Balance], [Has a Loan], [Number of Loans], [Lineage Key]) VALUES (13,20111201,405145.81,'No Loan',0,9);</v>
      </c>
    </row>
    <row r="1322" spans="1:8" x14ac:dyDescent="0.3">
      <c r="A1322">
        <v>13</v>
      </c>
      <c r="B1322">
        <v>20120101</v>
      </c>
      <c r="C1322">
        <v>131148.76999999999</v>
      </c>
      <c r="D1322" t="s">
        <v>5</v>
      </c>
      <c r="E1322">
        <v>0</v>
      </c>
      <c r="F1322">
        <v>9</v>
      </c>
      <c r="H1322" t="str">
        <f t="shared" si="20"/>
        <v>INSERT into [dbo].[Fact_Account_Metrics] ([Account Key], [Date Key],[Current Account Balance], [Has a Loan], [Number of Loans], [Lineage Key]) VALUES (13,20120101,131148.77,'No Loan',0,9);</v>
      </c>
    </row>
    <row r="1323" spans="1:8" x14ac:dyDescent="0.3">
      <c r="A1323">
        <v>13</v>
      </c>
      <c r="B1323">
        <v>20120201</v>
      </c>
      <c r="C1323">
        <v>500434.6</v>
      </c>
      <c r="D1323" t="s">
        <v>5</v>
      </c>
      <c r="E1323">
        <v>0</v>
      </c>
      <c r="F1323">
        <v>9</v>
      </c>
      <c r="H1323" t="str">
        <f t="shared" si="20"/>
        <v>INSERT into [dbo].[Fact_Account_Metrics] ([Account Key], [Date Key],[Current Account Balance], [Has a Loan], [Number of Loans], [Lineage Key]) VALUES (13,20120201,500434.6,'No Loan',0,9);</v>
      </c>
    </row>
    <row r="1324" spans="1:8" x14ac:dyDescent="0.3">
      <c r="A1324">
        <v>13</v>
      </c>
      <c r="B1324">
        <v>20120301</v>
      </c>
      <c r="C1324">
        <v>51942.39</v>
      </c>
      <c r="D1324" t="s">
        <v>5</v>
      </c>
      <c r="E1324">
        <v>0</v>
      </c>
      <c r="F1324">
        <v>9</v>
      </c>
      <c r="H1324" t="str">
        <f t="shared" si="20"/>
        <v>INSERT into [dbo].[Fact_Account_Metrics] ([Account Key], [Date Key],[Current Account Balance], [Has a Loan], [Number of Loans], [Lineage Key]) VALUES (13,20120301,51942.39,'No Loan',0,9);</v>
      </c>
    </row>
    <row r="1325" spans="1:8" x14ac:dyDescent="0.3">
      <c r="A1325">
        <v>13</v>
      </c>
      <c r="B1325">
        <v>20120401</v>
      </c>
      <c r="C1325">
        <v>379658.19</v>
      </c>
      <c r="D1325" t="s">
        <v>5</v>
      </c>
      <c r="E1325">
        <v>0</v>
      </c>
      <c r="F1325">
        <v>9</v>
      </c>
      <c r="H1325" t="str">
        <f t="shared" si="20"/>
        <v>INSERT into [dbo].[Fact_Account_Metrics] ([Account Key], [Date Key],[Current Account Balance], [Has a Loan], [Number of Loans], [Lineage Key]) VALUES (13,20120401,379658.19,'No Loan',0,9);</v>
      </c>
    </row>
    <row r="1326" spans="1:8" x14ac:dyDescent="0.3">
      <c r="A1326">
        <v>13</v>
      </c>
      <c r="B1326">
        <v>20120501</v>
      </c>
      <c r="C1326">
        <v>728309.74</v>
      </c>
      <c r="D1326" t="s">
        <v>5</v>
      </c>
      <c r="E1326">
        <v>0</v>
      </c>
      <c r="F1326">
        <v>9</v>
      </c>
      <c r="H1326" t="str">
        <f t="shared" si="20"/>
        <v>INSERT into [dbo].[Fact_Account_Metrics] ([Account Key], [Date Key],[Current Account Balance], [Has a Loan], [Number of Loans], [Lineage Key]) VALUES (13,20120501,728309.74,'No Loan',0,9);</v>
      </c>
    </row>
    <row r="1327" spans="1:8" x14ac:dyDescent="0.3">
      <c r="A1327">
        <v>13</v>
      </c>
      <c r="B1327">
        <v>20120601</v>
      </c>
      <c r="C1327">
        <v>381626.63</v>
      </c>
      <c r="D1327" t="s">
        <v>5</v>
      </c>
      <c r="E1327">
        <v>0</v>
      </c>
      <c r="F1327">
        <v>9</v>
      </c>
      <c r="H1327" t="str">
        <f t="shared" si="20"/>
        <v>INSERT into [dbo].[Fact_Account_Metrics] ([Account Key], [Date Key],[Current Account Balance], [Has a Loan], [Number of Loans], [Lineage Key]) VALUES (13,20120601,381626.63,'No Loan',0,9);</v>
      </c>
    </row>
    <row r="1328" spans="1:8" x14ac:dyDescent="0.3">
      <c r="A1328">
        <v>13</v>
      </c>
      <c r="B1328">
        <v>20120701</v>
      </c>
      <c r="C1328">
        <v>33832.400000000001</v>
      </c>
      <c r="D1328" t="s">
        <v>5</v>
      </c>
      <c r="E1328">
        <v>0</v>
      </c>
      <c r="F1328">
        <v>9</v>
      </c>
      <c r="H1328" t="str">
        <f t="shared" si="20"/>
        <v>INSERT into [dbo].[Fact_Account_Metrics] ([Account Key], [Date Key],[Current Account Balance], [Has a Loan], [Number of Loans], [Lineage Key]) VALUES (13,20120701,33832.4,'No Loan',0,9);</v>
      </c>
    </row>
    <row r="1329" spans="1:8" x14ac:dyDescent="0.3">
      <c r="A1329">
        <v>13</v>
      </c>
      <c r="B1329">
        <v>20120801</v>
      </c>
      <c r="C1329">
        <v>952207.12</v>
      </c>
      <c r="D1329" t="s">
        <v>5</v>
      </c>
      <c r="E1329">
        <v>0</v>
      </c>
      <c r="F1329">
        <v>9</v>
      </c>
      <c r="H1329" t="str">
        <f t="shared" si="20"/>
        <v>INSERT into [dbo].[Fact_Account_Metrics] ([Account Key], [Date Key],[Current Account Balance], [Has a Loan], [Number of Loans], [Lineage Key]) VALUES (13,20120801,952207.12,'No Loan',0,9);</v>
      </c>
    </row>
    <row r="1330" spans="1:8" x14ac:dyDescent="0.3">
      <c r="A1330">
        <v>13</v>
      </c>
      <c r="B1330">
        <v>20120901</v>
      </c>
      <c r="C1330">
        <v>154855.87</v>
      </c>
      <c r="D1330" t="s">
        <v>5</v>
      </c>
      <c r="E1330">
        <v>0</v>
      </c>
      <c r="F1330">
        <v>9</v>
      </c>
      <c r="H1330" t="str">
        <f t="shared" si="20"/>
        <v>INSERT into [dbo].[Fact_Account_Metrics] ([Account Key], [Date Key],[Current Account Balance], [Has a Loan], [Number of Loans], [Lineage Key]) VALUES (13,20120901,154855.87,'No Loan',0,9);</v>
      </c>
    </row>
    <row r="1331" spans="1:8" x14ac:dyDescent="0.3">
      <c r="A1331">
        <v>13</v>
      </c>
      <c r="B1331">
        <v>20121001</v>
      </c>
      <c r="C1331">
        <v>236564.31</v>
      </c>
      <c r="D1331" t="s">
        <v>6</v>
      </c>
      <c r="E1331">
        <v>1</v>
      </c>
      <c r="F1331">
        <v>9</v>
      </c>
      <c r="H1331" t="str">
        <f t="shared" si="20"/>
        <v>INSERT into [dbo].[Fact_Account_Metrics] ([Account Key], [Date Key],[Current Account Balance], [Has a Loan], [Number of Loans], [Lineage Key]) VALUES (13,20121001,236564.31,'Has Loans',1,9);</v>
      </c>
    </row>
    <row r="1332" spans="1:8" x14ac:dyDescent="0.3">
      <c r="A1332">
        <v>13</v>
      </c>
      <c r="B1332">
        <v>20121101</v>
      </c>
      <c r="C1332">
        <v>120225.25</v>
      </c>
      <c r="D1332" t="s">
        <v>6</v>
      </c>
      <c r="E1332">
        <v>1</v>
      </c>
      <c r="F1332">
        <v>9</v>
      </c>
      <c r="H1332" t="str">
        <f t="shared" si="20"/>
        <v>INSERT into [dbo].[Fact_Account_Metrics] ([Account Key], [Date Key],[Current Account Balance], [Has a Loan], [Number of Loans], [Lineage Key]) VALUES (13,20121101,120225.25,'Has Loans',1,9);</v>
      </c>
    </row>
    <row r="1333" spans="1:8" x14ac:dyDescent="0.3">
      <c r="A1333">
        <v>13</v>
      </c>
      <c r="B1333">
        <v>20121201</v>
      </c>
      <c r="C1333">
        <v>167663.76999999999</v>
      </c>
      <c r="D1333" t="s">
        <v>6</v>
      </c>
      <c r="E1333">
        <v>1</v>
      </c>
      <c r="F1333">
        <v>9</v>
      </c>
      <c r="H1333" t="str">
        <f t="shared" si="20"/>
        <v>INSERT into [dbo].[Fact_Account_Metrics] ([Account Key], [Date Key],[Current Account Balance], [Has a Loan], [Number of Loans], [Lineage Key]) VALUES (13,20121201,167663.77,'Has Loans',1,9);</v>
      </c>
    </row>
    <row r="1334" spans="1:8" x14ac:dyDescent="0.3">
      <c r="A1334">
        <v>13</v>
      </c>
      <c r="B1334">
        <v>20130101</v>
      </c>
      <c r="C1334">
        <v>455140.82</v>
      </c>
      <c r="D1334" t="s">
        <v>6</v>
      </c>
      <c r="E1334">
        <v>1</v>
      </c>
      <c r="F1334">
        <v>9</v>
      </c>
      <c r="H1334" t="str">
        <f t="shared" si="20"/>
        <v>INSERT into [dbo].[Fact_Account_Metrics] ([Account Key], [Date Key],[Current Account Balance], [Has a Loan], [Number of Loans], [Lineage Key]) VALUES (13,20130101,455140.82,'Has Loans',1,9);</v>
      </c>
    </row>
    <row r="1335" spans="1:8" x14ac:dyDescent="0.3">
      <c r="A1335">
        <v>13</v>
      </c>
      <c r="B1335">
        <v>20130201</v>
      </c>
      <c r="C1335">
        <v>28217.89</v>
      </c>
      <c r="D1335" t="s">
        <v>6</v>
      </c>
      <c r="E1335">
        <v>1</v>
      </c>
      <c r="F1335">
        <v>9</v>
      </c>
      <c r="H1335" t="str">
        <f t="shared" si="20"/>
        <v>INSERT into [dbo].[Fact_Account_Metrics] ([Account Key], [Date Key],[Current Account Balance], [Has a Loan], [Number of Loans], [Lineage Key]) VALUES (13,20130201,28217.89,'Has Loans',1,9);</v>
      </c>
    </row>
    <row r="1336" spans="1:8" x14ac:dyDescent="0.3">
      <c r="A1336">
        <v>13</v>
      </c>
      <c r="B1336">
        <v>20130301</v>
      </c>
      <c r="C1336">
        <v>1007347.07</v>
      </c>
      <c r="D1336" t="s">
        <v>6</v>
      </c>
      <c r="E1336">
        <v>1</v>
      </c>
      <c r="F1336">
        <v>9</v>
      </c>
      <c r="H1336" t="str">
        <f t="shared" si="20"/>
        <v>INSERT into [dbo].[Fact_Account_Metrics] ([Account Key], [Date Key],[Current Account Balance], [Has a Loan], [Number of Loans], [Lineage Key]) VALUES (13,20130301,1007347.07,'Has Loans',1,9);</v>
      </c>
    </row>
    <row r="1337" spans="1:8" x14ac:dyDescent="0.3">
      <c r="A1337">
        <v>13</v>
      </c>
      <c r="B1337">
        <v>20130401</v>
      </c>
      <c r="C1337">
        <v>870009.47</v>
      </c>
      <c r="D1337" t="s">
        <v>6</v>
      </c>
      <c r="E1337">
        <v>1</v>
      </c>
      <c r="F1337">
        <v>9</v>
      </c>
      <c r="H1337" t="str">
        <f t="shared" si="20"/>
        <v>INSERT into [dbo].[Fact_Account_Metrics] ([Account Key], [Date Key],[Current Account Balance], [Has a Loan], [Number of Loans], [Lineage Key]) VALUES (13,20130401,870009.47,'Has Loans',1,9);</v>
      </c>
    </row>
    <row r="1338" spans="1:8" x14ac:dyDescent="0.3">
      <c r="A1338">
        <v>13</v>
      </c>
      <c r="B1338">
        <v>20130501</v>
      </c>
      <c r="C1338">
        <v>120287.11</v>
      </c>
      <c r="D1338" t="s">
        <v>6</v>
      </c>
      <c r="E1338">
        <v>1</v>
      </c>
      <c r="F1338">
        <v>9</v>
      </c>
      <c r="H1338" t="str">
        <f t="shared" si="20"/>
        <v>INSERT into [dbo].[Fact_Account_Metrics] ([Account Key], [Date Key],[Current Account Balance], [Has a Loan], [Number of Loans], [Lineage Key]) VALUES (13,20130501,120287.11,'Has Loans',1,9);</v>
      </c>
    </row>
    <row r="1339" spans="1:8" x14ac:dyDescent="0.3">
      <c r="A1339">
        <v>13</v>
      </c>
      <c r="B1339">
        <v>20130601</v>
      </c>
      <c r="C1339">
        <v>633549.71</v>
      </c>
      <c r="D1339" t="s">
        <v>6</v>
      </c>
      <c r="E1339">
        <v>1</v>
      </c>
      <c r="F1339">
        <v>9</v>
      </c>
      <c r="H1339" t="str">
        <f t="shared" si="20"/>
        <v>INSERT into [dbo].[Fact_Account_Metrics] ([Account Key], [Date Key],[Current Account Balance], [Has a Loan], [Number of Loans], [Lineage Key]) VALUES (13,20130601,633549.71,'Has Loans',1,9);</v>
      </c>
    </row>
    <row r="1340" spans="1:8" x14ac:dyDescent="0.3">
      <c r="A1340">
        <v>13</v>
      </c>
      <c r="B1340">
        <v>20130701</v>
      </c>
      <c r="C1340">
        <v>916614.58</v>
      </c>
      <c r="D1340" t="s">
        <v>6</v>
      </c>
      <c r="E1340">
        <v>1</v>
      </c>
      <c r="F1340">
        <v>9</v>
      </c>
      <c r="H1340" t="str">
        <f t="shared" si="20"/>
        <v>INSERT into [dbo].[Fact_Account_Metrics] ([Account Key], [Date Key],[Current Account Balance], [Has a Loan], [Number of Loans], [Lineage Key]) VALUES (13,20130701,916614.58,'Has Loans',1,9);</v>
      </c>
    </row>
    <row r="1341" spans="1:8" x14ac:dyDescent="0.3">
      <c r="A1341">
        <v>13</v>
      </c>
      <c r="B1341">
        <v>20130801</v>
      </c>
      <c r="C1341">
        <v>152624.48000000001</v>
      </c>
      <c r="D1341" t="s">
        <v>6</v>
      </c>
      <c r="E1341">
        <v>1</v>
      </c>
      <c r="F1341">
        <v>9</v>
      </c>
      <c r="H1341" t="str">
        <f t="shared" si="20"/>
        <v>INSERT into [dbo].[Fact_Account_Metrics] ([Account Key], [Date Key],[Current Account Balance], [Has a Loan], [Number of Loans], [Lineage Key]) VALUES (13,20130801,152624.48,'Has Loans',1,9);</v>
      </c>
    </row>
    <row r="1342" spans="1:8" x14ac:dyDescent="0.3">
      <c r="A1342">
        <v>13</v>
      </c>
      <c r="B1342">
        <v>20130901</v>
      </c>
      <c r="C1342">
        <v>446185.68</v>
      </c>
      <c r="D1342" t="s">
        <v>6</v>
      </c>
      <c r="E1342">
        <v>1</v>
      </c>
      <c r="F1342">
        <v>9</v>
      </c>
      <c r="H1342" t="str">
        <f t="shared" si="20"/>
        <v>INSERT into [dbo].[Fact_Account_Metrics] ([Account Key], [Date Key],[Current Account Balance], [Has a Loan], [Number of Loans], [Lineage Key]) VALUES (13,20130901,446185.68,'Has Loans',1,9);</v>
      </c>
    </row>
    <row r="1343" spans="1:8" x14ac:dyDescent="0.3">
      <c r="A1343">
        <v>13</v>
      </c>
      <c r="B1343">
        <v>20131001</v>
      </c>
      <c r="C1343">
        <v>837450.11</v>
      </c>
      <c r="D1343" t="s">
        <v>6</v>
      </c>
      <c r="E1343">
        <v>1</v>
      </c>
      <c r="F1343">
        <v>9</v>
      </c>
      <c r="H1343" t="str">
        <f t="shared" si="20"/>
        <v>INSERT into [dbo].[Fact_Account_Metrics] ([Account Key], [Date Key],[Current Account Balance], [Has a Loan], [Number of Loans], [Lineage Key]) VALUES (13,20131001,837450.11,'Has Loans',1,9);</v>
      </c>
    </row>
    <row r="1344" spans="1:8" x14ac:dyDescent="0.3">
      <c r="A1344">
        <v>13</v>
      </c>
      <c r="B1344">
        <v>20131101</v>
      </c>
      <c r="C1344">
        <v>59648.73</v>
      </c>
      <c r="D1344" t="s">
        <v>6</v>
      </c>
      <c r="E1344">
        <v>1</v>
      </c>
      <c r="F1344">
        <v>9</v>
      </c>
      <c r="H1344" t="str">
        <f t="shared" si="20"/>
        <v>INSERT into [dbo].[Fact_Account_Metrics] ([Account Key], [Date Key],[Current Account Balance], [Has a Loan], [Number of Loans], [Lineage Key]) VALUES (13,20131101,59648.73,'Has Loans',1,9);</v>
      </c>
    </row>
    <row r="1345" spans="1:8" x14ac:dyDescent="0.3">
      <c r="A1345">
        <v>13</v>
      </c>
      <c r="B1345">
        <v>20131201</v>
      </c>
      <c r="C1345">
        <v>242563.57</v>
      </c>
      <c r="D1345" t="s">
        <v>6</v>
      </c>
      <c r="E1345">
        <v>1</v>
      </c>
      <c r="F1345">
        <v>9</v>
      </c>
      <c r="H1345" t="str">
        <f t="shared" si="20"/>
        <v>INSERT into [dbo].[Fact_Account_Metrics] ([Account Key], [Date Key],[Current Account Balance], [Has a Loan], [Number of Loans], [Lineage Key]) VALUES (13,20131201,242563.57,'Has Loans',1,9);</v>
      </c>
    </row>
    <row r="1346" spans="1:8" x14ac:dyDescent="0.3">
      <c r="A1346">
        <v>13</v>
      </c>
      <c r="B1346">
        <v>20140101</v>
      </c>
      <c r="C1346">
        <v>18577.5</v>
      </c>
      <c r="D1346" t="s">
        <v>6</v>
      </c>
      <c r="E1346">
        <v>1</v>
      </c>
      <c r="F1346">
        <v>9</v>
      </c>
      <c r="H1346" t="str">
        <f t="shared" si="20"/>
        <v>INSERT into [dbo].[Fact_Account_Metrics] ([Account Key], [Date Key],[Current Account Balance], [Has a Loan], [Number of Loans], [Lineage Key]) VALUES (13,20140101,18577.5,'Has Loans',1,9);</v>
      </c>
    </row>
    <row r="1347" spans="1:8" x14ac:dyDescent="0.3">
      <c r="A1347">
        <v>13</v>
      </c>
      <c r="B1347">
        <v>20140201</v>
      </c>
      <c r="C1347">
        <v>550439.59</v>
      </c>
      <c r="D1347" t="s">
        <v>6</v>
      </c>
      <c r="E1347">
        <v>1</v>
      </c>
      <c r="F1347">
        <v>9</v>
      </c>
      <c r="H1347" t="str">
        <f t="shared" ref="H1347:H1410" si="21">"INSERT into [dbo].[Fact_Account_Metrics] ([Account Key], [Date Key],[Current Account Balance], [Has a Loan], [Number of Loans], [Lineage Key]) VALUES ("&amp;A1347&amp;","&amp;B1347&amp;","&amp;C1347&amp;",'"&amp;D1347&amp;"',"&amp;E1347&amp;","&amp;F1347&amp;");"</f>
        <v>INSERT into [dbo].[Fact_Account_Metrics] ([Account Key], [Date Key],[Current Account Balance], [Has a Loan], [Number of Loans], [Lineage Key]) VALUES (13,20140201,550439.59,'Has Loans',1,9);</v>
      </c>
    </row>
    <row r="1348" spans="1:8" x14ac:dyDescent="0.3">
      <c r="A1348">
        <v>13</v>
      </c>
      <c r="B1348">
        <v>20140301</v>
      </c>
      <c r="C1348">
        <v>692730.97</v>
      </c>
      <c r="D1348" t="s">
        <v>6</v>
      </c>
      <c r="E1348">
        <v>1</v>
      </c>
      <c r="F1348">
        <v>9</v>
      </c>
      <c r="H1348" t="str">
        <f t="shared" si="21"/>
        <v>INSERT into [dbo].[Fact_Account_Metrics] ([Account Key], [Date Key],[Current Account Balance], [Has a Loan], [Number of Loans], [Lineage Key]) VALUES (13,20140301,692730.97,'Has Loans',1,9);</v>
      </c>
    </row>
    <row r="1349" spans="1:8" x14ac:dyDescent="0.3">
      <c r="A1349">
        <v>13</v>
      </c>
      <c r="B1349">
        <v>20140401</v>
      </c>
      <c r="C1349">
        <v>39253.49</v>
      </c>
      <c r="D1349" t="s">
        <v>6</v>
      </c>
      <c r="E1349">
        <v>1</v>
      </c>
      <c r="F1349">
        <v>9</v>
      </c>
      <c r="H1349" t="str">
        <f t="shared" si="21"/>
        <v>INSERT into [dbo].[Fact_Account_Metrics] ([Account Key], [Date Key],[Current Account Balance], [Has a Loan], [Number of Loans], [Lineage Key]) VALUES (13,20140401,39253.49,'Has Loans',1,9);</v>
      </c>
    </row>
    <row r="1350" spans="1:8" x14ac:dyDescent="0.3">
      <c r="A1350">
        <v>13</v>
      </c>
      <c r="B1350">
        <v>20140501</v>
      </c>
      <c r="C1350">
        <v>256930.69</v>
      </c>
      <c r="D1350" t="s">
        <v>6</v>
      </c>
      <c r="E1350">
        <v>1</v>
      </c>
      <c r="F1350">
        <v>9</v>
      </c>
      <c r="H1350" t="str">
        <f t="shared" si="21"/>
        <v>INSERT into [dbo].[Fact_Account_Metrics] ([Account Key], [Date Key],[Current Account Balance], [Has a Loan], [Number of Loans], [Lineage Key]) VALUES (13,20140501,256930.69,'Has Loans',1,9);</v>
      </c>
    </row>
    <row r="1351" spans="1:8" x14ac:dyDescent="0.3">
      <c r="A1351">
        <v>13</v>
      </c>
      <c r="B1351">
        <v>20140601</v>
      </c>
      <c r="C1351">
        <v>635826.52</v>
      </c>
      <c r="D1351" t="s">
        <v>6</v>
      </c>
      <c r="E1351">
        <v>1</v>
      </c>
      <c r="F1351">
        <v>9</v>
      </c>
      <c r="H1351" t="str">
        <f t="shared" si="21"/>
        <v>INSERT into [dbo].[Fact_Account_Metrics] ([Account Key], [Date Key],[Current Account Balance], [Has a Loan], [Number of Loans], [Lineage Key]) VALUES (13,20140601,635826.52,'Has Loans',1,9);</v>
      </c>
    </row>
    <row r="1352" spans="1:8" x14ac:dyDescent="0.3">
      <c r="A1352">
        <v>13</v>
      </c>
      <c r="B1352">
        <v>20140701</v>
      </c>
      <c r="C1352">
        <v>940517.27</v>
      </c>
      <c r="D1352" t="s">
        <v>6</v>
      </c>
      <c r="E1352">
        <v>1</v>
      </c>
      <c r="F1352">
        <v>9</v>
      </c>
      <c r="H1352" t="str">
        <f t="shared" si="21"/>
        <v>INSERT into [dbo].[Fact_Account_Metrics] ([Account Key], [Date Key],[Current Account Balance], [Has a Loan], [Number of Loans], [Lineage Key]) VALUES (13,20140701,940517.27,'Has Loans',1,9);</v>
      </c>
    </row>
    <row r="1353" spans="1:8" x14ac:dyDescent="0.3">
      <c r="A1353">
        <v>13</v>
      </c>
      <c r="B1353">
        <v>20140801</v>
      </c>
      <c r="C1353">
        <v>749021.79</v>
      </c>
      <c r="D1353" t="s">
        <v>6</v>
      </c>
      <c r="E1353">
        <v>1</v>
      </c>
      <c r="F1353">
        <v>9</v>
      </c>
      <c r="H1353" t="str">
        <f t="shared" si="21"/>
        <v>INSERT into [dbo].[Fact_Account_Metrics] ([Account Key], [Date Key],[Current Account Balance], [Has a Loan], [Number of Loans], [Lineage Key]) VALUES (13,20140801,749021.79,'Has Loans',1,9);</v>
      </c>
    </row>
    <row r="1354" spans="1:8" x14ac:dyDescent="0.3">
      <c r="A1354">
        <v>13</v>
      </c>
      <c r="B1354">
        <v>20140901</v>
      </c>
      <c r="C1354">
        <v>285203.84999999998</v>
      </c>
      <c r="D1354" t="s">
        <v>6</v>
      </c>
      <c r="E1354">
        <v>1</v>
      </c>
      <c r="F1354">
        <v>9</v>
      </c>
      <c r="H1354" t="str">
        <f t="shared" si="21"/>
        <v>INSERT into [dbo].[Fact_Account_Metrics] ([Account Key], [Date Key],[Current Account Balance], [Has a Loan], [Number of Loans], [Lineage Key]) VALUES (13,20140901,285203.85,'Has Loans',1,9);</v>
      </c>
    </row>
    <row r="1355" spans="1:8" x14ac:dyDescent="0.3">
      <c r="A1355">
        <v>13</v>
      </c>
      <c r="B1355">
        <v>20141001</v>
      </c>
      <c r="C1355">
        <v>792225.51</v>
      </c>
      <c r="D1355" t="s">
        <v>6</v>
      </c>
      <c r="E1355">
        <v>1</v>
      </c>
      <c r="F1355">
        <v>9</v>
      </c>
      <c r="H1355" t="str">
        <f t="shared" si="21"/>
        <v>INSERT into [dbo].[Fact_Account_Metrics] ([Account Key], [Date Key],[Current Account Balance], [Has a Loan], [Number of Loans], [Lineage Key]) VALUES (13,20141001,792225.51,'Has Loans',1,9);</v>
      </c>
    </row>
    <row r="1356" spans="1:8" x14ac:dyDescent="0.3">
      <c r="A1356">
        <v>13</v>
      </c>
      <c r="B1356">
        <v>20141101</v>
      </c>
      <c r="C1356">
        <v>473039.23</v>
      </c>
      <c r="D1356" t="s">
        <v>6</v>
      </c>
      <c r="E1356">
        <v>1</v>
      </c>
      <c r="F1356">
        <v>9</v>
      </c>
      <c r="H1356" t="str">
        <f t="shared" si="21"/>
        <v>INSERT into [dbo].[Fact_Account_Metrics] ([Account Key], [Date Key],[Current Account Balance], [Has a Loan], [Number of Loans], [Lineage Key]) VALUES (13,20141101,473039.23,'Has Loans',1,9);</v>
      </c>
    </row>
    <row r="1357" spans="1:8" x14ac:dyDescent="0.3">
      <c r="A1357">
        <v>13</v>
      </c>
      <c r="B1357">
        <v>20141201</v>
      </c>
      <c r="C1357">
        <v>872050.48</v>
      </c>
      <c r="D1357" t="s">
        <v>6</v>
      </c>
      <c r="E1357">
        <v>1</v>
      </c>
      <c r="F1357">
        <v>9</v>
      </c>
      <c r="H1357" t="str">
        <f t="shared" si="21"/>
        <v>INSERT into [dbo].[Fact_Account_Metrics] ([Account Key], [Date Key],[Current Account Balance], [Has a Loan], [Number of Loans], [Lineage Key]) VALUES (13,20141201,872050.48,'Has Loans',1,9);</v>
      </c>
    </row>
    <row r="1358" spans="1:8" x14ac:dyDescent="0.3">
      <c r="A1358">
        <v>13</v>
      </c>
      <c r="B1358">
        <v>20150101</v>
      </c>
      <c r="C1358">
        <v>602075.82999999996</v>
      </c>
      <c r="D1358" t="s">
        <v>6</v>
      </c>
      <c r="E1358">
        <v>1</v>
      </c>
      <c r="F1358">
        <v>9</v>
      </c>
      <c r="H1358" t="str">
        <f t="shared" si="21"/>
        <v>INSERT into [dbo].[Fact_Account_Metrics] ([Account Key], [Date Key],[Current Account Balance], [Has a Loan], [Number of Loans], [Lineage Key]) VALUES (13,20150101,602075.83,'Has Loans',1,9);</v>
      </c>
    </row>
    <row r="1359" spans="1:8" x14ac:dyDescent="0.3">
      <c r="A1359">
        <v>13</v>
      </c>
      <c r="B1359">
        <v>20150201</v>
      </c>
      <c r="C1359">
        <v>703192.95</v>
      </c>
      <c r="D1359" t="s">
        <v>6</v>
      </c>
      <c r="E1359">
        <v>1</v>
      </c>
      <c r="F1359">
        <v>9</v>
      </c>
      <c r="H1359" t="str">
        <f t="shared" si="21"/>
        <v>INSERT into [dbo].[Fact_Account_Metrics] ([Account Key], [Date Key],[Current Account Balance], [Has a Loan], [Number of Loans], [Lineage Key]) VALUES (13,20150201,703192.95,'Has Loans',1,9);</v>
      </c>
    </row>
    <row r="1360" spans="1:8" x14ac:dyDescent="0.3">
      <c r="A1360">
        <v>13</v>
      </c>
      <c r="B1360">
        <v>20150301</v>
      </c>
      <c r="C1360">
        <v>920148.29</v>
      </c>
      <c r="D1360" t="s">
        <v>6</v>
      </c>
      <c r="E1360">
        <v>1</v>
      </c>
      <c r="F1360">
        <v>9</v>
      </c>
      <c r="H1360" t="str">
        <f t="shared" si="21"/>
        <v>INSERT into [dbo].[Fact_Account_Metrics] ([Account Key], [Date Key],[Current Account Balance], [Has a Loan], [Number of Loans], [Lineage Key]) VALUES (13,20150301,920148.29,'Has Loans',1,9);</v>
      </c>
    </row>
    <row r="1361" spans="1:8" x14ac:dyDescent="0.3">
      <c r="A1361">
        <v>13</v>
      </c>
      <c r="B1361">
        <v>20150401</v>
      </c>
      <c r="C1361">
        <v>726897.88</v>
      </c>
      <c r="D1361" t="s">
        <v>6</v>
      </c>
      <c r="E1361">
        <v>1</v>
      </c>
      <c r="F1361">
        <v>9</v>
      </c>
      <c r="H1361" t="str">
        <f t="shared" si="21"/>
        <v>INSERT into [dbo].[Fact_Account_Metrics] ([Account Key], [Date Key],[Current Account Balance], [Has a Loan], [Number of Loans], [Lineage Key]) VALUES (13,20150401,726897.88,'Has Loans',1,9);</v>
      </c>
    </row>
    <row r="1362" spans="1:8" x14ac:dyDescent="0.3">
      <c r="A1362">
        <v>13</v>
      </c>
      <c r="B1362">
        <v>20150501</v>
      </c>
      <c r="C1362">
        <v>685682.39</v>
      </c>
      <c r="D1362" t="s">
        <v>6</v>
      </c>
      <c r="E1362">
        <v>1</v>
      </c>
      <c r="F1362">
        <v>9</v>
      </c>
      <c r="H1362" t="str">
        <f t="shared" si="21"/>
        <v>INSERT into [dbo].[Fact_Account_Metrics] ([Account Key], [Date Key],[Current Account Balance], [Has a Loan], [Number of Loans], [Lineage Key]) VALUES (13,20150501,685682.39,'Has Loans',1,9);</v>
      </c>
    </row>
    <row r="1363" spans="1:8" x14ac:dyDescent="0.3">
      <c r="A1363">
        <v>13</v>
      </c>
      <c r="B1363">
        <v>20150601</v>
      </c>
      <c r="C1363">
        <v>699789.05</v>
      </c>
      <c r="D1363" t="s">
        <v>6</v>
      </c>
      <c r="E1363">
        <v>1</v>
      </c>
      <c r="F1363">
        <v>9</v>
      </c>
      <c r="H1363" t="str">
        <f t="shared" si="21"/>
        <v>INSERT into [dbo].[Fact_Account_Metrics] ([Account Key], [Date Key],[Current Account Balance], [Has a Loan], [Number of Loans], [Lineage Key]) VALUES (13,20150601,699789.05,'Has Loans',1,9);</v>
      </c>
    </row>
    <row r="1364" spans="1:8" x14ac:dyDescent="0.3">
      <c r="A1364">
        <v>13</v>
      </c>
      <c r="B1364">
        <v>20150701</v>
      </c>
      <c r="C1364">
        <v>750084.53</v>
      </c>
      <c r="D1364" t="s">
        <v>6</v>
      </c>
      <c r="E1364">
        <v>1</v>
      </c>
      <c r="F1364">
        <v>9</v>
      </c>
      <c r="H1364" t="str">
        <f t="shared" si="21"/>
        <v>INSERT into [dbo].[Fact_Account_Metrics] ([Account Key], [Date Key],[Current Account Balance], [Has a Loan], [Number of Loans], [Lineage Key]) VALUES (13,20150701,750084.53,'Has Loans',1,9);</v>
      </c>
    </row>
    <row r="1365" spans="1:8" x14ac:dyDescent="0.3">
      <c r="A1365">
        <v>13</v>
      </c>
      <c r="B1365">
        <v>20150801</v>
      </c>
      <c r="C1365">
        <v>93136.58</v>
      </c>
      <c r="D1365" t="s">
        <v>6</v>
      </c>
      <c r="E1365">
        <v>1</v>
      </c>
      <c r="F1365">
        <v>9</v>
      </c>
      <c r="H1365" t="str">
        <f t="shared" si="21"/>
        <v>INSERT into [dbo].[Fact_Account_Metrics] ([Account Key], [Date Key],[Current Account Balance], [Has a Loan], [Number of Loans], [Lineage Key]) VALUES (13,20150801,93136.58,'Has Loans',1,9);</v>
      </c>
    </row>
    <row r="1366" spans="1:8" x14ac:dyDescent="0.3">
      <c r="A1366">
        <v>13</v>
      </c>
      <c r="B1366">
        <v>20150901</v>
      </c>
      <c r="C1366">
        <v>438007.09</v>
      </c>
      <c r="D1366" t="s">
        <v>6</v>
      </c>
      <c r="E1366">
        <v>1</v>
      </c>
      <c r="F1366">
        <v>9</v>
      </c>
      <c r="H1366" t="str">
        <f t="shared" si="21"/>
        <v>INSERT into [dbo].[Fact_Account_Metrics] ([Account Key], [Date Key],[Current Account Balance], [Has a Loan], [Number of Loans], [Lineage Key]) VALUES (13,20150901,438007.09,'Has Loans',1,9);</v>
      </c>
    </row>
    <row r="1367" spans="1:8" x14ac:dyDescent="0.3">
      <c r="A1367">
        <v>13</v>
      </c>
      <c r="B1367">
        <v>20151001</v>
      </c>
      <c r="C1367">
        <v>35159.480000000003</v>
      </c>
      <c r="D1367" t="s">
        <v>6</v>
      </c>
      <c r="E1367">
        <v>1</v>
      </c>
      <c r="F1367">
        <v>9</v>
      </c>
      <c r="H1367" t="str">
        <f t="shared" si="21"/>
        <v>INSERT into [dbo].[Fact_Account_Metrics] ([Account Key], [Date Key],[Current Account Balance], [Has a Loan], [Number of Loans], [Lineage Key]) VALUES (13,20151001,35159.48,'Has Loans',1,9);</v>
      </c>
    </row>
    <row r="1368" spans="1:8" x14ac:dyDescent="0.3">
      <c r="A1368">
        <v>13</v>
      </c>
      <c r="B1368">
        <v>20151101</v>
      </c>
      <c r="C1368">
        <v>662505.43999999994</v>
      </c>
      <c r="D1368" t="s">
        <v>6</v>
      </c>
      <c r="E1368">
        <v>1</v>
      </c>
      <c r="F1368">
        <v>9</v>
      </c>
      <c r="H1368" t="str">
        <f t="shared" si="21"/>
        <v>INSERT into [dbo].[Fact_Account_Metrics] ([Account Key], [Date Key],[Current Account Balance], [Has a Loan], [Number of Loans], [Lineage Key]) VALUES (13,20151101,662505.44,'Has Loans',1,9);</v>
      </c>
    </row>
    <row r="1369" spans="1:8" x14ac:dyDescent="0.3">
      <c r="A1369">
        <v>13</v>
      </c>
      <c r="B1369">
        <v>20151201</v>
      </c>
      <c r="C1369">
        <v>590721.85</v>
      </c>
      <c r="D1369" t="s">
        <v>6</v>
      </c>
      <c r="E1369">
        <v>1</v>
      </c>
      <c r="F1369">
        <v>9</v>
      </c>
      <c r="H1369" t="str">
        <f t="shared" si="21"/>
        <v>INSERT into [dbo].[Fact_Account_Metrics] ([Account Key], [Date Key],[Current Account Balance], [Has a Loan], [Number of Loans], [Lineage Key]) VALUES (13,20151201,590721.85,'Has Loans',1,9);</v>
      </c>
    </row>
    <row r="1370" spans="1:8" x14ac:dyDescent="0.3">
      <c r="A1370">
        <v>13</v>
      </c>
      <c r="B1370">
        <v>20160101</v>
      </c>
      <c r="C1370">
        <v>253240.97</v>
      </c>
      <c r="D1370" t="s">
        <v>6</v>
      </c>
      <c r="E1370">
        <v>1</v>
      </c>
      <c r="F1370">
        <v>9</v>
      </c>
      <c r="H1370" t="str">
        <f t="shared" si="21"/>
        <v>INSERT into [dbo].[Fact_Account_Metrics] ([Account Key], [Date Key],[Current Account Balance], [Has a Loan], [Number of Loans], [Lineage Key]) VALUES (13,20160101,253240.97,'Has Loans',1,9);</v>
      </c>
    </row>
    <row r="1371" spans="1:8" x14ac:dyDescent="0.3">
      <c r="A1371">
        <v>13</v>
      </c>
      <c r="B1371">
        <v>20160201</v>
      </c>
      <c r="C1371">
        <v>605701.84</v>
      </c>
      <c r="D1371" t="s">
        <v>6</v>
      </c>
      <c r="E1371">
        <v>1</v>
      </c>
      <c r="F1371">
        <v>9</v>
      </c>
      <c r="H1371" t="str">
        <f t="shared" si="21"/>
        <v>INSERT into [dbo].[Fact_Account_Metrics] ([Account Key], [Date Key],[Current Account Balance], [Has a Loan], [Number of Loans], [Lineage Key]) VALUES (13,20160201,605701.84,'Has Loans',1,9);</v>
      </c>
    </row>
    <row r="1372" spans="1:8" x14ac:dyDescent="0.3">
      <c r="A1372">
        <v>13</v>
      </c>
      <c r="B1372">
        <v>20160301</v>
      </c>
      <c r="C1372">
        <v>63663.25</v>
      </c>
      <c r="D1372" t="s">
        <v>6</v>
      </c>
      <c r="E1372">
        <v>1</v>
      </c>
      <c r="F1372">
        <v>9</v>
      </c>
      <c r="H1372" t="str">
        <f t="shared" si="21"/>
        <v>INSERT into [dbo].[Fact_Account_Metrics] ([Account Key], [Date Key],[Current Account Balance], [Has a Loan], [Number of Loans], [Lineage Key]) VALUES (13,20160301,63663.25,'Has Loans',1,9);</v>
      </c>
    </row>
    <row r="1373" spans="1:8" x14ac:dyDescent="0.3">
      <c r="A1373">
        <v>13</v>
      </c>
      <c r="B1373">
        <v>20160401</v>
      </c>
      <c r="C1373">
        <v>339543.33</v>
      </c>
      <c r="D1373" t="s">
        <v>6</v>
      </c>
      <c r="E1373">
        <v>1</v>
      </c>
      <c r="F1373">
        <v>9</v>
      </c>
      <c r="H1373" t="str">
        <f t="shared" si="21"/>
        <v>INSERT into [dbo].[Fact_Account_Metrics] ([Account Key], [Date Key],[Current Account Balance], [Has a Loan], [Number of Loans], [Lineage Key]) VALUES (13,20160401,339543.33,'Has Loans',1,9);</v>
      </c>
    </row>
    <row r="1374" spans="1:8" x14ac:dyDescent="0.3">
      <c r="A1374">
        <v>13</v>
      </c>
      <c r="B1374">
        <v>20160501</v>
      </c>
      <c r="C1374">
        <v>989926.23</v>
      </c>
      <c r="D1374" t="s">
        <v>6</v>
      </c>
      <c r="E1374">
        <v>1</v>
      </c>
      <c r="F1374">
        <v>9</v>
      </c>
      <c r="H1374" t="str">
        <f t="shared" si="21"/>
        <v>INSERT into [dbo].[Fact_Account_Metrics] ([Account Key], [Date Key],[Current Account Balance], [Has a Loan], [Number of Loans], [Lineage Key]) VALUES (13,20160501,989926.23,'Has Loans',1,9);</v>
      </c>
    </row>
    <row r="1375" spans="1:8" x14ac:dyDescent="0.3">
      <c r="A1375">
        <v>13</v>
      </c>
      <c r="B1375">
        <v>20160601</v>
      </c>
      <c r="C1375">
        <v>944370.54</v>
      </c>
      <c r="D1375" t="s">
        <v>6</v>
      </c>
      <c r="E1375">
        <v>1</v>
      </c>
      <c r="F1375">
        <v>9</v>
      </c>
      <c r="H1375" t="str">
        <f t="shared" si="21"/>
        <v>INSERT into [dbo].[Fact_Account_Metrics] ([Account Key], [Date Key],[Current Account Balance], [Has a Loan], [Number of Loans], [Lineage Key]) VALUES (13,20160601,944370.54,'Has Loans',1,9);</v>
      </c>
    </row>
    <row r="1376" spans="1:8" x14ac:dyDescent="0.3">
      <c r="A1376">
        <v>13</v>
      </c>
      <c r="B1376">
        <v>20160701</v>
      </c>
      <c r="C1376">
        <v>600033.92000000004</v>
      </c>
      <c r="D1376" t="s">
        <v>6</v>
      </c>
      <c r="E1376">
        <v>1</v>
      </c>
      <c r="F1376">
        <v>9</v>
      </c>
      <c r="H1376" t="str">
        <f t="shared" si="21"/>
        <v>INSERT into [dbo].[Fact_Account_Metrics] ([Account Key], [Date Key],[Current Account Balance], [Has a Loan], [Number of Loans], [Lineage Key]) VALUES (13,20160701,600033.92,'Has Loans',1,9);</v>
      </c>
    </row>
    <row r="1377" spans="1:8" x14ac:dyDescent="0.3">
      <c r="A1377">
        <v>13</v>
      </c>
      <c r="B1377">
        <v>20160801</v>
      </c>
      <c r="C1377">
        <v>141347.47</v>
      </c>
      <c r="D1377" t="s">
        <v>6</v>
      </c>
      <c r="E1377">
        <v>1</v>
      </c>
      <c r="F1377">
        <v>9</v>
      </c>
      <c r="H1377" t="str">
        <f t="shared" si="21"/>
        <v>INSERT into [dbo].[Fact_Account_Metrics] ([Account Key], [Date Key],[Current Account Balance], [Has a Loan], [Number of Loans], [Lineage Key]) VALUES (13,20160801,141347.47,'Has Loans',1,9);</v>
      </c>
    </row>
    <row r="1378" spans="1:8" x14ac:dyDescent="0.3">
      <c r="A1378">
        <v>13</v>
      </c>
      <c r="B1378">
        <v>20160901</v>
      </c>
      <c r="C1378">
        <v>958752.65</v>
      </c>
      <c r="D1378" t="s">
        <v>6</v>
      </c>
      <c r="E1378">
        <v>1</v>
      </c>
      <c r="F1378">
        <v>9</v>
      </c>
      <c r="H1378" t="str">
        <f t="shared" si="21"/>
        <v>INSERT into [dbo].[Fact_Account_Metrics] ([Account Key], [Date Key],[Current Account Balance], [Has a Loan], [Number of Loans], [Lineage Key]) VALUES (13,20160901,958752.65,'Has Loans',1,9);</v>
      </c>
    </row>
    <row r="1379" spans="1:8" x14ac:dyDescent="0.3">
      <c r="A1379">
        <v>13</v>
      </c>
      <c r="B1379">
        <v>20161001</v>
      </c>
      <c r="C1379">
        <v>170655.97</v>
      </c>
      <c r="D1379" t="s">
        <v>6</v>
      </c>
      <c r="E1379">
        <v>1</v>
      </c>
      <c r="F1379">
        <v>9</v>
      </c>
      <c r="H1379" t="str">
        <f t="shared" si="21"/>
        <v>INSERT into [dbo].[Fact_Account_Metrics] ([Account Key], [Date Key],[Current Account Balance], [Has a Loan], [Number of Loans], [Lineage Key]) VALUES (13,20161001,170655.97,'Has Loans',1,9);</v>
      </c>
    </row>
    <row r="1380" spans="1:8" x14ac:dyDescent="0.3">
      <c r="A1380">
        <v>13</v>
      </c>
      <c r="B1380">
        <v>20161101</v>
      </c>
      <c r="C1380">
        <v>988797.61</v>
      </c>
      <c r="D1380" t="s">
        <v>6</v>
      </c>
      <c r="E1380">
        <v>1</v>
      </c>
      <c r="F1380">
        <v>9</v>
      </c>
      <c r="H1380" t="str">
        <f t="shared" si="21"/>
        <v>INSERT into [dbo].[Fact_Account_Metrics] ([Account Key], [Date Key],[Current Account Balance], [Has a Loan], [Number of Loans], [Lineage Key]) VALUES (13,20161101,988797.61,'Has Loans',1,9);</v>
      </c>
    </row>
    <row r="1381" spans="1:8" x14ac:dyDescent="0.3">
      <c r="A1381">
        <v>13</v>
      </c>
      <c r="B1381">
        <v>20161201</v>
      </c>
      <c r="C1381">
        <v>381834.87</v>
      </c>
      <c r="D1381" t="s">
        <v>6</v>
      </c>
      <c r="E1381">
        <v>1</v>
      </c>
      <c r="F1381">
        <v>9</v>
      </c>
      <c r="H1381" t="str">
        <f t="shared" si="21"/>
        <v>INSERT into [dbo].[Fact_Account_Metrics] ([Account Key], [Date Key],[Current Account Balance], [Has a Loan], [Number of Loans], [Lineage Key]) VALUES (13,20161201,381834.87,'Has Loans',1,9);</v>
      </c>
    </row>
    <row r="1382" spans="1:8" x14ac:dyDescent="0.3">
      <c r="A1382">
        <v>13</v>
      </c>
      <c r="B1382">
        <v>20170101</v>
      </c>
      <c r="C1382">
        <v>910670.7</v>
      </c>
      <c r="D1382" t="s">
        <v>6</v>
      </c>
      <c r="E1382">
        <v>1</v>
      </c>
      <c r="F1382">
        <v>9</v>
      </c>
      <c r="H1382" t="str">
        <f t="shared" si="21"/>
        <v>INSERT into [dbo].[Fact_Account_Metrics] ([Account Key], [Date Key],[Current Account Balance], [Has a Loan], [Number of Loans], [Lineage Key]) VALUES (13,20170101,910670.7,'Has Loans',1,9);</v>
      </c>
    </row>
    <row r="1383" spans="1:8" x14ac:dyDescent="0.3">
      <c r="A1383">
        <v>13</v>
      </c>
      <c r="B1383">
        <v>20170201</v>
      </c>
      <c r="C1383">
        <v>346562.37</v>
      </c>
      <c r="D1383" t="s">
        <v>6</v>
      </c>
      <c r="E1383">
        <v>1</v>
      </c>
      <c r="F1383">
        <v>9</v>
      </c>
      <c r="H1383" t="str">
        <f t="shared" si="21"/>
        <v>INSERT into [dbo].[Fact_Account_Metrics] ([Account Key], [Date Key],[Current Account Balance], [Has a Loan], [Number of Loans], [Lineage Key]) VALUES (13,20170201,346562.37,'Has Loans',1,9);</v>
      </c>
    </row>
    <row r="1384" spans="1:8" x14ac:dyDescent="0.3">
      <c r="A1384">
        <v>13</v>
      </c>
      <c r="B1384">
        <v>20170301</v>
      </c>
      <c r="C1384">
        <v>784465.69</v>
      </c>
      <c r="D1384" t="s">
        <v>6</v>
      </c>
      <c r="E1384">
        <v>1</v>
      </c>
      <c r="F1384">
        <v>9</v>
      </c>
      <c r="H1384" t="str">
        <f t="shared" si="21"/>
        <v>INSERT into [dbo].[Fact_Account_Metrics] ([Account Key], [Date Key],[Current Account Balance], [Has a Loan], [Number of Loans], [Lineage Key]) VALUES (13,20170301,784465.69,'Has Loans',1,9);</v>
      </c>
    </row>
    <row r="1385" spans="1:8" x14ac:dyDescent="0.3">
      <c r="A1385">
        <v>13</v>
      </c>
      <c r="B1385">
        <v>20170401</v>
      </c>
      <c r="C1385">
        <v>624272.62</v>
      </c>
      <c r="D1385" t="s">
        <v>6</v>
      </c>
      <c r="E1385">
        <v>1</v>
      </c>
      <c r="F1385">
        <v>9</v>
      </c>
      <c r="H1385" t="str">
        <f t="shared" si="21"/>
        <v>INSERT into [dbo].[Fact_Account_Metrics] ([Account Key], [Date Key],[Current Account Balance], [Has a Loan], [Number of Loans], [Lineage Key]) VALUES (13,20170401,624272.62,'Has Loans',1,9);</v>
      </c>
    </row>
    <row r="1386" spans="1:8" x14ac:dyDescent="0.3">
      <c r="A1386">
        <v>13</v>
      </c>
      <c r="B1386">
        <v>20170501</v>
      </c>
      <c r="C1386">
        <v>452510.86</v>
      </c>
      <c r="D1386" t="s">
        <v>6</v>
      </c>
      <c r="E1386">
        <v>1</v>
      </c>
      <c r="F1386">
        <v>9</v>
      </c>
      <c r="H1386" t="str">
        <f t="shared" si="21"/>
        <v>INSERT into [dbo].[Fact_Account_Metrics] ([Account Key], [Date Key],[Current Account Balance], [Has a Loan], [Number of Loans], [Lineage Key]) VALUES (13,20170501,452510.86,'Has Loans',1,9);</v>
      </c>
    </row>
    <row r="1387" spans="1:8" x14ac:dyDescent="0.3">
      <c r="A1387">
        <v>13</v>
      </c>
      <c r="B1387">
        <v>20170601</v>
      </c>
      <c r="C1387">
        <v>976990.17</v>
      </c>
      <c r="D1387" t="s">
        <v>6</v>
      </c>
      <c r="E1387">
        <v>1</v>
      </c>
      <c r="F1387">
        <v>9</v>
      </c>
      <c r="H1387" t="str">
        <f t="shared" si="21"/>
        <v>INSERT into [dbo].[Fact_Account_Metrics] ([Account Key], [Date Key],[Current Account Balance], [Has a Loan], [Number of Loans], [Lineage Key]) VALUES (13,20170601,976990.17,'Has Loans',1,9);</v>
      </c>
    </row>
    <row r="1388" spans="1:8" x14ac:dyDescent="0.3">
      <c r="A1388">
        <v>13</v>
      </c>
      <c r="B1388">
        <v>20170701</v>
      </c>
      <c r="C1388">
        <v>928398.28</v>
      </c>
      <c r="D1388" t="s">
        <v>6</v>
      </c>
      <c r="E1388">
        <v>1</v>
      </c>
      <c r="F1388">
        <v>9</v>
      </c>
      <c r="H1388" t="str">
        <f t="shared" si="21"/>
        <v>INSERT into [dbo].[Fact_Account_Metrics] ([Account Key], [Date Key],[Current Account Balance], [Has a Loan], [Number of Loans], [Lineage Key]) VALUES (13,20170701,928398.28,'Has Loans',1,9);</v>
      </c>
    </row>
    <row r="1389" spans="1:8" x14ac:dyDescent="0.3">
      <c r="A1389">
        <v>13</v>
      </c>
      <c r="B1389">
        <v>20170801</v>
      </c>
      <c r="C1389">
        <v>179288.37</v>
      </c>
      <c r="D1389" t="s">
        <v>6</v>
      </c>
      <c r="E1389">
        <v>1</v>
      </c>
      <c r="F1389">
        <v>9</v>
      </c>
      <c r="H1389" t="str">
        <f t="shared" si="21"/>
        <v>INSERT into [dbo].[Fact_Account_Metrics] ([Account Key], [Date Key],[Current Account Balance], [Has a Loan], [Number of Loans], [Lineage Key]) VALUES (13,20170801,179288.37,'Has Loans',1,9);</v>
      </c>
    </row>
    <row r="1390" spans="1:8" x14ac:dyDescent="0.3">
      <c r="A1390">
        <v>13</v>
      </c>
      <c r="B1390">
        <v>20170901</v>
      </c>
      <c r="C1390">
        <v>843061.9</v>
      </c>
      <c r="D1390" t="s">
        <v>6</v>
      </c>
      <c r="E1390">
        <v>1</v>
      </c>
      <c r="F1390">
        <v>9</v>
      </c>
      <c r="H1390" t="str">
        <f t="shared" si="21"/>
        <v>INSERT into [dbo].[Fact_Account_Metrics] ([Account Key], [Date Key],[Current Account Balance], [Has a Loan], [Number of Loans], [Lineage Key]) VALUES (13,20170901,843061.9,'Has Loans',1,9);</v>
      </c>
    </row>
    <row r="1391" spans="1:8" x14ac:dyDescent="0.3">
      <c r="A1391">
        <v>13</v>
      </c>
      <c r="B1391">
        <v>20171001</v>
      </c>
      <c r="C1391">
        <v>176696.95</v>
      </c>
      <c r="D1391" t="s">
        <v>6</v>
      </c>
      <c r="E1391">
        <v>1</v>
      </c>
      <c r="F1391">
        <v>9</v>
      </c>
      <c r="H1391" t="str">
        <f t="shared" si="21"/>
        <v>INSERT into [dbo].[Fact_Account_Metrics] ([Account Key], [Date Key],[Current Account Balance], [Has a Loan], [Number of Loans], [Lineage Key]) VALUES (13,20171001,176696.95,'Has Loans',1,9);</v>
      </c>
    </row>
    <row r="1392" spans="1:8" x14ac:dyDescent="0.3">
      <c r="A1392">
        <v>13</v>
      </c>
      <c r="B1392">
        <v>20171101</v>
      </c>
      <c r="C1392">
        <v>358588.82</v>
      </c>
      <c r="D1392" t="s">
        <v>6</v>
      </c>
      <c r="E1392">
        <v>1</v>
      </c>
      <c r="F1392">
        <v>9</v>
      </c>
      <c r="H1392" t="str">
        <f t="shared" si="21"/>
        <v>INSERT into [dbo].[Fact_Account_Metrics] ([Account Key], [Date Key],[Current Account Balance], [Has a Loan], [Number of Loans], [Lineage Key]) VALUES (13,20171101,358588.82,'Has Loans',1,9);</v>
      </c>
    </row>
    <row r="1393" spans="1:8" x14ac:dyDescent="0.3">
      <c r="A1393">
        <v>13</v>
      </c>
      <c r="B1393">
        <v>20171201</v>
      </c>
      <c r="C1393">
        <v>731757.16</v>
      </c>
      <c r="D1393" t="s">
        <v>6</v>
      </c>
      <c r="E1393">
        <v>1</v>
      </c>
      <c r="F1393">
        <v>9</v>
      </c>
      <c r="H1393" t="str">
        <f t="shared" si="21"/>
        <v>INSERT into [dbo].[Fact_Account_Metrics] ([Account Key], [Date Key],[Current Account Balance], [Has a Loan], [Number of Loans], [Lineage Key]) VALUES (13,20171201,731757.16,'Has Loans',1,9);</v>
      </c>
    </row>
    <row r="1394" spans="1:8" x14ac:dyDescent="0.3">
      <c r="A1394">
        <v>13</v>
      </c>
      <c r="B1394">
        <v>20180101</v>
      </c>
      <c r="C1394">
        <v>999860.03</v>
      </c>
      <c r="D1394" t="s">
        <v>6</v>
      </c>
      <c r="E1394">
        <v>1</v>
      </c>
      <c r="F1394">
        <v>9</v>
      </c>
      <c r="H1394" t="str">
        <f t="shared" si="21"/>
        <v>INSERT into [dbo].[Fact_Account_Metrics] ([Account Key], [Date Key],[Current Account Balance], [Has a Loan], [Number of Loans], [Lineage Key]) VALUES (13,20180101,999860.03,'Has Loans',1,9);</v>
      </c>
    </row>
    <row r="1395" spans="1:8" x14ac:dyDescent="0.3">
      <c r="A1395">
        <v>13</v>
      </c>
      <c r="B1395">
        <v>20180201</v>
      </c>
      <c r="C1395">
        <v>53332.98</v>
      </c>
      <c r="D1395" t="s">
        <v>6</v>
      </c>
      <c r="E1395">
        <v>1</v>
      </c>
      <c r="F1395">
        <v>9</v>
      </c>
      <c r="H1395" t="str">
        <f t="shared" si="21"/>
        <v>INSERT into [dbo].[Fact_Account_Metrics] ([Account Key], [Date Key],[Current Account Balance], [Has a Loan], [Number of Loans], [Lineage Key]) VALUES (13,20180201,53332.98,'Has Loans',1,9);</v>
      </c>
    </row>
    <row r="1396" spans="1:8" x14ac:dyDescent="0.3">
      <c r="A1396">
        <v>13</v>
      </c>
      <c r="B1396">
        <v>20180301</v>
      </c>
      <c r="C1396">
        <v>66935.960000000006</v>
      </c>
      <c r="D1396" t="s">
        <v>6</v>
      </c>
      <c r="E1396">
        <v>1</v>
      </c>
      <c r="F1396">
        <v>9</v>
      </c>
      <c r="H1396" t="str">
        <f t="shared" si="21"/>
        <v>INSERT into [dbo].[Fact_Account_Metrics] ([Account Key], [Date Key],[Current Account Balance], [Has a Loan], [Number of Loans], [Lineage Key]) VALUES (13,20180301,66935.96,'Has Loans',1,9);</v>
      </c>
    </row>
    <row r="1397" spans="1:8" x14ac:dyDescent="0.3">
      <c r="A1397">
        <v>13</v>
      </c>
      <c r="B1397">
        <v>20180401</v>
      </c>
      <c r="C1397">
        <v>841683.09</v>
      </c>
      <c r="D1397" t="s">
        <v>6</v>
      </c>
      <c r="E1397">
        <v>1</v>
      </c>
      <c r="F1397">
        <v>9</v>
      </c>
      <c r="H1397" t="str">
        <f t="shared" si="21"/>
        <v>INSERT into [dbo].[Fact_Account_Metrics] ([Account Key], [Date Key],[Current Account Balance], [Has a Loan], [Number of Loans], [Lineage Key]) VALUES (13,20180401,841683.09,'Has Loans',1,9);</v>
      </c>
    </row>
    <row r="1398" spans="1:8" x14ac:dyDescent="0.3">
      <c r="A1398">
        <v>13</v>
      </c>
      <c r="B1398">
        <v>20180501</v>
      </c>
      <c r="C1398">
        <v>446716.66</v>
      </c>
      <c r="D1398" t="s">
        <v>6</v>
      </c>
      <c r="E1398">
        <v>1</v>
      </c>
      <c r="F1398">
        <v>9</v>
      </c>
      <c r="H1398" t="str">
        <f t="shared" si="21"/>
        <v>INSERT into [dbo].[Fact_Account_Metrics] ([Account Key], [Date Key],[Current Account Balance], [Has a Loan], [Number of Loans], [Lineage Key]) VALUES (13,20180501,446716.66,'Has Loans',1,9);</v>
      </c>
    </row>
    <row r="1399" spans="1:8" x14ac:dyDescent="0.3">
      <c r="A1399">
        <v>13</v>
      </c>
      <c r="B1399">
        <v>20180601</v>
      </c>
      <c r="C1399">
        <v>191415.58</v>
      </c>
      <c r="D1399" t="s">
        <v>6</v>
      </c>
      <c r="E1399">
        <v>1</v>
      </c>
      <c r="F1399">
        <v>9</v>
      </c>
      <c r="H1399" t="str">
        <f t="shared" si="21"/>
        <v>INSERT into [dbo].[Fact_Account_Metrics] ([Account Key], [Date Key],[Current Account Balance], [Has a Loan], [Number of Loans], [Lineage Key]) VALUES (13,20180601,191415.58,'Has Loans',1,9);</v>
      </c>
    </row>
    <row r="1400" spans="1:8" x14ac:dyDescent="0.3">
      <c r="A1400">
        <v>13</v>
      </c>
      <c r="B1400">
        <v>20180701</v>
      </c>
      <c r="C1400">
        <v>615759.06999999995</v>
      </c>
      <c r="D1400" t="s">
        <v>6</v>
      </c>
      <c r="E1400">
        <v>1</v>
      </c>
      <c r="F1400">
        <v>9</v>
      </c>
      <c r="H1400" t="str">
        <f t="shared" si="21"/>
        <v>INSERT into [dbo].[Fact_Account_Metrics] ([Account Key], [Date Key],[Current Account Balance], [Has a Loan], [Number of Loans], [Lineage Key]) VALUES (13,20180701,615759.07,'Has Loans',1,9);</v>
      </c>
    </row>
    <row r="1401" spans="1:8" x14ac:dyDescent="0.3">
      <c r="A1401">
        <v>13</v>
      </c>
      <c r="B1401">
        <v>20180801</v>
      </c>
      <c r="C1401">
        <v>473252.19</v>
      </c>
      <c r="D1401" t="s">
        <v>6</v>
      </c>
      <c r="E1401">
        <v>1</v>
      </c>
      <c r="F1401">
        <v>9</v>
      </c>
      <c r="H1401" t="str">
        <f t="shared" si="21"/>
        <v>INSERT into [dbo].[Fact_Account_Metrics] ([Account Key], [Date Key],[Current Account Balance], [Has a Loan], [Number of Loans], [Lineage Key]) VALUES (13,20180801,473252.19,'Has Loans',1,9);</v>
      </c>
    </row>
    <row r="1402" spans="1:8" x14ac:dyDescent="0.3">
      <c r="A1402">
        <v>13</v>
      </c>
      <c r="B1402">
        <v>20180901</v>
      </c>
      <c r="C1402">
        <v>486274.05</v>
      </c>
      <c r="D1402" t="s">
        <v>6</v>
      </c>
      <c r="E1402">
        <v>1</v>
      </c>
      <c r="F1402">
        <v>9</v>
      </c>
      <c r="H1402" t="str">
        <f t="shared" si="21"/>
        <v>INSERT into [dbo].[Fact_Account_Metrics] ([Account Key], [Date Key],[Current Account Balance], [Has a Loan], [Number of Loans], [Lineage Key]) VALUES (13,20180901,486274.05,'Has Loans',1,9);</v>
      </c>
    </row>
    <row r="1403" spans="1:8" x14ac:dyDescent="0.3">
      <c r="A1403">
        <v>13</v>
      </c>
      <c r="B1403">
        <v>20181001</v>
      </c>
      <c r="C1403">
        <v>517909.73</v>
      </c>
      <c r="D1403" t="s">
        <v>6</v>
      </c>
      <c r="E1403">
        <v>1</v>
      </c>
      <c r="F1403">
        <v>9</v>
      </c>
      <c r="H1403" t="str">
        <f t="shared" si="21"/>
        <v>INSERT into [dbo].[Fact_Account_Metrics] ([Account Key], [Date Key],[Current Account Balance], [Has a Loan], [Number of Loans], [Lineage Key]) VALUES (13,20181001,517909.73,'Has Loans',1,9);</v>
      </c>
    </row>
    <row r="1404" spans="1:8" x14ac:dyDescent="0.3">
      <c r="A1404">
        <v>13</v>
      </c>
      <c r="B1404">
        <v>20181101</v>
      </c>
      <c r="C1404">
        <v>313476.46000000002</v>
      </c>
      <c r="D1404" t="s">
        <v>6</v>
      </c>
      <c r="E1404">
        <v>1</v>
      </c>
      <c r="F1404">
        <v>9</v>
      </c>
      <c r="H1404" t="str">
        <f t="shared" si="21"/>
        <v>INSERT into [dbo].[Fact_Account_Metrics] ([Account Key], [Date Key],[Current Account Balance], [Has a Loan], [Number of Loans], [Lineage Key]) VALUES (13,20181101,313476.46,'Has Loans',1,9);</v>
      </c>
    </row>
    <row r="1405" spans="1:8" x14ac:dyDescent="0.3">
      <c r="A1405">
        <v>13</v>
      </c>
      <c r="B1405">
        <v>20181201</v>
      </c>
      <c r="C1405">
        <v>978380.71</v>
      </c>
      <c r="D1405" t="s">
        <v>6</v>
      </c>
      <c r="E1405">
        <v>1</v>
      </c>
      <c r="F1405">
        <v>9</v>
      </c>
      <c r="H1405" t="str">
        <f t="shared" si="21"/>
        <v>INSERT into [dbo].[Fact_Account_Metrics] ([Account Key], [Date Key],[Current Account Balance], [Has a Loan], [Number of Loans], [Lineage Key]) VALUES (13,20181201,978380.71,'Has Loans',1,9);</v>
      </c>
    </row>
    <row r="1406" spans="1:8" x14ac:dyDescent="0.3">
      <c r="A1406">
        <v>13</v>
      </c>
      <c r="B1406">
        <v>20190101</v>
      </c>
      <c r="C1406">
        <v>683041.32</v>
      </c>
      <c r="D1406" t="s">
        <v>6</v>
      </c>
      <c r="E1406">
        <v>1</v>
      </c>
      <c r="F1406">
        <v>9</v>
      </c>
      <c r="H1406" t="str">
        <f t="shared" si="21"/>
        <v>INSERT into [dbo].[Fact_Account_Metrics] ([Account Key], [Date Key],[Current Account Balance], [Has a Loan], [Number of Loans], [Lineage Key]) VALUES (13,20190101,683041.32,'Has Loans',1,9);</v>
      </c>
    </row>
    <row r="1407" spans="1:8" x14ac:dyDescent="0.3">
      <c r="A1407">
        <v>13</v>
      </c>
      <c r="B1407">
        <v>20190201</v>
      </c>
      <c r="C1407">
        <v>603841.48</v>
      </c>
      <c r="D1407" t="s">
        <v>6</v>
      </c>
      <c r="E1407">
        <v>1</v>
      </c>
      <c r="F1407">
        <v>9</v>
      </c>
      <c r="H1407" t="str">
        <f t="shared" si="21"/>
        <v>INSERT into [dbo].[Fact_Account_Metrics] ([Account Key], [Date Key],[Current Account Balance], [Has a Loan], [Number of Loans], [Lineage Key]) VALUES (13,20190201,603841.48,'Has Loans',1,9);</v>
      </c>
    </row>
    <row r="1408" spans="1:8" x14ac:dyDescent="0.3">
      <c r="A1408">
        <v>13</v>
      </c>
      <c r="B1408">
        <v>20190301</v>
      </c>
      <c r="C1408">
        <v>569496.30000000005</v>
      </c>
      <c r="D1408" t="s">
        <v>6</v>
      </c>
      <c r="E1408">
        <v>1</v>
      </c>
      <c r="F1408">
        <v>9</v>
      </c>
      <c r="H1408" t="str">
        <f t="shared" si="21"/>
        <v>INSERT into [dbo].[Fact_Account_Metrics] ([Account Key], [Date Key],[Current Account Balance], [Has a Loan], [Number of Loans], [Lineage Key]) VALUES (13,20190301,569496.3,'Has Loans',1,9);</v>
      </c>
    </row>
    <row r="1409" spans="1:8" x14ac:dyDescent="0.3">
      <c r="A1409">
        <v>13</v>
      </c>
      <c r="B1409">
        <v>20190401</v>
      </c>
      <c r="C1409">
        <v>774470.04</v>
      </c>
      <c r="D1409" t="s">
        <v>6</v>
      </c>
      <c r="E1409">
        <v>1</v>
      </c>
      <c r="F1409">
        <v>9</v>
      </c>
      <c r="H1409" t="str">
        <f t="shared" si="21"/>
        <v>INSERT into [dbo].[Fact_Account_Metrics] ([Account Key], [Date Key],[Current Account Balance], [Has a Loan], [Number of Loans], [Lineage Key]) VALUES (13,20190401,774470.04,'Has Loans',1,9);</v>
      </c>
    </row>
    <row r="1410" spans="1:8" x14ac:dyDescent="0.3">
      <c r="A1410">
        <v>13</v>
      </c>
      <c r="B1410">
        <v>20190501</v>
      </c>
      <c r="C1410">
        <v>843989.57</v>
      </c>
      <c r="D1410" t="s">
        <v>6</v>
      </c>
      <c r="E1410">
        <v>2</v>
      </c>
      <c r="F1410">
        <v>9</v>
      </c>
      <c r="H1410" t="str">
        <f t="shared" si="21"/>
        <v>INSERT into [dbo].[Fact_Account_Metrics] ([Account Key], [Date Key],[Current Account Balance], [Has a Loan], [Number of Loans], [Lineage Key]) VALUES (13,20190501,843989.57,'Has Loans',2,9);</v>
      </c>
    </row>
    <row r="1411" spans="1:8" x14ac:dyDescent="0.3">
      <c r="A1411">
        <v>13</v>
      </c>
      <c r="B1411">
        <v>20190601</v>
      </c>
      <c r="C1411">
        <v>810158.06</v>
      </c>
      <c r="D1411" t="s">
        <v>6</v>
      </c>
      <c r="E1411">
        <v>2</v>
      </c>
      <c r="F1411">
        <v>9</v>
      </c>
      <c r="H1411" t="str">
        <f t="shared" ref="H1411:H1474" si="22">"INSERT into [dbo].[Fact_Account_Metrics] ([Account Key], [Date Key],[Current Account Balance], [Has a Loan], [Number of Loans], [Lineage Key]) VALUES ("&amp;A1411&amp;","&amp;B1411&amp;","&amp;C1411&amp;",'"&amp;D1411&amp;"',"&amp;E1411&amp;","&amp;F1411&amp;");"</f>
        <v>INSERT into [dbo].[Fact_Account_Metrics] ([Account Key], [Date Key],[Current Account Balance], [Has a Loan], [Number of Loans], [Lineage Key]) VALUES (13,20190601,810158.06,'Has Loans',2,9);</v>
      </c>
    </row>
    <row r="1412" spans="1:8" x14ac:dyDescent="0.3">
      <c r="A1412">
        <v>13</v>
      </c>
      <c r="B1412">
        <v>20190701</v>
      </c>
      <c r="C1412">
        <v>257517.71</v>
      </c>
      <c r="D1412" t="s">
        <v>6</v>
      </c>
      <c r="E1412">
        <v>2</v>
      </c>
      <c r="F1412">
        <v>9</v>
      </c>
      <c r="H1412" t="str">
        <f t="shared" si="22"/>
        <v>INSERT into [dbo].[Fact_Account_Metrics] ([Account Key], [Date Key],[Current Account Balance], [Has a Loan], [Number of Loans], [Lineage Key]) VALUES (13,20190701,257517.71,'Has Loans',2,9);</v>
      </c>
    </row>
    <row r="1413" spans="1:8" x14ac:dyDescent="0.3">
      <c r="A1413">
        <v>13</v>
      </c>
      <c r="B1413">
        <v>20190801</v>
      </c>
      <c r="C1413">
        <v>389592.46</v>
      </c>
      <c r="D1413" t="s">
        <v>6</v>
      </c>
      <c r="E1413">
        <v>2</v>
      </c>
      <c r="F1413">
        <v>9</v>
      </c>
      <c r="H1413" t="str">
        <f t="shared" si="22"/>
        <v>INSERT into [dbo].[Fact_Account_Metrics] ([Account Key], [Date Key],[Current Account Balance], [Has a Loan], [Number of Loans], [Lineage Key]) VALUES (13,20190801,389592.46,'Has Loans',2,9);</v>
      </c>
    </row>
    <row r="1414" spans="1:8" x14ac:dyDescent="0.3">
      <c r="A1414">
        <v>13</v>
      </c>
      <c r="B1414">
        <v>20190901</v>
      </c>
      <c r="C1414">
        <v>607813.87</v>
      </c>
      <c r="D1414" t="s">
        <v>6</v>
      </c>
      <c r="E1414">
        <v>2</v>
      </c>
      <c r="F1414">
        <v>9</v>
      </c>
      <c r="H1414" t="str">
        <f t="shared" si="22"/>
        <v>INSERT into [dbo].[Fact_Account_Metrics] ([Account Key], [Date Key],[Current Account Balance], [Has a Loan], [Number of Loans], [Lineage Key]) VALUES (13,20190901,607813.87,'Has Loans',2,9);</v>
      </c>
    </row>
    <row r="1415" spans="1:8" x14ac:dyDescent="0.3">
      <c r="A1415">
        <v>13</v>
      </c>
      <c r="B1415">
        <v>20191001</v>
      </c>
      <c r="C1415">
        <v>94443.25</v>
      </c>
      <c r="D1415" t="s">
        <v>6</v>
      </c>
      <c r="E1415">
        <v>2</v>
      </c>
      <c r="F1415">
        <v>9</v>
      </c>
      <c r="H1415" t="str">
        <f t="shared" si="22"/>
        <v>INSERT into [dbo].[Fact_Account_Metrics] ([Account Key], [Date Key],[Current Account Balance], [Has a Loan], [Number of Loans], [Lineage Key]) VALUES (13,20191001,94443.25,'Has Loans',2,9);</v>
      </c>
    </row>
    <row r="1416" spans="1:8" x14ac:dyDescent="0.3">
      <c r="A1416">
        <v>13</v>
      </c>
      <c r="B1416">
        <v>20191101</v>
      </c>
      <c r="C1416">
        <v>573863.34</v>
      </c>
      <c r="D1416" t="s">
        <v>6</v>
      </c>
      <c r="E1416">
        <v>2</v>
      </c>
      <c r="F1416">
        <v>9</v>
      </c>
      <c r="H1416" t="str">
        <f t="shared" si="22"/>
        <v>INSERT into [dbo].[Fact_Account_Metrics] ([Account Key], [Date Key],[Current Account Balance], [Has a Loan], [Number of Loans], [Lineage Key]) VALUES (13,20191101,573863.34,'Has Loans',2,9);</v>
      </c>
    </row>
    <row r="1417" spans="1:8" x14ac:dyDescent="0.3">
      <c r="A1417">
        <v>13</v>
      </c>
      <c r="B1417">
        <v>20191201</v>
      </c>
      <c r="C1417">
        <v>751287.06</v>
      </c>
      <c r="D1417" t="s">
        <v>6</v>
      </c>
      <c r="E1417">
        <v>2</v>
      </c>
      <c r="F1417">
        <v>9</v>
      </c>
      <c r="H1417" t="str">
        <f t="shared" si="22"/>
        <v>INSERT into [dbo].[Fact_Account_Metrics] ([Account Key], [Date Key],[Current Account Balance], [Has a Loan], [Number of Loans], [Lineage Key]) VALUES (13,20191201,751287.06,'Has Loans',2,9);</v>
      </c>
    </row>
    <row r="1418" spans="1:8" x14ac:dyDescent="0.3">
      <c r="A1418">
        <v>13</v>
      </c>
      <c r="B1418">
        <v>20200101</v>
      </c>
      <c r="C1418">
        <v>35251.11</v>
      </c>
      <c r="D1418" t="s">
        <v>6</v>
      </c>
      <c r="E1418">
        <v>3</v>
      </c>
      <c r="F1418">
        <v>9</v>
      </c>
      <c r="H1418" t="str">
        <f t="shared" si="22"/>
        <v>INSERT into [dbo].[Fact_Account_Metrics] ([Account Key], [Date Key],[Current Account Balance], [Has a Loan], [Number of Loans], [Lineage Key]) VALUES (13,20200101,35251.11,'Has Loans',3,9);</v>
      </c>
    </row>
    <row r="1419" spans="1:8" x14ac:dyDescent="0.3">
      <c r="A1419">
        <v>14</v>
      </c>
      <c r="B1419">
        <v>20110101</v>
      </c>
      <c r="C1419">
        <v>514718.91</v>
      </c>
      <c r="D1419" t="s">
        <v>5</v>
      </c>
      <c r="E1419">
        <v>0</v>
      </c>
      <c r="F1419">
        <v>9</v>
      </c>
      <c r="H1419" t="str">
        <f t="shared" si="22"/>
        <v>INSERT into [dbo].[Fact_Account_Metrics] ([Account Key], [Date Key],[Current Account Balance], [Has a Loan], [Number of Loans], [Lineage Key]) VALUES (14,20110101,514718.91,'No Loan',0,9);</v>
      </c>
    </row>
    <row r="1420" spans="1:8" x14ac:dyDescent="0.3">
      <c r="A1420">
        <v>14</v>
      </c>
      <c r="B1420">
        <v>20110201</v>
      </c>
      <c r="C1420">
        <v>545122.15</v>
      </c>
      <c r="D1420" t="s">
        <v>5</v>
      </c>
      <c r="E1420">
        <v>0</v>
      </c>
      <c r="F1420">
        <v>9</v>
      </c>
      <c r="H1420" t="str">
        <f t="shared" si="22"/>
        <v>INSERT into [dbo].[Fact_Account_Metrics] ([Account Key], [Date Key],[Current Account Balance], [Has a Loan], [Number of Loans], [Lineage Key]) VALUES (14,20110201,545122.15,'No Loan',0,9);</v>
      </c>
    </row>
    <row r="1421" spans="1:8" x14ac:dyDescent="0.3">
      <c r="A1421">
        <v>14</v>
      </c>
      <c r="B1421">
        <v>20110301</v>
      </c>
      <c r="C1421">
        <v>153639.54999999999</v>
      </c>
      <c r="D1421" t="s">
        <v>5</v>
      </c>
      <c r="E1421">
        <v>0</v>
      </c>
      <c r="F1421">
        <v>9</v>
      </c>
      <c r="H1421" t="str">
        <f t="shared" si="22"/>
        <v>INSERT into [dbo].[Fact_Account_Metrics] ([Account Key], [Date Key],[Current Account Balance], [Has a Loan], [Number of Loans], [Lineage Key]) VALUES (14,20110301,153639.55,'No Loan',0,9);</v>
      </c>
    </row>
    <row r="1422" spans="1:8" x14ac:dyDescent="0.3">
      <c r="A1422">
        <v>14</v>
      </c>
      <c r="B1422">
        <v>20110401</v>
      </c>
      <c r="C1422">
        <v>638319.85</v>
      </c>
      <c r="D1422" t="s">
        <v>5</v>
      </c>
      <c r="E1422">
        <v>0</v>
      </c>
      <c r="F1422">
        <v>9</v>
      </c>
      <c r="H1422" t="str">
        <f t="shared" si="22"/>
        <v>INSERT into [dbo].[Fact_Account_Metrics] ([Account Key], [Date Key],[Current Account Balance], [Has a Loan], [Number of Loans], [Lineage Key]) VALUES (14,20110401,638319.85,'No Loan',0,9);</v>
      </c>
    </row>
    <row r="1423" spans="1:8" x14ac:dyDescent="0.3">
      <c r="A1423">
        <v>14</v>
      </c>
      <c r="B1423">
        <v>20110501</v>
      </c>
      <c r="C1423">
        <v>216293.07</v>
      </c>
      <c r="D1423" t="s">
        <v>5</v>
      </c>
      <c r="E1423">
        <v>0</v>
      </c>
      <c r="F1423">
        <v>9</v>
      </c>
      <c r="H1423" t="str">
        <f t="shared" si="22"/>
        <v>INSERT into [dbo].[Fact_Account_Metrics] ([Account Key], [Date Key],[Current Account Balance], [Has a Loan], [Number of Loans], [Lineage Key]) VALUES (14,20110501,216293.07,'No Loan',0,9);</v>
      </c>
    </row>
    <row r="1424" spans="1:8" x14ac:dyDescent="0.3">
      <c r="A1424">
        <v>14</v>
      </c>
      <c r="B1424">
        <v>20110601</v>
      </c>
      <c r="C1424">
        <v>682670.31</v>
      </c>
      <c r="D1424" t="s">
        <v>5</v>
      </c>
      <c r="E1424">
        <v>0</v>
      </c>
      <c r="F1424">
        <v>9</v>
      </c>
      <c r="H1424" t="str">
        <f t="shared" si="22"/>
        <v>INSERT into [dbo].[Fact_Account_Metrics] ([Account Key], [Date Key],[Current Account Balance], [Has a Loan], [Number of Loans], [Lineage Key]) VALUES (14,20110601,682670.31,'No Loan',0,9);</v>
      </c>
    </row>
    <row r="1425" spans="1:8" x14ac:dyDescent="0.3">
      <c r="A1425">
        <v>14</v>
      </c>
      <c r="B1425">
        <v>20110701</v>
      </c>
      <c r="C1425">
        <v>186929.26</v>
      </c>
      <c r="D1425" t="s">
        <v>5</v>
      </c>
      <c r="E1425">
        <v>0</v>
      </c>
      <c r="F1425">
        <v>9</v>
      </c>
      <c r="H1425" t="str">
        <f t="shared" si="22"/>
        <v>INSERT into [dbo].[Fact_Account_Metrics] ([Account Key], [Date Key],[Current Account Balance], [Has a Loan], [Number of Loans], [Lineage Key]) VALUES (14,20110701,186929.26,'No Loan',0,9);</v>
      </c>
    </row>
    <row r="1426" spans="1:8" x14ac:dyDescent="0.3">
      <c r="A1426">
        <v>14</v>
      </c>
      <c r="B1426">
        <v>20110801</v>
      </c>
      <c r="C1426">
        <v>24282.01</v>
      </c>
      <c r="D1426" t="s">
        <v>5</v>
      </c>
      <c r="E1426">
        <v>0</v>
      </c>
      <c r="F1426">
        <v>9</v>
      </c>
      <c r="H1426" t="str">
        <f t="shared" si="22"/>
        <v>INSERT into [dbo].[Fact_Account_Metrics] ([Account Key], [Date Key],[Current Account Balance], [Has a Loan], [Number of Loans], [Lineage Key]) VALUES (14,20110801,24282.01,'No Loan',0,9);</v>
      </c>
    </row>
    <row r="1427" spans="1:8" x14ac:dyDescent="0.3">
      <c r="A1427">
        <v>14</v>
      </c>
      <c r="B1427">
        <v>20110901</v>
      </c>
      <c r="C1427">
        <v>549110.98</v>
      </c>
      <c r="D1427" t="s">
        <v>5</v>
      </c>
      <c r="E1427">
        <v>0</v>
      </c>
      <c r="F1427">
        <v>9</v>
      </c>
      <c r="H1427" t="str">
        <f t="shared" si="22"/>
        <v>INSERT into [dbo].[Fact_Account_Metrics] ([Account Key], [Date Key],[Current Account Balance], [Has a Loan], [Number of Loans], [Lineage Key]) VALUES (14,20110901,549110.98,'No Loan',0,9);</v>
      </c>
    </row>
    <row r="1428" spans="1:8" x14ac:dyDescent="0.3">
      <c r="A1428">
        <v>14</v>
      </c>
      <c r="B1428">
        <v>20111001</v>
      </c>
      <c r="C1428">
        <v>599783.57999999996</v>
      </c>
      <c r="D1428" t="s">
        <v>5</v>
      </c>
      <c r="E1428">
        <v>0</v>
      </c>
      <c r="F1428">
        <v>9</v>
      </c>
      <c r="H1428" t="str">
        <f t="shared" si="22"/>
        <v>INSERT into [dbo].[Fact_Account_Metrics] ([Account Key], [Date Key],[Current Account Balance], [Has a Loan], [Number of Loans], [Lineage Key]) VALUES (14,20111001,599783.58,'No Loan',0,9);</v>
      </c>
    </row>
    <row r="1429" spans="1:8" x14ac:dyDescent="0.3">
      <c r="A1429">
        <v>14</v>
      </c>
      <c r="B1429">
        <v>20111101</v>
      </c>
      <c r="C1429">
        <v>895553.64</v>
      </c>
      <c r="D1429" t="s">
        <v>5</v>
      </c>
      <c r="E1429">
        <v>0</v>
      </c>
      <c r="F1429">
        <v>9</v>
      </c>
      <c r="H1429" t="str">
        <f t="shared" si="22"/>
        <v>INSERT into [dbo].[Fact_Account_Metrics] ([Account Key], [Date Key],[Current Account Balance], [Has a Loan], [Number of Loans], [Lineage Key]) VALUES (14,20111101,895553.64,'No Loan',0,9);</v>
      </c>
    </row>
    <row r="1430" spans="1:8" x14ac:dyDescent="0.3">
      <c r="A1430">
        <v>14</v>
      </c>
      <c r="B1430">
        <v>20111201</v>
      </c>
      <c r="C1430">
        <v>58891.12</v>
      </c>
      <c r="D1430" t="s">
        <v>5</v>
      </c>
      <c r="E1430">
        <v>0</v>
      </c>
      <c r="F1430">
        <v>9</v>
      </c>
      <c r="H1430" t="str">
        <f t="shared" si="22"/>
        <v>INSERT into [dbo].[Fact_Account_Metrics] ([Account Key], [Date Key],[Current Account Balance], [Has a Loan], [Number of Loans], [Lineage Key]) VALUES (14,20111201,58891.12,'No Loan',0,9);</v>
      </c>
    </row>
    <row r="1431" spans="1:8" x14ac:dyDescent="0.3">
      <c r="A1431">
        <v>14</v>
      </c>
      <c r="B1431">
        <v>20120101</v>
      </c>
      <c r="C1431">
        <v>239392.69</v>
      </c>
      <c r="D1431" t="s">
        <v>5</v>
      </c>
      <c r="E1431">
        <v>0</v>
      </c>
      <c r="F1431">
        <v>9</v>
      </c>
      <c r="H1431" t="str">
        <f t="shared" si="22"/>
        <v>INSERT into [dbo].[Fact_Account_Metrics] ([Account Key], [Date Key],[Current Account Balance], [Has a Loan], [Number of Loans], [Lineage Key]) VALUES (14,20120101,239392.69,'No Loan',0,9);</v>
      </c>
    </row>
    <row r="1432" spans="1:8" x14ac:dyDescent="0.3">
      <c r="A1432">
        <v>14</v>
      </c>
      <c r="B1432">
        <v>20120201</v>
      </c>
      <c r="C1432">
        <v>283116.76</v>
      </c>
      <c r="D1432" t="s">
        <v>5</v>
      </c>
      <c r="E1432">
        <v>0</v>
      </c>
      <c r="F1432">
        <v>9</v>
      </c>
      <c r="H1432" t="str">
        <f t="shared" si="22"/>
        <v>INSERT into [dbo].[Fact_Account_Metrics] ([Account Key], [Date Key],[Current Account Balance], [Has a Loan], [Number of Loans], [Lineage Key]) VALUES (14,20120201,283116.76,'No Loan',0,9);</v>
      </c>
    </row>
    <row r="1433" spans="1:8" x14ac:dyDescent="0.3">
      <c r="A1433">
        <v>14</v>
      </c>
      <c r="B1433">
        <v>20120301</v>
      </c>
      <c r="C1433">
        <v>155145.32999999999</v>
      </c>
      <c r="D1433" t="s">
        <v>5</v>
      </c>
      <c r="E1433">
        <v>0</v>
      </c>
      <c r="F1433">
        <v>9</v>
      </c>
      <c r="H1433" t="str">
        <f t="shared" si="22"/>
        <v>INSERT into [dbo].[Fact_Account_Metrics] ([Account Key], [Date Key],[Current Account Balance], [Has a Loan], [Number of Loans], [Lineage Key]) VALUES (14,20120301,155145.33,'No Loan',0,9);</v>
      </c>
    </row>
    <row r="1434" spans="1:8" x14ac:dyDescent="0.3">
      <c r="A1434">
        <v>14</v>
      </c>
      <c r="B1434">
        <v>20120401</v>
      </c>
      <c r="C1434">
        <v>978750.83</v>
      </c>
      <c r="D1434" t="s">
        <v>5</v>
      </c>
      <c r="E1434">
        <v>0</v>
      </c>
      <c r="F1434">
        <v>9</v>
      </c>
      <c r="H1434" t="str">
        <f t="shared" si="22"/>
        <v>INSERT into [dbo].[Fact_Account_Metrics] ([Account Key], [Date Key],[Current Account Balance], [Has a Loan], [Number of Loans], [Lineage Key]) VALUES (14,20120401,978750.83,'No Loan',0,9);</v>
      </c>
    </row>
    <row r="1435" spans="1:8" x14ac:dyDescent="0.3">
      <c r="A1435">
        <v>14</v>
      </c>
      <c r="B1435">
        <v>20120501</v>
      </c>
      <c r="C1435">
        <v>427028.15</v>
      </c>
      <c r="D1435" t="s">
        <v>5</v>
      </c>
      <c r="E1435">
        <v>0</v>
      </c>
      <c r="F1435">
        <v>9</v>
      </c>
      <c r="H1435" t="str">
        <f t="shared" si="22"/>
        <v>INSERT into [dbo].[Fact_Account_Metrics] ([Account Key], [Date Key],[Current Account Balance], [Has a Loan], [Number of Loans], [Lineage Key]) VALUES (14,20120501,427028.15,'No Loan',0,9);</v>
      </c>
    </row>
    <row r="1436" spans="1:8" x14ac:dyDescent="0.3">
      <c r="A1436">
        <v>14</v>
      </c>
      <c r="B1436">
        <v>20120601</v>
      </c>
      <c r="C1436">
        <v>350214.40000000002</v>
      </c>
      <c r="D1436" t="s">
        <v>5</v>
      </c>
      <c r="E1436">
        <v>0</v>
      </c>
      <c r="F1436">
        <v>9</v>
      </c>
      <c r="H1436" t="str">
        <f t="shared" si="22"/>
        <v>INSERT into [dbo].[Fact_Account_Metrics] ([Account Key], [Date Key],[Current Account Balance], [Has a Loan], [Number of Loans], [Lineage Key]) VALUES (14,20120601,350214.4,'No Loan',0,9);</v>
      </c>
    </row>
    <row r="1437" spans="1:8" x14ac:dyDescent="0.3">
      <c r="A1437">
        <v>14</v>
      </c>
      <c r="B1437">
        <v>20120701</v>
      </c>
      <c r="C1437">
        <v>821992.57</v>
      </c>
      <c r="D1437" t="s">
        <v>5</v>
      </c>
      <c r="E1437">
        <v>0</v>
      </c>
      <c r="F1437">
        <v>9</v>
      </c>
      <c r="H1437" t="str">
        <f t="shared" si="22"/>
        <v>INSERT into [dbo].[Fact_Account_Metrics] ([Account Key], [Date Key],[Current Account Balance], [Has a Loan], [Number of Loans], [Lineage Key]) VALUES (14,20120701,821992.57,'No Loan',0,9);</v>
      </c>
    </row>
    <row r="1438" spans="1:8" x14ac:dyDescent="0.3">
      <c r="A1438">
        <v>14</v>
      </c>
      <c r="B1438">
        <v>20120801</v>
      </c>
      <c r="C1438">
        <v>92484.66</v>
      </c>
      <c r="D1438" t="s">
        <v>5</v>
      </c>
      <c r="E1438">
        <v>0</v>
      </c>
      <c r="F1438">
        <v>9</v>
      </c>
      <c r="H1438" t="str">
        <f t="shared" si="22"/>
        <v>INSERT into [dbo].[Fact_Account_Metrics] ([Account Key], [Date Key],[Current Account Balance], [Has a Loan], [Number of Loans], [Lineage Key]) VALUES (14,20120801,92484.66,'No Loan',0,9);</v>
      </c>
    </row>
    <row r="1439" spans="1:8" x14ac:dyDescent="0.3">
      <c r="A1439">
        <v>14</v>
      </c>
      <c r="B1439">
        <v>20120901</v>
      </c>
      <c r="C1439">
        <v>474692.82</v>
      </c>
      <c r="D1439" t="s">
        <v>5</v>
      </c>
      <c r="E1439">
        <v>0</v>
      </c>
      <c r="F1439">
        <v>9</v>
      </c>
      <c r="H1439" t="str">
        <f t="shared" si="22"/>
        <v>INSERT into [dbo].[Fact_Account_Metrics] ([Account Key], [Date Key],[Current Account Balance], [Has a Loan], [Number of Loans], [Lineage Key]) VALUES (14,20120901,474692.82,'No Loan',0,9);</v>
      </c>
    </row>
    <row r="1440" spans="1:8" x14ac:dyDescent="0.3">
      <c r="A1440">
        <v>14</v>
      </c>
      <c r="B1440">
        <v>20121001</v>
      </c>
      <c r="C1440">
        <v>702959.06</v>
      </c>
      <c r="D1440" t="s">
        <v>6</v>
      </c>
      <c r="E1440">
        <v>1</v>
      </c>
      <c r="F1440">
        <v>9</v>
      </c>
      <c r="H1440" t="str">
        <f t="shared" si="22"/>
        <v>INSERT into [dbo].[Fact_Account_Metrics] ([Account Key], [Date Key],[Current Account Balance], [Has a Loan], [Number of Loans], [Lineage Key]) VALUES (14,20121001,702959.06,'Has Loans',1,9);</v>
      </c>
    </row>
    <row r="1441" spans="1:8" x14ac:dyDescent="0.3">
      <c r="A1441">
        <v>14</v>
      </c>
      <c r="B1441">
        <v>20121101</v>
      </c>
      <c r="C1441">
        <v>134657.70000000001</v>
      </c>
      <c r="D1441" t="s">
        <v>6</v>
      </c>
      <c r="E1441">
        <v>1</v>
      </c>
      <c r="F1441">
        <v>9</v>
      </c>
      <c r="H1441" t="str">
        <f t="shared" si="22"/>
        <v>INSERT into [dbo].[Fact_Account_Metrics] ([Account Key], [Date Key],[Current Account Balance], [Has a Loan], [Number of Loans], [Lineage Key]) VALUES (14,20121101,134657.7,'Has Loans',1,9);</v>
      </c>
    </row>
    <row r="1442" spans="1:8" x14ac:dyDescent="0.3">
      <c r="A1442">
        <v>14</v>
      </c>
      <c r="B1442">
        <v>20121201</v>
      </c>
      <c r="C1442">
        <v>658940.59</v>
      </c>
      <c r="D1442" t="s">
        <v>6</v>
      </c>
      <c r="E1442">
        <v>1</v>
      </c>
      <c r="F1442">
        <v>9</v>
      </c>
      <c r="H1442" t="str">
        <f t="shared" si="22"/>
        <v>INSERT into [dbo].[Fact_Account_Metrics] ([Account Key], [Date Key],[Current Account Balance], [Has a Loan], [Number of Loans], [Lineage Key]) VALUES (14,20121201,658940.59,'Has Loans',1,9);</v>
      </c>
    </row>
    <row r="1443" spans="1:8" x14ac:dyDescent="0.3">
      <c r="A1443">
        <v>14</v>
      </c>
      <c r="B1443">
        <v>20130101</v>
      </c>
      <c r="C1443">
        <v>550722.42000000004</v>
      </c>
      <c r="D1443" t="s">
        <v>6</v>
      </c>
      <c r="E1443">
        <v>1</v>
      </c>
      <c r="F1443">
        <v>9</v>
      </c>
      <c r="H1443" t="str">
        <f t="shared" si="22"/>
        <v>INSERT into [dbo].[Fact_Account_Metrics] ([Account Key], [Date Key],[Current Account Balance], [Has a Loan], [Number of Loans], [Lineage Key]) VALUES (14,20130101,550722.42,'Has Loans',1,9);</v>
      </c>
    </row>
    <row r="1444" spans="1:8" x14ac:dyDescent="0.3">
      <c r="A1444">
        <v>14</v>
      </c>
      <c r="B1444">
        <v>20130201</v>
      </c>
      <c r="C1444">
        <v>953885.72</v>
      </c>
      <c r="D1444" t="s">
        <v>6</v>
      </c>
      <c r="E1444">
        <v>1</v>
      </c>
      <c r="F1444">
        <v>9</v>
      </c>
      <c r="H1444" t="str">
        <f t="shared" si="22"/>
        <v>INSERT into [dbo].[Fact_Account_Metrics] ([Account Key], [Date Key],[Current Account Balance], [Has a Loan], [Number of Loans], [Lineage Key]) VALUES (14,20130201,953885.72,'Has Loans',1,9);</v>
      </c>
    </row>
    <row r="1445" spans="1:8" x14ac:dyDescent="0.3">
      <c r="A1445">
        <v>14</v>
      </c>
      <c r="B1445">
        <v>20130301</v>
      </c>
      <c r="C1445">
        <v>87603.38</v>
      </c>
      <c r="D1445" t="s">
        <v>6</v>
      </c>
      <c r="E1445">
        <v>1</v>
      </c>
      <c r="F1445">
        <v>9</v>
      </c>
      <c r="H1445" t="str">
        <f t="shared" si="22"/>
        <v>INSERT into [dbo].[Fact_Account_Metrics] ([Account Key], [Date Key],[Current Account Balance], [Has a Loan], [Number of Loans], [Lineage Key]) VALUES (14,20130301,87603.38,'Has Loans',1,9);</v>
      </c>
    </row>
    <row r="1446" spans="1:8" x14ac:dyDescent="0.3">
      <c r="A1446">
        <v>14</v>
      </c>
      <c r="B1446">
        <v>20130401</v>
      </c>
      <c r="C1446">
        <v>394193.07</v>
      </c>
      <c r="D1446" t="s">
        <v>6</v>
      </c>
      <c r="E1446">
        <v>1</v>
      </c>
      <c r="F1446">
        <v>9</v>
      </c>
      <c r="H1446" t="str">
        <f t="shared" si="22"/>
        <v>INSERT into [dbo].[Fact_Account_Metrics] ([Account Key], [Date Key],[Current Account Balance], [Has a Loan], [Number of Loans], [Lineage Key]) VALUES (14,20130401,394193.07,'Has Loans',1,9);</v>
      </c>
    </row>
    <row r="1447" spans="1:8" x14ac:dyDescent="0.3">
      <c r="A1447">
        <v>14</v>
      </c>
      <c r="B1447">
        <v>20130501</v>
      </c>
      <c r="C1447">
        <v>867754.14</v>
      </c>
      <c r="D1447" t="s">
        <v>6</v>
      </c>
      <c r="E1447">
        <v>1</v>
      </c>
      <c r="F1447">
        <v>9</v>
      </c>
      <c r="H1447" t="str">
        <f t="shared" si="22"/>
        <v>INSERT into [dbo].[Fact_Account_Metrics] ([Account Key], [Date Key],[Current Account Balance], [Has a Loan], [Number of Loans], [Lineage Key]) VALUES (14,20130501,867754.14,'Has Loans',1,9);</v>
      </c>
    </row>
    <row r="1448" spans="1:8" x14ac:dyDescent="0.3">
      <c r="A1448">
        <v>14</v>
      </c>
      <c r="B1448">
        <v>20130601</v>
      </c>
      <c r="C1448">
        <v>987401.24</v>
      </c>
      <c r="D1448" t="s">
        <v>6</v>
      </c>
      <c r="E1448">
        <v>1</v>
      </c>
      <c r="F1448">
        <v>9</v>
      </c>
      <c r="H1448" t="str">
        <f t="shared" si="22"/>
        <v>INSERT into [dbo].[Fact_Account_Metrics] ([Account Key], [Date Key],[Current Account Balance], [Has a Loan], [Number of Loans], [Lineage Key]) VALUES (14,20130601,987401.24,'Has Loans',1,9);</v>
      </c>
    </row>
    <row r="1449" spans="1:8" x14ac:dyDescent="0.3">
      <c r="A1449">
        <v>14</v>
      </c>
      <c r="B1449">
        <v>20130701</v>
      </c>
      <c r="C1449">
        <v>673129.04</v>
      </c>
      <c r="D1449" t="s">
        <v>6</v>
      </c>
      <c r="E1449">
        <v>1</v>
      </c>
      <c r="F1449">
        <v>9</v>
      </c>
      <c r="H1449" t="str">
        <f t="shared" si="22"/>
        <v>INSERT into [dbo].[Fact_Account_Metrics] ([Account Key], [Date Key],[Current Account Balance], [Has a Loan], [Number of Loans], [Lineage Key]) VALUES (14,20130701,673129.04,'Has Loans',1,9);</v>
      </c>
    </row>
    <row r="1450" spans="1:8" x14ac:dyDescent="0.3">
      <c r="A1450">
        <v>14</v>
      </c>
      <c r="B1450">
        <v>20130801</v>
      </c>
      <c r="C1450">
        <v>221421</v>
      </c>
      <c r="D1450" t="s">
        <v>6</v>
      </c>
      <c r="E1450">
        <v>1</v>
      </c>
      <c r="F1450">
        <v>9</v>
      </c>
      <c r="H1450" t="str">
        <f t="shared" si="22"/>
        <v>INSERT into [dbo].[Fact_Account_Metrics] ([Account Key], [Date Key],[Current Account Balance], [Has a Loan], [Number of Loans], [Lineage Key]) VALUES (14,20130801,221421,'Has Loans',1,9);</v>
      </c>
    </row>
    <row r="1451" spans="1:8" x14ac:dyDescent="0.3">
      <c r="A1451">
        <v>14</v>
      </c>
      <c r="B1451">
        <v>20130901</v>
      </c>
      <c r="C1451">
        <v>509787.79</v>
      </c>
      <c r="D1451" t="s">
        <v>6</v>
      </c>
      <c r="E1451">
        <v>1</v>
      </c>
      <c r="F1451">
        <v>9</v>
      </c>
      <c r="H1451" t="str">
        <f t="shared" si="22"/>
        <v>INSERT into [dbo].[Fact_Account_Metrics] ([Account Key], [Date Key],[Current Account Balance], [Has a Loan], [Number of Loans], [Lineage Key]) VALUES (14,20130901,509787.79,'Has Loans',1,9);</v>
      </c>
    </row>
    <row r="1452" spans="1:8" x14ac:dyDescent="0.3">
      <c r="A1452">
        <v>14</v>
      </c>
      <c r="B1452">
        <v>20131001</v>
      </c>
      <c r="C1452">
        <v>735906.19</v>
      </c>
      <c r="D1452" t="s">
        <v>6</v>
      </c>
      <c r="E1452">
        <v>1</v>
      </c>
      <c r="F1452">
        <v>9</v>
      </c>
      <c r="H1452" t="str">
        <f t="shared" si="22"/>
        <v>INSERT into [dbo].[Fact_Account_Metrics] ([Account Key], [Date Key],[Current Account Balance], [Has a Loan], [Number of Loans], [Lineage Key]) VALUES (14,20131001,735906.19,'Has Loans',1,9);</v>
      </c>
    </row>
    <row r="1453" spans="1:8" x14ac:dyDescent="0.3">
      <c r="A1453">
        <v>14</v>
      </c>
      <c r="B1453">
        <v>20131101</v>
      </c>
      <c r="C1453">
        <v>944686.67</v>
      </c>
      <c r="D1453" t="s">
        <v>6</v>
      </c>
      <c r="E1453">
        <v>1</v>
      </c>
      <c r="F1453">
        <v>9</v>
      </c>
      <c r="H1453" t="str">
        <f t="shared" si="22"/>
        <v>INSERT into [dbo].[Fact_Account_Metrics] ([Account Key], [Date Key],[Current Account Balance], [Has a Loan], [Number of Loans], [Lineage Key]) VALUES (14,20131101,944686.67,'Has Loans',1,9);</v>
      </c>
    </row>
    <row r="1454" spans="1:8" x14ac:dyDescent="0.3">
      <c r="A1454">
        <v>14</v>
      </c>
      <c r="B1454">
        <v>20131201</v>
      </c>
      <c r="C1454">
        <v>468125.04</v>
      </c>
      <c r="D1454" t="s">
        <v>6</v>
      </c>
      <c r="E1454">
        <v>1</v>
      </c>
      <c r="F1454">
        <v>9</v>
      </c>
      <c r="H1454" t="str">
        <f t="shared" si="22"/>
        <v>INSERT into [dbo].[Fact_Account_Metrics] ([Account Key], [Date Key],[Current Account Balance], [Has a Loan], [Number of Loans], [Lineage Key]) VALUES (14,20131201,468125.04,'Has Loans',1,9);</v>
      </c>
    </row>
    <row r="1455" spans="1:8" x14ac:dyDescent="0.3">
      <c r="A1455">
        <v>14</v>
      </c>
      <c r="B1455">
        <v>20140101</v>
      </c>
      <c r="C1455">
        <v>287502.05</v>
      </c>
      <c r="D1455" t="s">
        <v>6</v>
      </c>
      <c r="E1455">
        <v>1</v>
      </c>
      <c r="F1455">
        <v>9</v>
      </c>
      <c r="H1455" t="str">
        <f t="shared" si="22"/>
        <v>INSERT into [dbo].[Fact_Account_Metrics] ([Account Key], [Date Key],[Current Account Balance], [Has a Loan], [Number of Loans], [Lineage Key]) VALUES (14,20140101,287502.05,'Has Loans',1,9);</v>
      </c>
    </row>
    <row r="1456" spans="1:8" x14ac:dyDescent="0.3">
      <c r="A1456">
        <v>14</v>
      </c>
      <c r="B1456">
        <v>20140201</v>
      </c>
      <c r="C1456">
        <v>700900.5</v>
      </c>
      <c r="D1456" t="s">
        <v>6</v>
      </c>
      <c r="E1456">
        <v>1</v>
      </c>
      <c r="F1456">
        <v>9</v>
      </c>
      <c r="H1456" t="str">
        <f t="shared" si="22"/>
        <v>INSERT into [dbo].[Fact_Account_Metrics] ([Account Key], [Date Key],[Current Account Balance], [Has a Loan], [Number of Loans], [Lineage Key]) VALUES (14,20140201,700900.5,'Has Loans',1,9);</v>
      </c>
    </row>
    <row r="1457" spans="1:8" x14ac:dyDescent="0.3">
      <c r="A1457">
        <v>14</v>
      </c>
      <c r="B1457">
        <v>20140301</v>
      </c>
      <c r="C1457">
        <v>687289.32</v>
      </c>
      <c r="D1457" t="s">
        <v>6</v>
      </c>
      <c r="E1457">
        <v>1</v>
      </c>
      <c r="F1457">
        <v>9</v>
      </c>
      <c r="H1457" t="str">
        <f t="shared" si="22"/>
        <v>INSERT into [dbo].[Fact_Account_Metrics] ([Account Key], [Date Key],[Current Account Balance], [Has a Loan], [Number of Loans], [Lineage Key]) VALUES (14,20140301,687289.32,'Has Loans',1,9);</v>
      </c>
    </row>
    <row r="1458" spans="1:8" x14ac:dyDescent="0.3">
      <c r="A1458">
        <v>14</v>
      </c>
      <c r="B1458">
        <v>20140401</v>
      </c>
      <c r="C1458">
        <v>947048.52</v>
      </c>
      <c r="D1458" t="s">
        <v>6</v>
      </c>
      <c r="E1458">
        <v>1</v>
      </c>
      <c r="F1458">
        <v>9</v>
      </c>
      <c r="H1458" t="str">
        <f t="shared" si="22"/>
        <v>INSERT into [dbo].[Fact_Account_Metrics] ([Account Key], [Date Key],[Current Account Balance], [Has a Loan], [Number of Loans], [Lineage Key]) VALUES (14,20140401,947048.52,'Has Loans',1,9);</v>
      </c>
    </row>
    <row r="1459" spans="1:8" x14ac:dyDescent="0.3">
      <c r="A1459">
        <v>14</v>
      </c>
      <c r="B1459">
        <v>20140501</v>
      </c>
      <c r="C1459">
        <v>636374.30000000005</v>
      </c>
      <c r="D1459" t="s">
        <v>6</v>
      </c>
      <c r="E1459">
        <v>1</v>
      </c>
      <c r="F1459">
        <v>9</v>
      </c>
      <c r="H1459" t="str">
        <f t="shared" si="22"/>
        <v>INSERT into [dbo].[Fact_Account_Metrics] ([Account Key], [Date Key],[Current Account Balance], [Has a Loan], [Number of Loans], [Lineage Key]) VALUES (14,20140501,636374.3,'Has Loans',1,9);</v>
      </c>
    </row>
    <row r="1460" spans="1:8" x14ac:dyDescent="0.3">
      <c r="A1460">
        <v>14</v>
      </c>
      <c r="B1460">
        <v>20140601</v>
      </c>
      <c r="C1460">
        <v>589158.03</v>
      </c>
      <c r="D1460" t="s">
        <v>6</v>
      </c>
      <c r="E1460">
        <v>1</v>
      </c>
      <c r="F1460">
        <v>9</v>
      </c>
      <c r="H1460" t="str">
        <f t="shared" si="22"/>
        <v>INSERT into [dbo].[Fact_Account_Metrics] ([Account Key], [Date Key],[Current Account Balance], [Has a Loan], [Number of Loans], [Lineage Key]) VALUES (14,20140601,589158.03,'Has Loans',1,9);</v>
      </c>
    </row>
    <row r="1461" spans="1:8" x14ac:dyDescent="0.3">
      <c r="A1461">
        <v>14</v>
      </c>
      <c r="B1461">
        <v>20140701</v>
      </c>
      <c r="C1461">
        <v>119026.18</v>
      </c>
      <c r="D1461" t="s">
        <v>6</v>
      </c>
      <c r="E1461">
        <v>1</v>
      </c>
      <c r="F1461">
        <v>9</v>
      </c>
      <c r="H1461" t="str">
        <f t="shared" si="22"/>
        <v>INSERT into [dbo].[Fact_Account_Metrics] ([Account Key], [Date Key],[Current Account Balance], [Has a Loan], [Number of Loans], [Lineage Key]) VALUES (14,20140701,119026.18,'Has Loans',1,9);</v>
      </c>
    </row>
    <row r="1462" spans="1:8" x14ac:dyDescent="0.3">
      <c r="A1462">
        <v>14</v>
      </c>
      <c r="B1462">
        <v>20140801</v>
      </c>
      <c r="C1462">
        <v>291052.25</v>
      </c>
      <c r="D1462" t="s">
        <v>6</v>
      </c>
      <c r="E1462">
        <v>1</v>
      </c>
      <c r="F1462">
        <v>9</v>
      </c>
      <c r="H1462" t="str">
        <f t="shared" si="22"/>
        <v>INSERT into [dbo].[Fact_Account_Metrics] ([Account Key], [Date Key],[Current Account Balance], [Has a Loan], [Number of Loans], [Lineage Key]) VALUES (14,20140801,291052.25,'Has Loans',1,9);</v>
      </c>
    </row>
    <row r="1463" spans="1:8" x14ac:dyDescent="0.3">
      <c r="A1463">
        <v>14</v>
      </c>
      <c r="B1463">
        <v>20140901</v>
      </c>
      <c r="C1463">
        <v>883851.78</v>
      </c>
      <c r="D1463" t="s">
        <v>6</v>
      </c>
      <c r="E1463">
        <v>1</v>
      </c>
      <c r="F1463">
        <v>9</v>
      </c>
      <c r="H1463" t="str">
        <f t="shared" si="22"/>
        <v>INSERT into [dbo].[Fact_Account_Metrics] ([Account Key], [Date Key],[Current Account Balance], [Has a Loan], [Number of Loans], [Lineage Key]) VALUES (14,20140901,883851.78,'Has Loans',1,9);</v>
      </c>
    </row>
    <row r="1464" spans="1:8" x14ac:dyDescent="0.3">
      <c r="A1464">
        <v>14</v>
      </c>
      <c r="B1464">
        <v>20141001</v>
      </c>
      <c r="C1464">
        <v>716771.26</v>
      </c>
      <c r="D1464" t="s">
        <v>6</v>
      </c>
      <c r="E1464">
        <v>1</v>
      </c>
      <c r="F1464">
        <v>9</v>
      </c>
      <c r="H1464" t="str">
        <f t="shared" si="22"/>
        <v>INSERT into [dbo].[Fact_Account_Metrics] ([Account Key], [Date Key],[Current Account Balance], [Has a Loan], [Number of Loans], [Lineage Key]) VALUES (14,20141001,716771.26,'Has Loans',1,9);</v>
      </c>
    </row>
    <row r="1465" spans="1:8" x14ac:dyDescent="0.3">
      <c r="A1465">
        <v>14</v>
      </c>
      <c r="B1465">
        <v>20141101</v>
      </c>
      <c r="C1465">
        <v>889899.03</v>
      </c>
      <c r="D1465" t="s">
        <v>6</v>
      </c>
      <c r="E1465">
        <v>1</v>
      </c>
      <c r="F1465">
        <v>9</v>
      </c>
      <c r="H1465" t="str">
        <f t="shared" si="22"/>
        <v>INSERT into [dbo].[Fact_Account_Metrics] ([Account Key], [Date Key],[Current Account Balance], [Has a Loan], [Number of Loans], [Lineage Key]) VALUES (14,20141101,889899.03,'Has Loans',1,9);</v>
      </c>
    </row>
    <row r="1466" spans="1:8" x14ac:dyDescent="0.3">
      <c r="A1466">
        <v>14</v>
      </c>
      <c r="B1466">
        <v>20141201</v>
      </c>
      <c r="C1466">
        <v>675399.49</v>
      </c>
      <c r="D1466" t="s">
        <v>6</v>
      </c>
      <c r="E1466">
        <v>1</v>
      </c>
      <c r="F1466">
        <v>9</v>
      </c>
      <c r="H1466" t="str">
        <f t="shared" si="22"/>
        <v>INSERT into [dbo].[Fact_Account_Metrics] ([Account Key], [Date Key],[Current Account Balance], [Has a Loan], [Number of Loans], [Lineage Key]) VALUES (14,20141201,675399.49,'Has Loans',1,9);</v>
      </c>
    </row>
    <row r="1467" spans="1:8" x14ac:dyDescent="0.3">
      <c r="A1467">
        <v>14</v>
      </c>
      <c r="B1467">
        <v>20150101</v>
      </c>
      <c r="C1467">
        <v>535404.53</v>
      </c>
      <c r="D1467" t="s">
        <v>6</v>
      </c>
      <c r="E1467">
        <v>1</v>
      </c>
      <c r="F1467">
        <v>9</v>
      </c>
      <c r="H1467" t="str">
        <f t="shared" si="22"/>
        <v>INSERT into [dbo].[Fact_Account_Metrics] ([Account Key], [Date Key],[Current Account Balance], [Has a Loan], [Number of Loans], [Lineage Key]) VALUES (14,20150101,535404.53,'Has Loans',1,9);</v>
      </c>
    </row>
    <row r="1468" spans="1:8" x14ac:dyDescent="0.3">
      <c r="A1468">
        <v>14</v>
      </c>
      <c r="B1468">
        <v>20150201</v>
      </c>
      <c r="C1468">
        <v>592473.55000000005</v>
      </c>
      <c r="D1468" t="s">
        <v>6</v>
      </c>
      <c r="E1468">
        <v>1</v>
      </c>
      <c r="F1468">
        <v>9</v>
      </c>
      <c r="H1468" t="str">
        <f t="shared" si="22"/>
        <v>INSERT into [dbo].[Fact_Account_Metrics] ([Account Key], [Date Key],[Current Account Balance], [Has a Loan], [Number of Loans], [Lineage Key]) VALUES (14,20150201,592473.55,'Has Loans',1,9);</v>
      </c>
    </row>
    <row r="1469" spans="1:8" x14ac:dyDescent="0.3">
      <c r="A1469">
        <v>14</v>
      </c>
      <c r="B1469">
        <v>20150301</v>
      </c>
      <c r="C1469">
        <v>251949.02</v>
      </c>
      <c r="D1469" t="s">
        <v>6</v>
      </c>
      <c r="E1469">
        <v>1</v>
      </c>
      <c r="F1469">
        <v>9</v>
      </c>
      <c r="H1469" t="str">
        <f t="shared" si="22"/>
        <v>INSERT into [dbo].[Fact_Account_Metrics] ([Account Key], [Date Key],[Current Account Balance], [Has a Loan], [Number of Loans], [Lineage Key]) VALUES (14,20150301,251949.02,'Has Loans',1,9);</v>
      </c>
    </row>
    <row r="1470" spans="1:8" x14ac:dyDescent="0.3">
      <c r="A1470">
        <v>14</v>
      </c>
      <c r="B1470">
        <v>20150401</v>
      </c>
      <c r="C1470">
        <v>186848.39</v>
      </c>
      <c r="D1470" t="s">
        <v>6</v>
      </c>
      <c r="E1470">
        <v>1</v>
      </c>
      <c r="F1470">
        <v>9</v>
      </c>
      <c r="H1470" t="str">
        <f t="shared" si="22"/>
        <v>INSERT into [dbo].[Fact_Account_Metrics] ([Account Key], [Date Key],[Current Account Balance], [Has a Loan], [Number of Loans], [Lineage Key]) VALUES (14,20150401,186848.39,'Has Loans',1,9);</v>
      </c>
    </row>
    <row r="1471" spans="1:8" x14ac:dyDescent="0.3">
      <c r="A1471">
        <v>14</v>
      </c>
      <c r="B1471">
        <v>20150501</v>
      </c>
      <c r="C1471">
        <v>503446.54</v>
      </c>
      <c r="D1471" t="s">
        <v>6</v>
      </c>
      <c r="E1471">
        <v>1</v>
      </c>
      <c r="F1471">
        <v>9</v>
      </c>
      <c r="H1471" t="str">
        <f t="shared" si="22"/>
        <v>INSERT into [dbo].[Fact_Account_Metrics] ([Account Key], [Date Key],[Current Account Balance], [Has a Loan], [Number of Loans], [Lineage Key]) VALUES (14,20150501,503446.54,'Has Loans',1,9);</v>
      </c>
    </row>
    <row r="1472" spans="1:8" x14ac:dyDescent="0.3">
      <c r="A1472">
        <v>14</v>
      </c>
      <c r="B1472">
        <v>20150601</v>
      </c>
      <c r="C1472">
        <v>157728.93</v>
      </c>
      <c r="D1472" t="s">
        <v>6</v>
      </c>
      <c r="E1472">
        <v>1</v>
      </c>
      <c r="F1472">
        <v>9</v>
      </c>
      <c r="H1472" t="str">
        <f t="shared" si="22"/>
        <v>INSERT into [dbo].[Fact_Account_Metrics] ([Account Key], [Date Key],[Current Account Balance], [Has a Loan], [Number of Loans], [Lineage Key]) VALUES (14,20150601,157728.93,'Has Loans',1,9);</v>
      </c>
    </row>
    <row r="1473" spans="1:8" x14ac:dyDescent="0.3">
      <c r="A1473">
        <v>14</v>
      </c>
      <c r="B1473">
        <v>20150701</v>
      </c>
      <c r="C1473">
        <v>388508.38</v>
      </c>
      <c r="D1473" t="s">
        <v>6</v>
      </c>
      <c r="E1473">
        <v>1</v>
      </c>
      <c r="F1473">
        <v>9</v>
      </c>
      <c r="H1473" t="str">
        <f t="shared" si="22"/>
        <v>INSERT into [dbo].[Fact_Account_Metrics] ([Account Key], [Date Key],[Current Account Balance], [Has a Loan], [Number of Loans], [Lineage Key]) VALUES (14,20150701,388508.38,'Has Loans',1,9);</v>
      </c>
    </row>
    <row r="1474" spans="1:8" x14ac:dyDescent="0.3">
      <c r="A1474">
        <v>14</v>
      </c>
      <c r="B1474">
        <v>20150801</v>
      </c>
      <c r="C1474">
        <v>873960.72</v>
      </c>
      <c r="D1474" t="s">
        <v>6</v>
      </c>
      <c r="E1474">
        <v>1</v>
      </c>
      <c r="F1474">
        <v>9</v>
      </c>
      <c r="H1474" t="str">
        <f t="shared" si="22"/>
        <v>INSERT into [dbo].[Fact_Account_Metrics] ([Account Key], [Date Key],[Current Account Balance], [Has a Loan], [Number of Loans], [Lineage Key]) VALUES (14,20150801,873960.72,'Has Loans',1,9);</v>
      </c>
    </row>
    <row r="1475" spans="1:8" x14ac:dyDescent="0.3">
      <c r="A1475">
        <v>14</v>
      </c>
      <c r="B1475">
        <v>20150901</v>
      </c>
      <c r="C1475">
        <v>900671.4</v>
      </c>
      <c r="D1475" t="s">
        <v>6</v>
      </c>
      <c r="E1475">
        <v>1</v>
      </c>
      <c r="F1475">
        <v>9</v>
      </c>
      <c r="H1475" t="str">
        <f t="shared" ref="H1475:H1538" si="23">"INSERT into [dbo].[Fact_Account_Metrics] ([Account Key], [Date Key],[Current Account Balance], [Has a Loan], [Number of Loans], [Lineage Key]) VALUES ("&amp;A1475&amp;","&amp;B1475&amp;","&amp;C1475&amp;",'"&amp;D1475&amp;"',"&amp;E1475&amp;","&amp;F1475&amp;");"</f>
        <v>INSERT into [dbo].[Fact_Account_Metrics] ([Account Key], [Date Key],[Current Account Balance], [Has a Loan], [Number of Loans], [Lineage Key]) VALUES (14,20150901,900671.4,'Has Loans',1,9);</v>
      </c>
    </row>
    <row r="1476" spans="1:8" x14ac:dyDescent="0.3">
      <c r="A1476">
        <v>14</v>
      </c>
      <c r="B1476">
        <v>20151001</v>
      </c>
      <c r="C1476">
        <v>230740.38</v>
      </c>
      <c r="D1476" t="s">
        <v>6</v>
      </c>
      <c r="E1476">
        <v>1</v>
      </c>
      <c r="F1476">
        <v>9</v>
      </c>
      <c r="H1476" t="str">
        <f t="shared" si="23"/>
        <v>INSERT into [dbo].[Fact_Account_Metrics] ([Account Key], [Date Key],[Current Account Balance], [Has a Loan], [Number of Loans], [Lineage Key]) VALUES (14,20151001,230740.38,'Has Loans',1,9);</v>
      </c>
    </row>
    <row r="1477" spans="1:8" x14ac:dyDescent="0.3">
      <c r="A1477">
        <v>14</v>
      </c>
      <c r="B1477">
        <v>20151101</v>
      </c>
      <c r="C1477">
        <v>728196.6</v>
      </c>
      <c r="D1477" t="s">
        <v>6</v>
      </c>
      <c r="E1477">
        <v>1</v>
      </c>
      <c r="F1477">
        <v>9</v>
      </c>
      <c r="H1477" t="str">
        <f t="shared" si="23"/>
        <v>INSERT into [dbo].[Fact_Account_Metrics] ([Account Key], [Date Key],[Current Account Balance], [Has a Loan], [Number of Loans], [Lineage Key]) VALUES (14,20151101,728196.6,'Has Loans',1,9);</v>
      </c>
    </row>
    <row r="1478" spans="1:8" x14ac:dyDescent="0.3">
      <c r="A1478">
        <v>14</v>
      </c>
      <c r="B1478">
        <v>20151201</v>
      </c>
      <c r="C1478">
        <v>250482.97</v>
      </c>
      <c r="D1478" t="s">
        <v>6</v>
      </c>
      <c r="E1478">
        <v>1</v>
      </c>
      <c r="F1478">
        <v>9</v>
      </c>
      <c r="H1478" t="str">
        <f t="shared" si="23"/>
        <v>INSERT into [dbo].[Fact_Account_Metrics] ([Account Key], [Date Key],[Current Account Balance], [Has a Loan], [Number of Loans], [Lineage Key]) VALUES (14,20151201,250482.97,'Has Loans',1,9);</v>
      </c>
    </row>
    <row r="1479" spans="1:8" x14ac:dyDescent="0.3">
      <c r="A1479">
        <v>14</v>
      </c>
      <c r="B1479">
        <v>20160101</v>
      </c>
      <c r="C1479">
        <v>352958.71</v>
      </c>
      <c r="D1479" t="s">
        <v>6</v>
      </c>
      <c r="E1479">
        <v>1</v>
      </c>
      <c r="F1479">
        <v>9</v>
      </c>
      <c r="H1479" t="str">
        <f t="shared" si="23"/>
        <v>INSERT into [dbo].[Fact_Account_Metrics] ([Account Key], [Date Key],[Current Account Balance], [Has a Loan], [Number of Loans], [Lineage Key]) VALUES (14,20160101,352958.71,'Has Loans',1,9);</v>
      </c>
    </row>
    <row r="1480" spans="1:8" x14ac:dyDescent="0.3">
      <c r="A1480">
        <v>14</v>
      </c>
      <c r="B1480">
        <v>20160201</v>
      </c>
      <c r="C1480">
        <v>197376.84</v>
      </c>
      <c r="D1480" t="s">
        <v>6</v>
      </c>
      <c r="E1480">
        <v>1</v>
      </c>
      <c r="F1480">
        <v>9</v>
      </c>
      <c r="H1480" t="str">
        <f t="shared" si="23"/>
        <v>INSERT into [dbo].[Fact_Account_Metrics] ([Account Key], [Date Key],[Current Account Balance], [Has a Loan], [Number of Loans], [Lineage Key]) VALUES (14,20160201,197376.84,'Has Loans',1,9);</v>
      </c>
    </row>
    <row r="1481" spans="1:8" x14ac:dyDescent="0.3">
      <c r="A1481">
        <v>14</v>
      </c>
      <c r="B1481">
        <v>20160301</v>
      </c>
      <c r="C1481">
        <v>504657.32</v>
      </c>
      <c r="D1481" t="s">
        <v>6</v>
      </c>
      <c r="E1481">
        <v>1</v>
      </c>
      <c r="F1481">
        <v>9</v>
      </c>
      <c r="H1481" t="str">
        <f t="shared" si="23"/>
        <v>INSERT into [dbo].[Fact_Account_Metrics] ([Account Key], [Date Key],[Current Account Balance], [Has a Loan], [Number of Loans], [Lineage Key]) VALUES (14,20160301,504657.32,'Has Loans',1,9);</v>
      </c>
    </row>
    <row r="1482" spans="1:8" x14ac:dyDescent="0.3">
      <c r="A1482">
        <v>14</v>
      </c>
      <c r="B1482">
        <v>20160401</v>
      </c>
      <c r="C1482">
        <v>353925.12</v>
      </c>
      <c r="D1482" t="s">
        <v>6</v>
      </c>
      <c r="E1482">
        <v>1</v>
      </c>
      <c r="F1482">
        <v>9</v>
      </c>
      <c r="H1482" t="str">
        <f t="shared" si="23"/>
        <v>INSERT into [dbo].[Fact_Account_Metrics] ([Account Key], [Date Key],[Current Account Balance], [Has a Loan], [Number of Loans], [Lineage Key]) VALUES (14,20160401,353925.12,'Has Loans',1,9);</v>
      </c>
    </row>
    <row r="1483" spans="1:8" x14ac:dyDescent="0.3">
      <c r="A1483">
        <v>14</v>
      </c>
      <c r="B1483">
        <v>20160501</v>
      </c>
      <c r="C1483">
        <v>669883.56000000006</v>
      </c>
      <c r="D1483" t="s">
        <v>6</v>
      </c>
      <c r="E1483">
        <v>1</v>
      </c>
      <c r="F1483">
        <v>9</v>
      </c>
      <c r="H1483" t="str">
        <f t="shared" si="23"/>
        <v>INSERT into [dbo].[Fact_Account_Metrics] ([Account Key], [Date Key],[Current Account Balance], [Has a Loan], [Number of Loans], [Lineage Key]) VALUES (14,20160501,669883.56,'Has Loans',1,9);</v>
      </c>
    </row>
    <row r="1484" spans="1:8" x14ac:dyDescent="0.3">
      <c r="A1484">
        <v>14</v>
      </c>
      <c r="B1484">
        <v>20160601</v>
      </c>
      <c r="C1484">
        <v>506830.32</v>
      </c>
      <c r="D1484" t="s">
        <v>6</v>
      </c>
      <c r="E1484">
        <v>1</v>
      </c>
      <c r="F1484">
        <v>9</v>
      </c>
      <c r="H1484" t="str">
        <f t="shared" si="23"/>
        <v>INSERT into [dbo].[Fact_Account_Metrics] ([Account Key], [Date Key],[Current Account Balance], [Has a Loan], [Number of Loans], [Lineage Key]) VALUES (14,20160601,506830.32,'Has Loans',1,9);</v>
      </c>
    </row>
    <row r="1485" spans="1:8" x14ac:dyDescent="0.3">
      <c r="A1485">
        <v>14</v>
      </c>
      <c r="B1485">
        <v>20160701</v>
      </c>
      <c r="C1485">
        <v>495934.5</v>
      </c>
      <c r="D1485" t="s">
        <v>6</v>
      </c>
      <c r="E1485">
        <v>1</v>
      </c>
      <c r="F1485">
        <v>9</v>
      </c>
      <c r="H1485" t="str">
        <f t="shared" si="23"/>
        <v>INSERT into [dbo].[Fact_Account_Metrics] ([Account Key], [Date Key],[Current Account Balance], [Has a Loan], [Number of Loans], [Lineage Key]) VALUES (14,20160701,495934.5,'Has Loans',1,9);</v>
      </c>
    </row>
    <row r="1486" spans="1:8" x14ac:dyDescent="0.3">
      <c r="A1486">
        <v>14</v>
      </c>
      <c r="B1486">
        <v>20160801</v>
      </c>
      <c r="C1486">
        <v>646321.53</v>
      </c>
      <c r="D1486" t="s">
        <v>6</v>
      </c>
      <c r="E1486">
        <v>1</v>
      </c>
      <c r="F1486">
        <v>9</v>
      </c>
      <c r="H1486" t="str">
        <f t="shared" si="23"/>
        <v>INSERT into [dbo].[Fact_Account_Metrics] ([Account Key], [Date Key],[Current Account Balance], [Has a Loan], [Number of Loans], [Lineage Key]) VALUES (14,20160801,646321.53,'Has Loans',1,9);</v>
      </c>
    </row>
    <row r="1487" spans="1:8" x14ac:dyDescent="0.3">
      <c r="A1487">
        <v>14</v>
      </c>
      <c r="B1487">
        <v>20160901</v>
      </c>
      <c r="C1487">
        <v>719451.07</v>
      </c>
      <c r="D1487" t="s">
        <v>6</v>
      </c>
      <c r="E1487">
        <v>1</v>
      </c>
      <c r="F1487">
        <v>9</v>
      </c>
      <c r="H1487" t="str">
        <f t="shared" si="23"/>
        <v>INSERT into [dbo].[Fact_Account_Metrics] ([Account Key], [Date Key],[Current Account Balance], [Has a Loan], [Number of Loans], [Lineage Key]) VALUES (14,20160901,719451.07,'Has Loans',1,9);</v>
      </c>
    </row>
    <row r="1488" spans="1:8" x14ac:dyDescent="0.3">
      <c r="A1488">
        <v>14</v>
      </c>
      <c r="B1488">
        <v>20161001</v>
      </c>
      <c r="C1488">
        <v>136839.17000000001</v>
      </c>
      <c r="D1488" t="s">
        <v>6</v>
      </c>
      <c r="E1488">
        <v>1</v>
      </c>
      <c r="F1488">
        <v>9</v>
      </c>
      <c r="H1488" t="str">
        <f t="shared" si="23"/>
        <v>INSERT into [dbo].[Fact_Account_Metrics] ([Account Key], [Date Key],[Current Account Balance], [Has a Loan], [Number of Loans], [Lineage Key]) VALUES (14,20161001,136839.17,'Has Loans',1,9);</v>
      </c>
    </row>
    <row r="1489" spans="1:8" x14ac:dyDescent="0.3">
      <c r="A1489">
        <v>14</v>
      </c>
      <c r="B1489">
        <v>20161101</v>
      </c>
      <c r="C1489">
        <v>604470.67000000004</v>
      </c>
      <c r="D1489" t="s">
        <v>6</v>
      </c>
      <c r="E1489">
        <v>1</v>
      </c>
      <c r="F1489">
        <v>9</v>
      </c>
      <c r="H1489" t="str">
        <f t="shared" si="23"/>
        <v>INSERT into [dbo].[Fact_Account_Metrics] ([Account Key], [Date Key],[Current Account Balance], [Has a Loan], [Number of Loans], [Lineage Key]) VALUES (14,20161101,604470.67,'Has Loans',1,9);</v>
      </c>
    </row>
    <row r="1490" spans="1:8" x14ac:dyDescent="0.3">
      <c r="A1490">
        <v>14</v>
      </c>
      <c r="B1490">
        <v>20161201</v>
      </c>
      <c r="C1490">
        <v>133606.53</v>
      </c>
      <c r="D1490" t="s">
        <v>6</v>
      </c>
      <c r="E1490">
        <v>1</v>
      </c>
      <c r="F1490">
        <v>9</v>
      </c>
      <c r="H1490" t="str">
        <f t="shared" si="23"/>
        <v>INSERT into [dbo].[Fact_Account_Metrics] ([Account Key], [Date Key],[Current Account Balance], [Has a Loan], [Number of Loans], [Lineage Key]) VALUES (14,20161201,133606.53,'Has Loans',1,9);</v>
      </c>
    </row>
    <row r="1491" spans="1:8" x14ac:dyDescent="0.3">
      <c r="A1491">
        <v>14</v>
      </c>
      <c r="B1491">
        <v>20170101</v>
      </c>
      <c r="C1491">
        <v>747393.46</v>
      </c>
      <c r="D1491" t="s">
        <v>6</v>
      </c>
      <c r="E1491">
        <v>1</v>
      </c>
      <c r="F1491">
        <v>9</v>
      </c>
      <c r="H1491" t="str">
        <f t="shared" si="23"/>
        <v>INSERT into [dbo].[Fact_Account_Metrics] ([Account Key], [Date Key],[Current Account Balance], [Has a Loan], [Number of Loans], [Lineage Key]) VALUES (14,20170101,747393.46,'Has Loans',1,9);</v>
      </c>
    </row>
    <row r="1492" spans="1:8" x14ac:dyDescent="0.3">
      <c r="A1492">
        <v>14</v>
      </c>
      <c r="B1492">
        <v>20170201</v>
      </c>
      <c r="C1492">
        <v>135794.16</v>
      </c>
      <c r="D1492" t="s">
        <v>6</v>
      </c>
      <c r="E1492">
        <v>1</v>
      </c>
      <c r="F1492">
        <v>9</v>
      </c>
      <c r="H1492" t="str">
        <f t="shared" si="23"/>
        <v>INSERT into [dbo].[Fact_Account_Metrics] ([Account Key], [Date Key],[Current Account Balance], [Has a Loan], [Number of Loans], [Lineage Key]) VALUES (14,20170201,135794.16,'Has Loans',1,9);</v>
      </c>
    </row>
    <row r="1493" spans="1:8" x14ac:dyDescent="0.3">
      <c r="A1493">
        <v>14</v>
      </c>
      <c r="B1493">
        <v>20170301</v>
      </c>
      <c r="C1493">
        <v>243348.11</v>
      </c>
      <c r="D1493" t="s">
        <v>6</v>
      </c>
      <c r="E1493">
        <v>1</v>
      </c>
      <c r="F1493">
        <v>9</v>
      </c>
      <c r="H1493" t="str">
        <f t="shared" si="23"/>
        <v>INSERT into [dbo].[Fact_Account_Metrics] ([Account Key], [Date Key],[Current Account Balance], [Has a Loan], [Number of Loans], [Lineage Key]) VALUES (14,20170301,243348.11,'Has Loans',1,9);</v>
      </c>
    </row>
    <row r="1494" spans="1:8" x14ac:dyDescent="0.3">
      <c r="A1494">
        <v>14</v>
      </c>
      <c r="B1494">
        <v>20170401</v>
      </c>
      <c r="C1494">
        <v>37520.129999999997</v>
      </c>
      <c r="D1494" t="s">
        <v>6</v>
      </c>
      <c r="E1494">
        <v>1</v>
      </c>
      <c r="F1494">
        <v>9</v>
      </c>
      <c r="H1494" t="str">
        <f t="shared" si="23"/>
        <v>INSERT into [dbo].[Fact_Account_Metrics] ([Account Key], [Date Key],[Current Account Balance], [Has a Loan], [Number of Loans], [Lineage Key]) VALUES (14,20170401,37520.13,'Has Loans',1,9);</v>
      </c>
    </row>
    <row r="1495" spans="1:8" x14ac:dyDescent="0.3">
      <c r="A1495">
        <v>14</v>
      </c>
      <c r="B1495">
        <v>20170501</v>
      </c>
      <c r="C1495">
        <v>784912.7</v>
      </c>
      <c r="D1495" t="s">
        <v>6</v>
      </c>
      <c r="E1495">
        <v>1</v>
      </c>
      <c r="F1495">
        <v>9</v>
      </c>
      <c r="H1495" t="str">
        <f t="shared" si="23"/>
        <v>INSERT into [dbo].[Fact_Account_Metrics] ([Account Key], [Date Key],[Current Account Balance], [Has a Loan], [Number of Loans], [Lineage Key]) VALUES (14,20170501,784912.7,'Has Loans',1,9);</v>
      </c>
    </row>
    <row r="1496" spans="1:8" x14ac:dyDescent="0.3">
      <c r="A1496">
        <v>14</v>
      </c>
      <c r="B1496">
        <v>20170601</v>
      </c>
      <c r="C1496">
        <v>74485.5</v>
      </c>
      <c r="D1496" t="s">
        <v>6</v>
      </c>
      <c r="E1496">
        <v>1</v>
      </c>
      <c r="F1496">
        <v>9</v>
      </c>
      <c r="H1496" t="str">
        <f t="shared" si="23"/>
        <v>INSERT into [dbo].[Fact_Account_Metrics] ([Account Key], [Date Key],[Current Account Balance], [Has a Loan], [Number of Loans], [Lineage Key]) VALUES (14,20170601,74485.5,'Has Loans',1,9);</v>
      </c>
    </row>
    <row r="1497" spans="1:8" x14ac:dyDescent="0.3">
      <c r="A1497">
        <v>14</v>
      </c>
      <c r="B1497">
        <v>20170701</v>
      </c>
      <c r="C1497">
        <v>275904.55</v>
      </c>
      <c r="D1497" t="s">
        <v>6</v>
      </c>
      <c r="E1497">
        <v>1</v>
      </c>
      <c r="F1497">
        <v>9</v>
      </c>
      <c r="H1497" t="str">
        <f t="shared" si="23"/>
        <v>INSERT into [dbo].[Fact_Account_Metrics] ([Account Key], [Date Key],[Current Account Balance], [Has a Loan], [Number of Loans], [Lineage Key]) VALUES (14,20170701,275904.55,'Has Loans',1,9);</v>
      </c>
    </row>
    <row r="1498" spans="1:8" x14ac:dyDescent="0.3">
      <c r="A1498">
        <v>14</v>
      </c>
      <c r="B1498">
        <v>20170801</v>
      </c>
      <c r="C1498">
        <v>212482.25</v>
      </c>
      <c r="D1498" t="s">
        <v>6</v>
      </c>
      <c r="E1498">
        <v>1</v>
      </c>
      <c r="F1498">
        <v>9</v>
      </c>
      <c r="H1498" t="str">
        <f t="shared" si="23"/>
        <v>INSERT into [dbo].[Fact_Account_Metrics] ([Account Key], [Date Key],[Current Account Balance], [Has a Loan], [Number of Loans], [Lineage Key]) VALUES (14,20170801,212482.25,'Has Loans',1,9);</v>
      </c>
    </row>
    <row r="1499" spans="1:8" x14ac:dyDescent="0.3">
      <c r="A1499">
        <v>14</v>
      </c>
      <c r="B1499">
        <v>20170901</v>
      </c>
      <c r="C1499">
        <v>957066.48</v>
      </c>
      <c r="D1499" t="s">
        <v>6</v>
      </c>
      <c r="E1499">
        <v>1</v>
      </c>
      <c r="F1499">
        <v>9</v>
      </c>
      <c r="H1499" t="str">
        <f t="shared" si="23"/>
        <v>INSERT into [dbo].[Fact_Account_Metrics] ([Account Key], [Date Key],[Current Account Balance], [Has a Loan], [Number of Loans], [Lineage Key]) VALUES (14,20170901,957066.48,'Has Loans',1,9);</v>
      </c>
    </row>
    <row r="1500" spans="1:8" x14ac:dyDescent="0.3">
      <c r="A1500">
        <v>14</v>
      </c>
      <c r="B1500">
        <v>20171001</v>
      </c>
      <c r="C1500">
        <v>496494.62</v>
      </c>
      <c r="D1500" t="s">
        <v>6</v>
      </c>
      <c r="E1500">
        <v>1</v>
      </c>
      <c r="F1500">
        <v>9</v>
      </c>
      <c r="H1500" t="str">
        <f t="shared" si="23"/>
        <v>INSERT into [dbo].[Fact_Account_Metrics] ([Account Key], [Date Key],[Current Account Balance], [Has a Loan], [Number of Loans], [Lineage Key]) VALUES (14,20171001,496494.62,'Has Loans',1,9);</v>
      </c>
    </row>
    <row r="1501" spans="1:8" x14ac:dyDescent="0.3">
      <c r="A1501">
        <v>14</v>
      </c>
      <c r="B1501">
        <v>20171101</v>
      </c>
      <c r="C1501">
        <v>461881.89</v>
      </c>
      <c r="D1501" t="s">
        <v>6</v>
      </c>
      <c r="E1501">
        <v>1</v>
      </c>
      <c r="F1501">
        <v>9</v>
      </c>
      <c r="H1501" t="str">
        <f t="shared" si="23"/>
        <v>INSERT into [dbo].[Fact_Account_Metrics] ([Account Key], [Date Key],[Current Account Balance], [Has a Loan], [Number of Loans], [Lineage Key]) VALUES (14,20171101,461881.89,'Has Loans',1,9);</v>
      </c>
    </row>
    <row r="1502" spans="1:8" x14ac:dyDescent="0.3">
      <c r="A1502">
        <v>14</v>
      </c>
      <c r="B1502">
        <v>20171201</v>
      </c>
      <c r="C1502">
        <v>511923.71</v>
      </c>
      <c r="D1502" t="s">
        <v>6</v>
      </c>
      <c r="E1502">
        <v>1</v>
      </c>
      <c r="F1502">
        <v>9</v>
      </c>
      <c r="H1502" t="str">
        <f t="shared" si="23"/>
        <v>INSERT into [dbo].[Fact_Account_Metrics] ([Account Key], [Date Key],[Current Account Balance], [Has a Loan], [Number of Loans], [Lineage Key]) VALUES (14,20171201,511923.71,'Has Loans',1,9);</v>
      </c>
    </row>
    <row r="1503" spans="1:8" x14ac:dyDescent="0.3">
      <c r="A1503">
        <v>14</v>
      </c>
      <c r="B1503">
        <v>20180101</v>
      </c>
      <c r="C1503">
        <v>310170.84000000003</v>
      </c>
      <c r="D1503" t="s">
        <v>6</v>
      </c>
      <c r="E1503">
        <v>1</v>
      </c>
      <c r="F1503">
        <v>9</v>
      </c>
      <c r="H1503" t="str">
        <f t="shared" si="23"/>
        <v>INSERT into [dbo].[Fact_Account_Metrics] ([Account Key], [Date Key],[Current Account Balance], [Has a Loan], [Number of Loans], [Lineage Key]) VALUES (14,20180101,310170.84,'Has Loans',1,9);</v>
      </c>
    </row>
    <row r="1504" spans="1:8" x14ac:dyDescent="0.3">
      <c r="A1504">
        <v>14</v>
      </c>
      <c r="B1504">
        <v>20180201</v>
      </c>
      <c r="C1504">
        <v>597101.24</v>
      </c>
      <c r="D1504" t="s">
        <v>6</v>
      </c>
      <c r="E1504">
        <v>1</v>
      </c>
      <c r="F1504">
        <v>9</v>
      </c>
      <c r="H1504" t="str">
        <f t="shared" si="23"/>
        <v>INSERT into [dbo].[Fact_Account_Metrics] ([Account Key], [Date Key],[Current Account Balance], [Has a Loan], [Number of Loans], [Lineage Key]) VALUES (14,20180201,597101.24,'Has Loans',1,9);</v>
      </c>
    </row>
    <row r="1505" spans="1:8" x14ac:dyDescent="0.3">
      <c r="A1505">
        <v>14</v>
      </c>
      <c r="B1505">
        <v>20180301</v>
      </c>
      <c r="C1505">
        <v>231169.64</v>
      </c>
      <c r="D1505" t="s">
        <v>6</v>
      </c>
      <c r="E1505">
        <v>1</v>
      </c>
      <c r="F1505">
        <v>9</v>
      </c>
      <c r="H1505" t="str">
        <f t="shared" si="23"/>
        <v>INSERT into [dbo].[Fact_Account_Metrics] ([Account Key], [Date Key],[Current Account Balance], [Has a Loan], [Number of Loans], [Lineage Key]) VALUES (14,20180301,231169.64,'Has Loans',1,9);</v>
      </c>
    </row>
    <row r="1506" spans="1:8" x14ac:dyDescent="0.3">
      <c r="A1506">
        <v>14</v>
      </c>
      <c r="B1506">
        <v>20180401</v>
      </c>
      <c r="C1506">
        <v>249162.82</v>
      </c>
      <c r="D1506" t="s">
        <v>6</v>
      </c>
      <c r="E1506">
        <v>1</v>
      </c>
      <c r="F1506">
        <v>9</v>
      </c>
      <c r="H1506" t="str">
        <f t="shared" si="23"/>
        <v>INSERT into [dbo].[Fact_Account_Metrics] ([Account Key], [Date Key],[Current Account Balance], [Has a Loan], [Number of Loans], [Lineage Key]) VALUES (14,20180401,249162.82,'Has Loans',1,9);</v>
      </c>
    </row>
    <row r="1507" spans="1:8" x14ac:dyDescent="0.3">
      <c r="A1507">
        <v>14</v>
      </c>
      <c r="B1507">
        <v>20180501</v>
      </c>
      <c r="C1507">
        <v>519496.07</v>
      </c>
      <c r="D1507" t="s">
        <v>6</v>
      </c>
      <c r="E1507">
        <v>1</v>
      </c>
      <c r="F1507">
        <v>9</v>
      </c>
      <c r="H1507" t="str">
        <f t="shared" si="23"/>
        <v>INSERT into [dbo].[Fact_Account_Metrics] ([Account Key], [Date Key],[Current Account Balance], [Has a Loan], [Number of Loans], [Lineage Key]) VALUES (14,20180501,519496.07,'Has Loans',1,9);</v>
      </c>
    </row>
    <row r="1508" spans="1:8" x14ac:dyDescent="0.3">
      <c r="A1508">
        <v>14</v>
      </c>
      <c r="B1508">
        <v>20180601</v>
      </c>
      <c r="C1508">
        <v>26572.59</v>
      </c>
      <c r="D1508" t="s">
        <v>6</v>
      </c>
      <c r="E1508">
        <v>1</v>
      </c>
      <c r="F1508">
        <v>9</v>
      </c>
      <c r="H1508" t="str">
        <f t="shared" si="23"/>
        <v>INSERT into [dbo].[Fact_Account_Metrics] ([Account Key], [Date Key],[Current Account Balance], [Has a Loan], [Number of Loans], [Lineage Key]) VALUES (14,20180601,26572.59,'Has Loans',1,9);</v>
      </c>
    </row>
    <row r="1509" spans="1:8" x14ac:dyDescent="0.3">
      <c r="A1509">
        <v>14</v>
      </c>
      <c r="B1509">
        <v>20180701</v>
      </c>
      <c r="C1509">
        <v>398997.08</v>
      </c>
      <c r="D1509" t="s">
        <v>6</v>
      </c>
      <c r="E1509">
        <v>1</v>
      </c>
      <c r="F1509">
        <v>9</v>
      </c>
      <c r="H1509" t="str">
        <f t="shared" si="23"/>
        <v>INSERT into [dbo].[Fact_Account_Metrics] ([Account Key], [Date Key],[Current Account Balance], [Has a Loan], [Number of Loans], [Lineage Key]) VALUES (14,20180701,398997.08,'Has Loans',1,9);</v>
      </c>
    </row>
    <row r="1510" spans="1:8" x14ac:dyDescent="0.3">
      <c r="A1510">
        <v>14</v>
      </c>
      <c r="B1510">
        <v>20180801</v>
      </c>
      <c r="C1510">
        <v>700818.93</v>
      </c>
      <c r="D1510" t="s">
        <v>6</v>
      </c>
      <c r="E1510">
        <v>1</v>
      </c>
      <c r="F1510">
        <v>9</v>
      </c>
      <c r="H1510" t="str">
        <f t="shared" si="23"/>
        <v>INSERT into [dbo].[Fact_Account_Metrics] ([Account Key], [Date Key],[Current Account Balance], [Has a Loan], [Number of Loans], [Lineage Key]) VALUES (14,20180801,700818.93,'Has Loans',1,9);</v>
      </c>
    </row>
    <row r="1511" spans="1:8" x14ac:dyDescent="0.3">
      <c r="A1511">
        <v>14</v>
      </c>
      <c r="B1511">
        <v>20180901</v>
      </c>
      <c r="C1511">
        <v>675888.86</v>
      </c>
      <c r="D1511" t="s">
        <v>6</v>
      </c>
      <c r="E1511">
        <v>1</v>
      </c>
      <c r="F1511">
        <v>9</v>
      </c>
      <c r="H1511" t="str">
        <f t="shared" si="23"/>
        <v>INSERT into [dbo].[Fact_Account_Metrics] ([Account Key], [Date Key],[Current Account Balance], [Has a Loan], [Number of Loans], [Lineage Key]) VALUES (14,20180901,675888.86,'Has Loans',1,9);</v>
      </c>
    </row>
    <row r="1512" spans="1:8" x14ac:dyDescent="0.3">
      <c r="A1512">
        <v>14</v>
      </c>
      <c r="B1512">
        <v>20181001</v>
      </c>
      <c r="C1512">
        <v>261145.77</v>
      </c>
      <c r="D1512" t="s">
        <v>6</v>
      </c>
      <c r="E1512">
        <v>1</v>
      </c>
      <c r="F1512">
        <v>9</v>
      </c>
      <c r="H1512" t="str">
        <f t="shared" si="23"/>
        <v>INSERT into [dbo].[Fact_Account_Metrics] ([Account Key], [Date Key],[Current Account Balance], [Has a Loan], [Number of Loans], [Lineage Key]) VALUES (14,20181001,261145.77,'Has Loans',1,9);</v>
      </c>
    </row>
    <row r="1513" spans="1:8" x14ac:dyDescent="0.3">
      <c r="A1513">
        <v>14</v>
      </c>
      <c r="B1513">
        <v>20181101</v>
      </c>
      <c r="C1513">
        <v>824950.25</v>
      </c>
      <c r="D1513" t="s">
        <v>6</v>
      </c>
      <c r="E1513">
        <v>1</v>
      </c>
      <c r="F1513">
        <v>9</v>
      </c>
      <c r="H1513" t="str">
        <f t="shared" si="23"/>
        <v>INSERT into [dbo].[Fact_Account_Metrics] ([Account Key], [Date Key],[Current Account Balance], [Has a Loan], [Number of Loans], [Lineage Key]) VALUES (14,20181101,824950.25,'Has Loans',1,9);</v>
      </c>
    </row>
    <row r="1514" spans="1:8" x14ac:dyDescent="0.3">
      <c r="A1514">
        <v>14</v>
      </c>
      <c r="B1514">
        <v>20181201</v>
      </c>
      <c r="C1514">
        <v>532930.63</v>
      </c>
      <c r="D1514" t="s">
        <v>6</v>
      </c>
      <c r="E1514">
        <v>1</v>
      </c>
      <c r="F1514">
        <v>9</v>
      </c>
      <c r="H1514" t="str">
        <f t="shared" si="23"/>
        <v>INSERT into [dbo].[Fact_Account_Metrics] ([Account Key], [Date Key],[Current Account Balance], [Has a Loan], [Number of Loans], [Lineage Key]) VALUES (14,20181201,532930.63,'Has Loans',1,9);</v>
      </c>
    </row>
    <row r="1515" spans="1:8" x14ac:dyDescent="0.3">
      <c r="A1515">
        <v>14</v>
      </c>
      <c r="B1515">
        <v>20190101</v>
      </c>
      <c r="C1515">
        <v>85162.17</v>
      </c>
      <c r="D1515" t="s">
        <v>6</v>
      </c>
      <c r="E1515">
        <v>1</v>
      </c>
      <c r="F1515">
        <v>9</v>
      </c>
      <c r="H1515" t="str">
        <f t="shared" si="23"/>
        <v>INSERT into [dbo].[Fact_Account_Metrics] ([Account Key], [Date Key],[Current Account Balance], [Has a Loan], [Number of Loans], [Lineage Key]) VALUES (14,20190101,85162.17,'Has Loans',1,9);</v>
      </c>
    </row>
    <row r="1516" spans="1:8" x14ac:dyDescent="0.3">
      <c r="A1516">
        <v>14</v>
      </c>
      <c r="B1516">
        <v>20190201</v>
      </c>
      <c r="C1516">
        <v>972226.96</v>
      </c>
      <c r="D1516" t="s">
        <v>6</v>
      </c>
      <c r="E1516">
        <v>1</v>
      </c>
      <c r="F1516">
        <v>9</v>
      </c>
      <c r="H1516" t="str">
        <f t="shared" si="23"/>
        <v>INSERT into [dbo].[Fact_Account_Metrics] ([Account Key], [Date Key],[Current Account Balance], [Has a Loan], [Number of Loans], [Lineage Key]) VALUES (14,20190201,972226.96,'Has Loans',1,9);</v>
      </c>
    </row>
    <row r="1517" spans="1:8" x14ac:dyDescent="0.3">
      <c r="A1517">
        <v>14</v>
      </c>
      <c r="B1517">
        <v>20190301</v>
      </c>
      <c r="C1517">
        <v>34650.639999999999</v>
      </c>
      <c r="D1517" t="s">
        <v>6</v>
      </c>
      <c r="E1517">
        <v>1</v>
      </c>
      <c r="F1517">
        <v>9</v>
      </c>
      <c r="H1517" t="str">
        <f t="shared" si="23"/>
        <v>INSERT into [dbo].[Fact_Account_Metrics] ([Account Key], [Date Key],[Current Account Balance], [Has a Loan], [Number of Loans], [Lineage Key]) VALUES (14,20190301,34650.64,'Has Loans',1,9);</v>
      </c>
    </row>
    <row r="1518" spans="1:8" x14ac:dyDescent="0.3">
      <c r="A1518">
        <v>14</v>
      </c>
      <c r="B1518">
        <v>20190401</v>
      </c>
      <c r="C1518">
        <v>732732.99</v>
      </c>
      <c r="D1518" t="s">
        <v>6</v>
      </c>
      <c r="E1518">
        <v>2</v>
      </c>
      <c r="F1518">
        <v>9</v>
      </c>
      <c r="H1518" t="str">
        <f t="shared" si="23"/>
        <v>INSERT into [dbo].[Fact_Account_Metrics] ([Account Key], [Date Key],[Current Account Balance], [Has a Loan], [Number of Loans], [Lineage Key]) VALUES (14,20190401,732732.99,'Has Loans',2,9);</v>
      </c>
    </row>
    <row r="1519" spans="1:8" x14ac:dyDescent="0.3">
      <c r="A1519">
        <v>14</v>
      </c>
      <c r="B1519">
        <v>20190501</v>
      </c>
      <c r="C1519">
        <v>733692.71</v>
      </c>
      <c r="D1519" t="s">
        <v>6</v>
      </c>
      <c r="E1519">
        <v>2</v>
      </c>
      <c r="F1519">
        <v>9</v>
      </c>
      <c r="H1519" t="str">
        <f t="shared" si="23"/>
        <v>INSERT into [dbo].[Fact_Account_Metrics] ([Account Key], [Date Key],[Current Account Balance], [Has a Loan], [Number of Loans], [Lineage Key]) VALUES (14,20190501,733692.71,'Has Loans',2,9);</v>
      </c>
    </row>
    <row r="1520" spans="1:8" x14ac:dyDescent="0.3">
      <c r="A1520">
        <v>14</v>
      </c>
      <c r="B1520">
        <v>20190601</v>
      </c>
      <c r="C1520">
        <v>965520.15</v>
      </c>
      <c r="D1520" t="s">
        <v>6</v>
      </c>
      <c r="E1520">
        <v>2</v>
      </c>
      <c r="F1520">
        <v>9</v>
      </c>
      <c r="H1520" t="str">
        <f t="shared" si="23"/>
        <v>INSERT into [dbo].[Fact_Account_Metrics] ([Account Key], [Date Key],[Current Account Balance], [Has a Loan], [Number of Loans], [Lineage Key]) VALUES (14,20190601,965520.15,'Has Loans',2,9);</v>
      </c>
    </row>
    <row r="1521" spans="1:8" x14ac:dyDescent="0.3">
      <c r="A1521">
        <v>14</v>
      </c>
      <c r="B1521">
        <v>20190701</v>
      </c>
      <c r="C1521">
        <v>503339.79</v>
      </c>
      <c r="D1521" t="s">
        <v>6</v>
      </c>
      <c r="E1521">
        <v>2</v>
      </c>
      <c r="F1521">
        <v>9</v>
      </c>
      <c r="H1521" t="str">
        <f t="shared" si="23"/>
        <v>INSERT into [dbo].[Fact_Account_Metrics] ([Account Key], [Date Key],[Current Account Balance], [Has a Loan], [Number of Loans], [Lineage Key]) VALUES (14,20190701,503339.79,'Has Loans',2,9);</v>
      </c>
    </row>
    <row r="1522" spans="1:8" x14ac:dyDescent="0.3">
      <c r="A1522">
        <v>14</v>
      </c>
      <c r="B1522">
        <v>20190801</v>
      </c>
      <c r="C1522">
        <v>140484.69</v>
      </c>
      <c r="D1522" t="s">
        <v>6</v>
      </c>
      <c r="E1522">
        <v>2</v>
      </c>
      <c r="F1522">
        <v>9</v>
      </c>
      <c r="H1522" t="str">
        <f t="shared" si="23"/>
        <v>INSERT into [dbo].[Fact_Account_Metrics] ([Account Key], [Date Key],[Current Account Balance], [Has a Loan], [Number of Loans], [Lineage Key]) VALUES (14,20190801,140484.69,'Has Loans',2,9);</v>
      </c>
    </row>
    <row r="1523" spans="1:8" x14ac:dyDescent="0.3">
      <c r="A1523">
        <v>14</v>
      </c>
      <c r="B1523">
        <v>20190901</v>
      </c>
      <c r="C1523">
        <v>998319.7</v>
      </c>
      <c r="D1523" t="s">
        <v>6</v>
      </c>
      <c r="E1523">
        <v>2</v>
      </c>
      <c r="F1523">
        <v>9</v>
      </c>
      <c r="H1523" t="str">
        <f t="shared" si="23"/>
        <v>INSERT into [dbo].[Fact_Account_Metrics] ([Account Key], [Date Key],[Current Account Balance], [Has a Loan], [Number of Loans], [Lineage Key]) VALUES (14,20190901,998319.7,'Has Loans',2,9);</v>
      </c>
    </row>
    <row r="1524" spans="1:8" x14ac:dyDescent="0.3">
      <c r="A1524">
        <v>14</v>
      </c>
      <c r="B1524">
        <v>20191001</v>
      </c>
      <c r="C1524">
        <v>855851.04</v>
      </c>
      <c r="D1524" t="s">
        <v>6</v>
      </c>
      <c r="E1524">
        <v>2</v>
      </c>
      <c r="F1524">
        <v>9</v>
      </c>
      <c r="H1524" t="str">
        <f t="shared" si="23"/>
        <v>INSERT into [dbo].[Fact_Account_Metrics] ([Account Key], [Date Key],[Current Account Balance], [Has a Loan], [Number of Loans], [Lineage Key]) VALUES (14,20191001,855851.04,'Has Loans',2,9);</v>
      </c>
    </row>
    <row r="1525" spans="1:8" x14ac:dyDescent="0.3">
      <c r="A1525">
        <v>14</v>
      </c>
      <c r="B1525">
        <v>20191101</v>
      </c>
      <c r="C1525">
        <v>202466.54</v>
      </c>
      <c r="D1525" t="s">
        <v>6</v>
      </c>
      <c r="E1525">
        <v>2</v>
      </c>
      <c r="F1525">
        <v>9</v>
      </c>
      <c r="H1525" t="str">
        <f t="shared" si="23"/>
        <v>INSERT into [dbo].[Fact_Account_Metrics] ([Account Key], [Date Key],[Current Account Balance], [Has a Loan], [Number of Loans], [Lineage Key]) VALUES (14,20191101,202466.54,'Has Loans',2,9);</v>
      </c>
    </row>
    <row r="1526" spans="1:8" x14ac:dyDescent="0.3">
      <c r="A1526">
        <v>14</v>
      </c>
      <c r="B1526">
        <v>20191201</v>
      </c>
      <c r="C1526">
        <v>673349.59</v>
      </c>
      <c r="D1526" t="s">
        <v>6</v>
      </c>
      <c r="E1526">
        <v>2</v>
      </c>
      <c r="F1526">
        <v>9</v>
      </c>
      <c r="H1526" t="str">
        <f t="shared" si="23"/>
        <v>INSERT into [dbo].[Fact_Account_Metrics] ([Account Key], [Date Key],[Current Account Balance], [Has a Loan], [Number of Loans], [Lineage Key]) VALUES (14,20191201,673349.59,'Has Loans',2,9);</v>
      </c>
    </row>
    <row r="1527" spans="1:8" x14ac:dyDescent="0.3">
      <c r="A1527">
        <v>14</v>
      </c>
      <c r="B1527">
        <v>20200101</v>
      </c>
      <c r="C1527">
        <v>810872.1</v>
      </c>
      <c r="D1527" t="s">
        <v>6</v>
      </c>
      <c r="E1527">
        <v>3</v>
      </c>
      <c r="F1527">
        <v>9</v>
      </c>
      <c r="H1527" t="str">
        <f t="shared" si="23"/>
        <v>INSERT into [dbo].[Fact_Account_Metrics] ([Account Key], [Date Key],[Current Account Balance], [Has a Loan], [Number of Loans], [Lineage Key]) VALUES (14,20200101,810872.1,'Has Loans',3,9);</v>
      </c>
    </row>
    <row r="1528" spans="1:8" x14ac:dyDescent="0.3">
      <c r="A1528">
        <v>15</v>
      </c>
      <c r="B1528">
        <v>20110101</v>
      </c>
      <c r="C1528">
        <v>551124.46</v>
      </c>
      <c r="D1528" t="s">
        <v>5</v>
      </c>
      <c r="E1528">
        <v>0</v>
      </c>
      <c r="F1528">
        <v>9</v>
      </c>
      <c r="H1528" t="str">
        <f t="shared" si="23"/>
        <v>INSERT into [dbo].[Fact_Account_Metrics] ([Account Key], [Date Key],[Current Account Balance], [Has a Loan], [Number of Loans], [Lineage Key]) VALUES (15,20110101,551124.46,'No Loan',0,9);</v>
      </c>
    </row>
    <row r="1529" spans="1:8" x14ac:dyDescent="0.3">
      <c r="A1529">
        <v>15</v>
      </c>
      <c r="B1529">
        <v>20110201</v>
      </c>
      <c r="C1529">
        <v>1002550.15</v>
      </c>
      <c r="D1529" t="s">
        <v>5</v>
      </c>
      <c r="E1529">
        <v>0</v>
      </c>
      <c r="F1529">
        <v>9</v>
      </c>
      <c r="H1529" t="str">
        <f t="shared" si="23"/>
        <v>INSERT into [dbo].[Fact_Account_Metrics] ([Account Key], [Date Key],[Current Account Balance], [Has a Loan], [Number of Loans], [Lineage Key]) VALUES (15,20110201,1002550.15,'No Loan',0,9);</v>
      </c>
    </row>
    <row r="1530" spans="1:8" x14ac:dyDescent="0.3">
      <c r="A1530">
        <v>15</v>
      </c>
      <c r="B1530">
        <v>20110301</v>
      </c>
      <c r="C1530">
        <v>453277.22</v>
      </c>
      <c r="D1530" t="s">
        <v>5</v>
      </c>
      <c r="E1530">
        <v>0</v>
      </c>
      <c r="F1530">
        <v>9</v>
      </c>
      <c r="H1530" t="str">
        <f t="shared" si="23"/>
        <v>INSERT into [dbo].[Fact_Account_Metrics] ([Account Key], [Date Key],[Current Account Balance], [Has a Loan], [Number of Loans], [Lineage Key]) VALUES (15,20110301,453277.22,'No Loan',0,9);</v>
      </c>
    </row>
    <row r="1531" spans="1:8" x14ac:dyDescent="0.3">
      <c r="A1531">
        <v>15</v>
      </c>
      <c r="B1531">
        <v>20110401</v>
      </c>
      <c r="C1531">
        <v>841781.48</v>
      </c>
      <c r="D1531" t="s">
        <v>5</v>
      </c>
      <c r="E1531">
        <v>0</v>
      </c>
      <c r="F1531">
        <v>9</v>
      </c>
      <c r="H1531" t="str">
        <f t="shared" si="23"/>
        <v>INSERT into [dbo].[Fact_Account_Metrics] ([Account Key], [Date Key],[Current Account Balance], [Has a Loan], [Number of Loans], [Lineage Key]) VALUES (15,20110401,841781.48,'No Loan',0,9);</v>
      </c>
    </row>
    <row r="1532" spans="1:8" x14ac:dyDescent="0.3">
      <c r="A1532">
        <v>15</v>
      </c>
      <c r="B1532">
        <v>20110501</v>
      </c>
      <c r="C1532">
        <v>418435.11</v>
      </c>
      <c r="D1532" t="s">
        <v>5</v>
      </c>
      <c r="E1532">
        <v>0</v>
      </c>
      <c r="F1532">
        <v>9</v>
      </c>
      <c r="H1532" t="str">
        <f t="shared" si="23"/>
        <v>INSERT into [dbo].[Fact_Account_Metrics] ([Account Key], [Date Key],[Current Account Balance], [Has a Loan], [Number of Loans], [Lineage Key]) VALUES (15,20110501,418435.11,'No Loan',0,9);</v>
      </c>
    </row>
    <row r="1533" spans="1:8" x14ac:dyDescent="0.3">
      <c r="A1533">
        <v>15</v>
      </c>
      <c r="B1533">
        <v>20110601</v>
      </c>
      <c r="C1533">
        <v>848857.8</v>
      </c>
      <c r="D1533" t="s">
        <v>5</v>
      </c>
      <c r="E1533">
        <v>0</v>
      </c>
      <c r="F1533">
        <v>9</v>
      </c>
      <c r="H1533" t="str">
        <f t="shared" si="23"/>
        <v>INSERT into [dbo].[Fact_Account_Metrics] ([Account Key], [Date Key],[Current Account Balance], [Has a Loan], [Number of Loans], [Lineage Key]) VALUES (15,20110601,848857.8,'No Loan',0,9);</v>
      </c>
    </row>
    <row r="1534" spans="1:8" x14ac:dyDescent="0.3">
      <c r="A1534">
        <v>15</v>
      </c>
      <c r="B1534">
        <v>20110701</v>
      </c>
      <c r="C1534">
        <v>128963.61</v>
      </c>
      <c r="D1534" t="s">
        <v>5</v>
      </c>
      <c r="E1534">
        <v>0</v>
      </c>
      <c r="F1534">
        <v>9</v>
      </c>
      <c r="H1534" t="str">
        <f t="shared" si="23"/>
        <v>INSERT into [dbo].[Fact_Account_Metrics] ([Account Key], [Date Key],[Current Account Balance], [Has a Loan], [Number of Loans], [Lineage Key]) VALUES (15,20110701,128963.61,'No Loan',0,9);</v>
      </c>
    </row>
    <row r="1535" spans="1:8" x14ac:dyDescent="0.3">
      <c r="A1535">
        <v>15</v>
      </c>
      <c r="B1535">
        <v>20110801</v>
      </c>
      <c r="C1535">
        <v>689679.6</v>
      </c>
      <c r="D1535" t="s">
        <v>5</v>
      </c>
      <c r="E1535">
        <v>0</v>
      </c>
      <c r="F1535">
        <v>9</v>
      </c>
      <c r="H1535" t="str">
        <f t="shared" si="23"/>
        <v>INSERT into [dbo].[Fact_Account_Metrics] ([Account Key], [Date Key],[Current Account Balance], [Has a Loan], [Number of Loans], [Lineage Key]) VALUES (15,20110801,689679.6,'No Loan',0,9);</v>
      </c>
    </row>
    <row r="1536" spans="1:8" x14ac:dyDescent="0.3">
      <c r="A1536">
        <v>15</v>
      </c>
      <c r="B1536">
        <v>20110901</v>
      </c>
      <c r="C1536">
        <v>42970.28</v>
      </c>
      <c r="D1536" t="s">
        <v>5</v>
      </c>
      <c r="E1536">
        <v>0</v>
      </c>
      <c r="F1536">
        <v>9</v>
      </c>
      <c r="H1536" t="str">
        <f t="shared" si="23"/>
        <v>INSERT into [dbo].[Fact_Account_Metrics] ([Account Key], [Date Key],[Current Account Balance], [Has a Loan], [Number of Loans], [Lineage Key]) VALUES (15,20110901,42970.28,'No Loan',0,9);</v>
      </c>
    </row>
    <row r="1537" spans="1:8" x14ac:dyDescent="0.3">
      <c r="A1537">
        <v>15</v>
      </c>
      <c r="B1537">
        <v>20111001</v>
      </c>
      <c r="C1537">
        <v>746808.7</v>
      </c>
      <c r="D1537" t="s">
        <v>5</v>
      </c>
      <c r="E1537">
        <v>0</v>
      </c>
      <c r="F1537">
        <v>9</v>
      </c>
      <c r="H1537" t="str">
        <f t="shared" si="23"/>
        <v>INSERT into [dbo].[Fact_Account_Metrics] ([Account Key], [Date Key],[Current Account Balance], [Has a Loan], [Number of Loans], [Lineage Key]) VALUES (15,20111001,746808.7,'No Loan',0,9);</v>
      </c>
    </row>
    <row r="1538" spans="1:8" x14ac:dyDescent="0.3">
      <c r="A1538">
        <v>15</v>
      </c>
      <c r="B1538">
        <v>20111101</v>
      </c>
      <c r="C1538">
        <v>110489.88</v>
      </c>
      <c r="D1538" t="s">
        <v>5</v>
      </c>
      <c r="E1538">
        <v>0</v>
      </c>
      <c r="F1538">
        <v>9</v>
      </c>
      <c r="H1538" t="str">
        <f t="shared" si="23"/>
        <v>INSERT into [dbo].[Fact_Account_Metrics] ([Account Key], [Date Key],[Current Account Balance], [Has a Loan], [Number of Loans], [Lineage Key]) VALUES (15,20111101,110489.88,'No Loan',0,9);</v>
      </c>
    </row>
    <row r="1539" spans="1:8" x14ac:dyDescent="0.3">
      <c r="A1539">
        <v>15</v>
      </c>
      <c r="B1539">
        <v>20111201</v>
      </c>
      <c r="C1539">
        <v>188745.94</v>
      </c>
      <c r="D1539" t="s">
        <v>5</v>
      </c>
      <c r="E1539">
        <v>0</v>
      </c>
      <c r="F1539">
        <v>9</v>
      </c>
      <c r="H1539" t="str">
        <f t="shared" ref="H1539:H1602" si="24">"INSERT into [dbo].[Fact_Account_Metrics] ([Account Key], [Date Key],[Current Account Balance], [Has a Loan], [Number of Loans], [Lineage Key]) VALUES ("&amp;A1539&amp;","&amp;B1539&amp;","&amp;C1539&amp;",'"&amp;D1539&amp;"',"&amp;E1539&amp;","&amp;F1539&amp;");"</f>
        <v>INSERT into [dbo].[Fact_Account_Metrics] ([Account Key], [Date Key],[Current Account Balance], [Has a Loan], [Number of Loans], [Lineage Key]) VALUES (15,20111201,188745.94,'No Loan',0,9);</v>
      </c>
    </row>
    <row r="1540" spans="1:8" x14ac:dyDescent="0.3">
      <c r="A1540">
        <v>15</v>
      </c>
      <c r="B1540">
        <v>20120101</v>
      </c>
      <c r="C1540">
        <v>619622.84</v>
      </c>
      <c r="D1540" t="s">
        <v>5</v>
      </c>
      <c r="E1540">
        <v>0</v>
      </c>
      <c r="F1540">
        <v>9</v>
      </c>
      <c r="H1540" t="str">
        <f t="shared" si="24"/>
        <v>INSERT into [dbo].[Fact_Account_Metrics] ([Account Key], [Date Key],[Current Account Balance], [Has a Loan], [Number of Loans], [Lineage Key]) VALUES (15,20120101,619622.84,'No Loan',0,9);</v>
      </c>
    </row>
    <row r="1541" spans="1:8" x14ac:dyDescent="0.3">
      <c r="A1541">
        <v>15</v>
      </c>
      <c r="B1541">
        <v>20120201</v>
      </c>
      <c r="C1541">
        <v>385124.78</v>
      </c>
      <c r="D1541" t="s">
        <v>5</v>
      </c>
      <c r="E1541">
        <v>0</v>
      </c>
      <c r="F1541">
        <v>9</v>
      </c>
      <c r="H1541" t="str">
        <f t="shared" si="24"/>
        <v>INSERT into [dbo].[Fact_Account_Metrics] ([Account Key], [Date Key],[Current Account Balance], [Has a Loan], [Number of Loans], [Lineage Key]) VALUES (15,20120201,385124.78,'No Loan',0,9);</v>
      </c>
    </row>
    <row r="1542" spans="1:8" x14ac:dyDescent="0.3">
      <c r="A1542">
        <v>15</v>
      </c>
      <c r="B1542">
        <v>20120301</v>
      </c>
      <c r="C1542">
        <v>71467.63</v>
      </c>
      <c r="D1542" t="s">
        <v>5</v>
      </c>
      <c r="E1542">
        <v>0</v>
      </c>
      <c r="F1542">
        <v>9</v>
      </c>
      <c r="H1542" t="str">
        <f t="shared" si="24"/>
        <v>INSERT into [dbo].[Fact_Account_Metrics] ([Account Key], [Date Key],[Current Account Balance], [Has a Loan], [Number of Loans], [Lineage Key]) VALUES (15,20120301,71467.63,'No Loan',0,9);</v>
      </c>
    </row>
    <row r="1543" spans="1:8" x14ac:dyDescent="0.3">
      <c r="A1543">
        <v>15</v>
      </c>
      <c r="B1543">
        <v>20120401</v>
      </c>
      <c r="C1543">
        <v>92822.94</v>
      </c>
      <c r="D1543" t="s">
        <v>5</v>
      </c>
      <c r="E1543">
        <v>0</v>
      </c>
      <c r="F1543">
        <v>9</v>
      </c>
      <c r="H1543" t="str">
        <f t="shared" si="24"/>
        <v>INSERT into [dbo].[Fact_Account_Metrics] ([Account Key], [Date Key],[Current Account Balance], [Has a Loan], [Number of Loans], [Lineage Key]) VALUES (15,20120401,92822.94,'No Loan',0,9);</v>
      </c>
    </row>
    <row r="1544" spans="1:8" x14ac:dyDescent="0.3">
      <c r="A1544">
        <v>15</v>
      </c>
      <c r="B1544">
        <v>20120501</v>
      </c>
      <c r="C1544">
        <v>472288.3</v>
      </c>
      <c r="D1544" t="s">
        <v>5</v>
      </c>
      <c r="E1544">
        <v>0</v>
      </c>
      <c r="F1544">
        <v>9</v>
      </c>
      <c r="H1544" t="str">
        <f t="shared" si="24"/>
        <v>INSERT into [dbo].[Fact_Account_Metrics] ([Account Key], [Date Key],[Current Account Balance], [Has a Loan], [Number of Loans], [Lineage Key]) VALUES (15,20120501,472288.3,'No Loan',0,9);</v>
      </c>
    </row>
    <row r="1545" spans="1:8" x14ac:dyDescent="0.3">
      <c r="A1545">
        <v>15</v>
      </c>
      <c r="B1545">
        <v>20120601</v>
      </c>
      <c r="C1545">
        <v>582042.64</v>
      </c>
      <c r="D1545" t="s">
        <v>5</v>
      </c>
      <c r="E1545">
        <v>0</v>
      </c>
      <c r="F1545">
        <v>9</v>
      </c>
      <c r="H1545" t="str">
        <f t="shared" si="24"/>
        <v>INSERT into [dbo].[Fact_Account_Metrics] ([Account Key], [Date Key],[Current Account Balance], [Has a Loan], [Number of Loans], [Lineage Key]) VALUES (15,20120601,582042.64,'No Loan',0,9);</v>
      </c>
    </row>
    <row r="1546" spans="1:8" x14ac:dyDescent="0.3">
      <c r="A1546">
        <v>15</v>
      </c>
      <c r="B1546">
        <v>20120701</v>
      </c>
      <c r="C1546">
        <v>746421.08</v>
      </c>
      <c r="D1546" t="s">
        <v>5</v>
      </c>
      <c r="E1546">
        <v>0</v>
      </c>
      <c r="F1546">
        <v>9</v>
      </c>
      <c r="H1546" t="str">
        <f t="shared" si="24"/>
        <v>INSERT into [dbo].[Fact_Account_Metrics] ([Account Key], [Date Key],[Current Account Balance], [Has a Loan], [Number of Loans], [Lineage Key]) VALUES (15,20120701,746421.08,'No Loan',0,9);</v>
      </c>
    </row>
    <row r="1547" spans="1:8" x14ac:dyDescent="0.3">
      <c r="A1547">
        <v>15</v>
      </c>
      <c r="B1547">
        <v>20120801</v>
      </c>
      <c r="C1547">
        <v>652050.78</v>
      </c>
      <c r="D1547" t="s">
        <v>5</v>
      </c>
      <c r="E1547">
        <v>0</v>
      </c>
      <c r="F1547">
        <v>9</v>
      </c>
      <c r="H1547" t="str">
        <f t="shared" si="24"/>
        <v>INSERT into [dbo].[Fact_Account_Metrics] ([Account Key], [Date Key],[Current Account Balance], [Has a Loan], [Number of Loans], [Lineage Key]) VALUES (15,20120801,652050.78,'No Loan',0,9);</v>
      </c>
    </row>
    <row r="1548" spans="1:8" x14ac:dyDescent="0.3">
      <c r="A1548">
        <v>15</v>
      </c>
      <c r="B1548">
        <v>20120901</v>
      </c>
      <c r="C1548">
        <v>852648.46</v>
      </c>
      <c r="D1548" t="s">
        <v>5</v>
      </c>
      <c r="E1548">
        <v>0</v>
      </c>
      <c r="F1548">
        <v>9</v>
      </c>
      <c r="H1548" t="str">
        <f t="shared" si="24"/>
        <v>INSERT into [dbo].[Fact_Account_Metrics] ([Account Key], [Date Key],[Current Account Balance], [Has a Loan], [Number of Loans], [Lineage Key]) VALUES (15,20120901,852648.46,'No Loan',0,9);</v>
      </c>
    </row>
    <row r="1549" spans="1:8" x14ac:dyDescent="0.3">
      <c r="A1549">
        <v>15</v>
      </c>
      <c r="B1549">
        <v>20121001</v>
      </c>
      <c r="C1549">
        <v>551921.93000000005</v>
      </c>
      <c r="D1549" t="s">
        <v>6</v>
      </c>
      <c r="E1549">
        <v>1</v>
      </c>
      <c r="F1549">
        <v>9</v>
      </c>
      <c r="H1549" t="str">
        <f t="shared" si="24"/>
        <v>INSERT into [dbo].[Fact_Account_Metrics] ([Account Key], [Date Key],[Current Account Balance], [Has a Loan], [Number of Loans], [Lineage Key]) VALUES (15,20121001,551921.93,'Has Loans',1,9);</v>
      </c>
    </row>
    <row r="1550" spans="1:8" x14ac:dyDescent="0.3">
      <c r="A1550">
        <v>15</v>
      </c>
      <c r="B1550">
        <v>20121101</v>
      </c>
      <c r="C1550">
        <v>813950.76</v>
      </c>
      <c r="D1550" t="s">
        <v>6</v>
      </c>
      <c r="E1550">
        <v>1</v>
      </c>
      <c r="F1550">
        <v>9</v>
      </c>
      <c r="H1550" t="str">
        <f t="shared" si="24"/>
        <v>INSERT into [dbo].[Fact_Account_Metrics] ([Account Key], [Date Key],[Current Account Balance], [Has a Loan], [Number of Loans], [Lineage Key]) VALUES (15,20121101,813950.76,'Has Loans',1,9);</v>
      </c>
    </row>
    <row r="1551" spans="1:8" x14ac:dyDescent="0.3">
      <c r="A1551">
        <v>15</v>
      </c>
      <c r="B1551">
        <v>20121201</v>
      </c>
      <c r="C1551">
        <v>244989.57</v>
      </c>
      <c r="D1551" t="s">
        <v>6</v>
      </c>
      <c r="E1551">
        <v>1</v>
      </c>
      <c r="F1551">
        <v>9</v>
      </c>
      <c r="H1551" t="str">
        <f t="shared" si="24"/>
        <v>INSERT into [dbo].[Fact_Account_Metrics] ([Account Key], [Date Key],[Current Account Balance], [Has a Loan], [Number of Loans], [Lineage Key]) VALUES (15,20121201,244989.57,'Has Loans',1,9);</v>
      </c>
    </row>
    <row r="1552" spans="1:8" x14ac:dyDescent="0.3">
      <c r="A1552">
        <v>15</v>
      </c>
      <c r="B1552">
        <v>20130101</v>
      </c>
      <c r="C1552">
        <v>106432.16</v>
      </c>
      <c r="D1552" t="s">
        <v>6</v>
      </c>
      <c r="E1552">
        <v>1</v>
      </c>
      <c r="F1552">
        <v>9</v>
      </c>
      <c r="H1552" t="str">
        <f t="shared" si="24"/>
        <v>INSERT into [dbo].[Fact_Account_Metrics] ([Account Key], [Date Key],[Current Account Balance], [Has a Loan], [Number of Loans], [Lineage Key]) VALUES (15,20130101,106432.16,'Has Loans',1,9);</v>
      </c>
    </row>
    <row r="1553" spans="1:8" x14ac:dyDescent="0.3">
      <c r="A1553">
        <v>15</v>
      </c>
      <c r="B1553">
        <v>20130201</v>
      </c>
      <c r="C1553">
        <v>458602.75</v>
      </c>
      <c r="D1553" t="s">
        <v>6</v>
      </c>
      <c r="E1553">
        <v>1</v>
      </c>
      <c r="F1553">
        <v>9</v>
      </c>
      <c r="H1553" t="str">
        <f t="shared" si="24"/>
        <v>INSERT into [dbo].[Fact_Account_Metrics] ([Account Key], [Date Key],[Current Account Balance], [Has a Loan], [Number of Loans], [Lineage Key]) VALUES (15,20130201,458602.75,'Has Loans',1,9);</v>
      </c>
    </row>
    <row r="1554" spans="1:8" x14ac:dyDescent="0.3">
      <c r="A1554">
        <v>15</v>
      </c>
      <c r="B1554">
        <v>20130301</v>
      </c>
      <c r="C1554">
        <v>414816.16</v>
      </c>
      <c r="D1554" t="s">
        <v>6</v>
      </c>
      <c r="E1554">
        <v>1</v>
      </c>
      <c r="F1554">
        <v>9</v>
      </c>
      <c r="H1554" t="str">
        <f t="shared" si="24"/>
        <v>INSERT into [dbo].[Fact_Account_Metrics] ([Account Key], [Date Key],[Current Account Balance], [Has a Loan], [Number of Loans], [Lineage Key]) VALUES (15,20130301,414816.16,'Has Loans',1,9);</v>
      </c>
    </row>
    <row r="1555" spans="1:8" x14ac:dyDescent="0.3">
      <c r="A1555">
        <v>15</v>
      </c>
      <c r="B1555">
        <v>20130401</v>
      </c>
      <c r="C1555">
        <v>745761.47</v>
      </c>
      <c r="D1555" t="s">
        <v>6</v>
      </c>
      <c r="E1555">
        <v>1</v>
      </c>
      <c r="F1555">
        <v>9</v>
      </c>
      <c r="H1555" t="str">
        <f t="shared" si="24"/>
        <v>INSERT into [dbo].[Fact_Account_Metrics] ([Account Key], [Date Key],[Current Account Balance], [Has a Loan], [Number of Loans], [Lineage Key]) VALUES (15,20130401,745761.47,'Has Loans',1,9);</v>
      </c>
    </row>
    <row r="1556" spans="1:8" x14ac:dyDescent="0.3">
      <c r="A1556">
        <v>15</v>
      </c>
      <c r="B1556">
        <v>20130501</v>
      </c>
      <c r="C1556">
        <v>361423.24</v>
      </c>
      <c r="D1556" t="s">
        <v>6</v>
      </c>
      <c r="E1556">
        <v>1</v>
      </c>
      <c r="F1556">
        <v>9</v>
      </c>
      <c r="H1556" t="str">
        <f t="shared" si="24"/>
        <v>INSERT into [dbo].[Fact_Account_Metrics] ([Account Key], [Date Key],[Current Account Balance], [Has a Loan], [Number of Loans], [Lineage Key]) VALUES (15,20130501,361423.24,'Has Loans',1,9);</v>
      </c>
    </row>
    <row r="1557" spans="1:8" x14ac:dyDescent="0.3">
      <c r="A1557">
        <v>15</v>
      </c>
      <c r="B1557">
        <v>20130601</v>
      </c>
      <c r="C1557">
        <v>620155.49</v>
      </c>
      <c r="D1557" t="s">
        <v>6</v>
      </c>
      <c r="E1557">
        <v>1</v>
      </c>
      <c r="F1557">
        <v>9</v>
      </c>
      <c r="H1557" t="str">
        <f t="shared" si="24"/>
        <v>INSERT into [dbo].[Fact_Account_Metrics] ([Account Key], [Date Key],[Current Account Balance], [Has a Loan], [Number of Loans], [Lineage Key]) VALUES (15,20130601,620155.49,'Has Loans',1,9);</v>
      </c>
    </row>
    <row r="1558" spans="1:8" x14ac:dyDescent="0.3">
      <c r="A1558">
        <v>15</v>
      </c>
      <c r="B1558">
        <v>20130701</v>
      </c>
      <c r="C1558">
        <v>564280.56999999995</v>
      </c>
      <c r="D1558" t="s">
        <v>6</v>
      </c>
      <c r="E1558">
        <v>1</v>
      </c>
      <c r="F1558">
        <v>9</v>
      </c>
      <c r="H1558" t="str">
        <f t="shared" si="24"/>
        <v>INSERT into [dbo].[Fact_Account_Metrics] ([Account Key], [Date Key],[Current Account Balance], [Has a Loan], [Number of Loans], [Lineage Key]) VALUES (15,20130701,564280.57,'Has Loans',1,9);</v>
      </c>
    </row>
    <row r="1559" spans="1:8" x14ac:dyDescent="0.3">
      <c r="A1559">
        <v>15</v>
      </c>
      <c r="B1559">
        <v>20130801</v>
      </c>
      <c r="C1559">
        <v>515387.74</v>
      </c>
      <c r="D1559" t="s">
        <v>6</v>
      </c>
      <c r="E1559">
        <v>1</v>
      </c>
      <c r="F1559">
        <v>9</v>
      </c>
      <c r="H1559" t="str">
        <f t="shared" si="24"/>
        <v>INSERT into [dbo].[Fact_Account_Metrics] ([Account Key], [Date Key],[Current Account Balance], [Has a Loan], [Number of Loans], [Lineage Key]) VALUES (15,20130801,515387.74,'Has Loans',1,9);</v>
      </c>
    </row>
    <row r="1560" spans="1:8" x14ac:dyDescent="0.3">
      <c r="A1560">
        <v>15</v>
      </c>
      <c r="B1560">
        <v>20130901</v>
      </c>
      <c r="C1560">
        <v>426088.8</v>
      </c>
      <c r="D1560" t="s">
        <v>6</v>
      </c>
      <c r="E1560">
        <v>1</v>
      </c>
      <c r="F1560">
        <v>9</v>
      </c>
      <c r="H1560" t="str">
        <f t="shared" si="24"/>
        <v>INSERT into [dbo].[Fact_Account_Metrics] ([Account Key], [Date Key],[Current Account Balance], [Has a Loan], [Number of Loans], [Lineage Key]) VALUES (15,20130901,426088.8,'Has Loans',1,9);</v>
      </c>
    </row>
    <row r="1561" spans="1:8" x14ac:dyDescent="0.3">
      <c r="A1561">
        <v>15</v>
      </c>
      <c r="B1561">
        <v>20131001</v>
      </c>
      <c r="C1561">
        <v>810947.73</v>
      </c>
      <c r="D1561" t="s">
        <v>6</v>
      </c>
      <c r="E1561">
        <v>1</v>
      </c>
      <c r="F1561">
        <v>9</v>
      </c>
      <c r="H1561" t="str">
        <f t="shared" si="24"/>
        <v>INSERT into [dbo].[Fact_Account_Metrics] ([Account Key], [Date Key],[Current Account Balance], [Has a Loan], [Number of Loans], [Lineage Key]) VALUES (15,20131001,810947.73,'Has Loans',1,9);</v>
      </c>
    </row>
    <row r="1562" spans="1:8" x14ac:dyDescent="0.3">
      <c r="A1562">
        <v>15</v>
      </c>
      <c r="B1562">
        <v>20131101</v>
      </c>
      <c r="C1562">
        <v>44482.65</v>
      </c>
      <c r="D1562" t="s">
        <v>6</v>
      </c>
      <c r="E1562">
        <v>1</v>
      </c>
      <c r="F1562">
        <v>9</v>
      </c>
      <c r="H1562" t="str">
        <f t="shared" si="24"/>
        <v>INSERT into [dbo].[Fact_Account_Metrics] ([Account Key], [Date Key],[Current Account Balance], [Has a Loan], [Number of Loans], [Lineage Key]) VALUES (15,20131101,44482.65,'Has Loans',1,9);</v>
      </c>
    </row>
    <row r="1563" spans="1:8" x14ac:dyDescent="0.3">
      <c r="A1563">
        <v>15</v>
      </c>
      <c r="B1563">
        <v>20131201</v>
      </c>
      <c r="C1563">
        <v>31145.29</v>
      </c>
      <c r="D1563" t="s">
        <v>6</v>
      </c>
      <c r="E1563">
        <v>1</v>
      </c>
      <c r="F1563">
        <v>9</v>
      </c>
      <c r="H1563" t="str">
        <f t="shared" si="24"/>
        <v>INSERT into [dbo].[Fact_Account_Metrics] ([Account Key], [Date Key],[Current Account Balance], [Has a Loan], [Number of Loans], [Lineage Key]) VALUES (15,20131201,31145.29,'Has Loans',1,9);</v>
      </c>
    </row>
    <row r="1564" spans="1:8" x14ac:dyDescent="0.3">
      <c r="A1564">
        <v>15</v>
      </c>
      <c r="B1564">
        <v>20140101</v>
      </c>
      <c r="C1564">
        <v>580039.64</v>
      </c>
      <c r="D1564" t="s">
        <v>6</v>
      </c>
      <c r="E1564">
        <v>1</v>
      </c>
      <c r="F1564">
        <v>9</v>
      </c>
      <c r="H1564" t="str">
        <f t="shared" si="24"/>
        <v>INSERT into [dbo].[Fact_Account_Metrics] ([Account Key], [Date Key],[Current Account Balance], [Has a Loan], [Number of Loans], [Lineage Key]) VALUES (15,20140101,580039.64,'Has Loans',1,9);</v>
      </c>
    </row>
    <row r="1565" spans="1:8" x14ac:dyDescent="0.3">
      <c r="A1565">
        <v>15</v>
      </c>
      <c r="B1565">
        <v>20140201</v>
      </c>
      <c r="C1565">
        <v>651067.86</v>
      </c>
      <c r="D1565" t="s">
        <v>6</v>
      </c>
      <c r="E1565">
        <v>1</v>
      </c>
      <c r="F1565">
        <v>9</v>
      </c>
      <c r="H1565" t="str">
        <f t="shared" si="24"/>
        <v>INSERT into [dbo].[Fact_Account_Metrics] ([Account Key], [Date Key],[Current Account Balance], [Has a Loan], [Number of Loans], [Lineage Key]) VALUES (15,20140201,651067.86,'Has Loans',1,9);</v>
      </c>
    </row>
    <row r="1566" spans="1:8" x14ac:dyDescent="0.3">
      <c r="A1566">
        <v>15</v>
      </c>
      <c r="B1566">
        <v>20140301</v>
      </c>
      <c r="C1566">
        <v>984796.79</v>
      </c>
      <c r="D1566" t="s">
        <v>6</v>
      </c>
      <c r="E1566">
        <v>1</v>
      </c>
      <c r="F1566">
        <v>9</v>
      </c>
      <c r="H1566" t="str">
        <f t="shared" si="24"/>
        <v>INSERT into [dbo].[Fact_Account_Metrics] ([Account Key], [Date Key],[Current Account Balance], [Has a Loan], [Number of Loans], [Lineage Key]) VALUES (15,20140301,984796.79,'Has Loans',1,9);</v>
      </c>
    </row>
    <row r="1567" spans="1:8" x14ac:dyDescent="0.3">
      <c r="A1567">
        <v>15</v>
      </c>
      <c r="B1567">
        <v>20140401</v>
      </c>
      <c r="C1567">
        <v>674700.61</v>
      </c>
      <c r="D1567" t="s">
        <v>6</v>
      </c>
      <c r="E1567">
        <v>1</v>
      </c>
      <c r="F1567">
        <v>9</v>
      </c>
      <c r="H1567" t="str">
        <f t="shared" si="24"/>
        <v>INSERT into [dbo].[Fact_Account_Metrics] ([Account Key], [Date Key],[Current Account Balance], [Has a Loan], [Number of Loans], [Lineage Key]) VALUES (15,20140401,674700.61,'Has Loans',1,9);</v>
      </c>
    </row>
    <row r="1568" spans="1:8" x14ac:dyDescent="0.3">
      <c r="A1568">
        <v>15</v>
      </c>
      <c r="B1568">
        <v>20140501</v>
      </c>
      <c r="C1568">
        <v>177912.59</v>
      </c>
      <c r="D1568" t="s">
        <v>6</v>
      </c>
      <c r="E1568">
        <v>1</v>
      </c>
      <c r="F1568">
        <v>9</v>
      </c>
      <c r="H1568" t="str">
        <f t="shared" si="24"/>
        <v>INSERT into [dbo].[Fact_Account_Metrics] ([Account Key], [Date Key],[Current Account Balance], [Has a Loan], [Number of Loans], [Lineage Key]) VALUES (15,20140501,177912.59,'Has Loans',1,9);</v>
      </c>
    </row>
    <row r="1569" spans="1:8" x14ac:dyDescent="0.3">
      <c r="A1569">
        <v>15</v>
      </c>
      <c r="B1569">
        <v>20140601</v>
      </c>
      <c r="C1569">
        <v>343154.8</v>
      </c>
      <c r="D1569" t="s">
        <v>6</v>
      </c>
      <c r="E1569">
        <v>1</v>
      </c>
      <c r="F1569">
        <v>9</v>
      </c>
      <c r="H1569" t="str">
        <f t="shared" si="24"/>
        <v>INSERT into [dbo].[Fact_Account_Metrics] ([Account Key], [Date Key],[Current Account Balance], [Has a Loan], [Number of Loans], [Lineage Key]) VALUES (15,20140601,343154.8,'Has Loans',1,9);</v>
      </c>
    </row>
    <row r="1570" spans="1:8" x14ac:dyDescent="0.3">
      <c r="A1570">
        <v>15</v>
      </c>
      <c r="B1570">
        <v>20140701</v>
      </c>
      <c r="C1570">
        <v>542300.30000000005</v>
      </c>
      <c r="D1570" t="s">
        <v>6</v>
      </c>
      <c r="E1570">
        <v>1</v>
      </c>
      <c r="F1570">
        <v>9</v>
      </c>
      <c r="H1570" t="str">
        <f t="shared" si="24"/>
        <v>INSERT into [dbo].[Fact_Account_Metrics] ([Account Key], [Date Key],[Current Account Balance], [Has a Loan], [Number of Loans], [Lineage Key]) VALUES (15,20140701,542300.3,'Has Loans',1,9);</v>
      </c>
    </row>
    <row r="1571" spans="1:8" x14ac:dyDescent="0.3">
      <c r="A1571">
        <v>15</v>
      </c>
      <c r="B1571">
        <v>20140801</v>
      </c>
      <c r="C1571">
        <v>928808</v>
      </c>
      <c r="D1571" t="s">
        <v>6</v>
      </c>
      <c r="E1571">
        <v>1</v>
      </c>
      <c r="F1571">
        <v>9</v>
      </c>
      <c r="H1571" t="str">
        <f t="shared" si="24"/>
        <v>INSERT into [dbo].[Fact_Account_Metrics] ([Account Key], [Date Key],[Current Account Balance], [Has a Loan], [Number of Loans], [Lineage Key]) VALUES (15,20140801,928808,'Has Loans',1,9);</v>
      </c>
    </row>
    <row r="1572" spans="1:8" x14ac:dyDescent="0.3">
      <c r="A1572">
        <v>15</v>
      </c>
      <c r="B1572">
        <v>20140901</v>
      </c>
      <c r="C1572">
        <v>863805.15</v>
      </c>
      <c r="D1572" t="s">
        <v>6</v>
      </c>
      <c r="E1572">
        <v>1</v>
      </c>
      <c r="F1572">
        <v>9</v>
      </c>
      <c r="H1572" t="str">
        <f t="shared" si="24"/>
        <v>INSERT into [dbo].[Fact_Account_Metrics] ([Account Key], [Date Key],[Current Account Balance], [Has a Loan], [Number of Loans], [Lineage Key]) VALUES (15,20140901,863805.15,'Has Loans',1,9);</v>
      </c>
    </row>
    <row r="1573" spans="1:8" x14ac:dyDescent="0.3">
      <c r="A1573">
        <v>15</v>
      </c>
      <c r="B1573">
        <v>20141001</v>
      </c>
      <c r="C1573">
        <v>858119.09</v>
      </c>
      <c r="D1573" t="s">
        <v>6</v>
      </c>
      <c r="E1573">
        <v>1</v>
      </c>
      <c r="F1573">
        <v>9</v>
      </c>
      <c r="H1573" t="str">
        <f t="shared" si="24"/>
        <v>INSERT into [dbo].[Fact_Account_Metrics] ([Account Key], [Date Key],[Current Account Balance], [Has a Loan], [Number of Loans], [Lineage Key]) VALUES (15,20141001,858119.09,'Has Loans',1,9);</v>
      </c>
    </row>
    <row r="1574" spans="1:8" x14ac:dyDescent="0.3">
      <c r="A1574">
        <v>15</v>
      </c>
      <c r="B1574">
        <v>20141101</v>
      </c>
      <c r="C1574">
        <v>910399.58</v>
      </c>
      <c r="D1574" t="s">
        <v>6</v>
      </c>
      <c r="E1574">
        <v>1</v>
      </c>
      <c r="F1574">
        <v>9</v>
      </c>
      <c r="H1574" t="str">
        <f t="shared" si="24"/>
        <v>INSERT into [dbo].[Fact_Account_Metrics] ([Account Key], [Date Key],[Current Account Balance], [Has a Loan], [Number of Loans], [Lineage Key]) VALUES (15,20141101,910399.58,'Has Loans',1,9);</v>
      </c>
    </row>
    <row r="1575" spans="1:8" x14ac:dyDescent="0.3">
      <c r="A1575">
        <v>15</v>
      </c>
      <c r="B1575">
        <v>20141201</v>
      </c>
      <c r="C1575">
        <v>621991.34</v>
      </c>
      <c r="D1575" t="s">
        <v>6</v>
      </c>
      <c r="E1575">
        <v>1</v>
      </c>
      <c r="F1575">
        <v>9</v>
      </c>
      <c r="H1575" t="str">
        <f t="shared" si="24"/>
        <v>INSERT into [dbo].[Fact_Account_Metrics] ([Account Key], [Date Key],[Current Account Balance], [Has a Loan], [Number of Loans], [Lineage Key]) VALUES (15,20141201,621991.34,'Has Loans',1,9);</v>
      </c>
    </row>
    <row r="1576" spans="1:8" x14ac:dyDescent="0.3">
      <c r="A1576">
        <v>15</v>
      </c>
      <c r="B1576">
        <v>20150101</v>
      </c>
      <c r="C1576">
        <v>670147.5</v>
      </c>
      <c r="D1576" t="s">
        <v>6</v>
      </c>
      <c r="E1576">
        <v>1</v>
      </c>
      <c r="F1576">
        <v>9</v>
      </c>
      <c r="H1576" t="str">
        <f t="shared" si="24"/>
        <v>INSERT into [dbo].[Fact_Account_Metrics] ([Account Key], [Date Key],[Current Account Balance], [Has a Loan], [Number of Loans], [Lineage Key]) VALUES (15,20150101,670147.5,'Has Loans',1,9);</v>
      </c>
    </row>
    <row r="1577" spans="1:8" x14ac:dyDescent="0.3">
      <c r="A1577">
        <v>15</v>
      </c>
      <c r="B1577">
        <v>20150201</v>
      </c>
      <c r="C1577">
        <v>722727.7</v>
      </c>
      <c r="D1577" t="s">
        <v>6</v>
      </c>
      <c r="E1577">
        <v>1</v>
      </c>
      <c r="F1577">
        <v>9</v>
      </c>
      <c r="H1577" t="str">
        <f t="shared" si="24"/>
        <v>INSERT into [dbo].[Fact_Account_Metrics] ([Account Key], [Date Key],[Current Account Balance], [Has a Loan], [Number of Loans], [Lineage Key]) VALUES (15,20150201,722727.7,'Has Loans',1,9);</v>
      </c>
    </row>
    <row r="1578" spans="1:8" x14ac:dyDescent="0.3">
      <c r="A1578">
        <v>15</v>
      </c>
      <c r="B1578">
        <v>20150301</v>
      </c>
      <c r="C1578">
        <v>484768.25</v>
      </c>
      <c r="D1578" t="s">
        <v>6</v>
      </c>
      <c r="E1578">
        <v>1</v>
      </c>
      <c r="F1578">
        <v>9</v>
      </c>
      <c r="H1578" t="str">
        <f t="shared" si="24"/>
        <v>INSERT into [dbo].[Fact_Account_Metrics] ([Account Key], [Date Key],[Current Account Balance], [Has a Loan], [Number of Loans], [Lineage Key]) VALUES (15,20150301,484768.25,'Has Loans',1,9);</v>
      </c>
    </row>
    <row r="1579" spans="1:8" x14ac:dyDescent="0.3">
      <c r="A1579">
        <v>15</v>
      </c>
      <c r="B1579">
        <v>20150401</v>
      </c>
      <c r="C1579">
        <v>493078.11</v>
      </c>
      <c r="D1579" t="s">
        <v>6</v>
      </c>
      <c r="E1579">
        <v>1</v>
      </c>
      <c r="F1579">
        <v>9</v>
      </c>
      <c r="H1579" t="str">
        <f t="shared" si="24"/>
        <v>INSERT into [dbo].[Fact_Account_Metrics] ([Account Key], [Date Key],[Current Account Balance], [Has a Loan], [Number of Loans], [Lineage Key]) VALUES (15,20150401,493078.11,'Has Loans',1,9);</v>
      </c>
    </row>
    <row r="1580" spans="1:8" x14ac:dyDescent="0.3">
      <c r="A1580">
        <v>15</v>
      </c>
      <c r="B1580">
        <v>20150501</v>
      </c>
      <c r="C1580">
        <v>132526.04</v>
      </c>
      <c r="D1580" t="s">
        <v>6</v>
      </c>
      <c r="E1580">
        <v>1</v>
      </c>
      <c r="F1580">
        <v>9</v>
      </c>
      <c r="H1580" t="str">
        <f t="shared" si="24"/>
        <v>INSERT into [dbo].[Fact_Account_Metrics] ([Account Key], [Date Key],[Current Account Balance], [Has a Loan], [Number of Loans], [Lineage Key]) VALUES (15,20150501,132526.04,'Has Loans',1,9);</v>
      </c>
    </row>
    <row r="1581" spans="1:8" x14ac:dyDescent="0.3">
      <c r="A1581">
        <v>15</v>
      </c>
      <c r="B1581">
        <v>20150601</v>
      </c>
      <c r="C1581">
        <v>83497</v>
      </c>
      <c r="D1581" t="s">
        <v>6</v>
      </c>
      <c r="E1581">
        <v>1</v>
      </c>
      <c r="F1581">
        <v>9</v>
      </c>
      <c r="H1581" t="str">
        <f t="shared" si="24"/>
        <v>INSERT into [dbo].[Fact_Account_Metrics] ([Account Key], [Date Key],[Current Account Balance], [Has a Loan], [Number of Loans], [Lineage Key]) VALUES (15,20150601,83497,'Has Loans',1,9);</v>
      </c>
    </row>
    <row r="1582" spans="1:8" x14ac:dyDescent="0.3">
      <c r="A1582">
        <v>15</v>
      </c>
      <c r="B1582">
        <v>20150701</v>
      </c>
      <c r="C1582">
        <v>466268.7</v>
      </c>
      <c r="D1582" t="s">
        <v>6</v>
      </c>
      <c r="E1582">
        <v>1</v>
      </c>
      <c r="F1582">
        <v>9</v>
      </c>
      <c r="H1582" t="str">
        <f t="shared" si="24"/>
        <v>INSERT into [dbo].[Fact_Account_Metrics] ([Account Key], [Date Key],[Current Account Balance], [Has a Loan], [Number of Loans], [Lineage Key]) VALUES (15,20150701,466268.7,'Has Loans',1,9);</v>
      </c>
    </row>
    <row r="1583" spans="1:8" x14ac:dyDescent="0.3">
      <c r="A1583">
        <v>15</v>
      </c>
      <c r="B1583">
        <v>20150801</v>
      </c>
      <c r="C1583">
        <v>203283.7</v>
      </c>
      <c r="D1583" t="s">
        <v>6</v>
      </c>
      <c r="E1583">
        <v>1</v>
      </c>
      <c r="F1583">
        <v>9</v>
      </c>
      <c r="H1583" t="str">
        <f t="shared" si="24"/>
        <v>INSERT into [dbo].[Fact_Account_Metrics] ([Account Key], [Date Key],[Current Account Balance], [Has a Loan], [Number of Loans], [Lineage Key]) VALUES (15,20150801,203283.7,'Has Loans',1,9);</v>
      </c>
    </row>
    <row r="1584" spans="1:8" x14ac:dyDescent="0.3">
      <c r="A1584">
        <v>15</v>
      </c>
      <c r="B1584">
        <v>20150901</v>
      </c>
      <c r="C1584">
        <v>680547.96</v>
      </c>
      <c r="D1584" t="s">
        <v>6</v>
      </c>
      <c r="E1584">
        <v>1</v>
      </c>
      <c r="F1584">
        <v>9</v>
      </c>
      <c r="H1584" t="str">
        <f t="shared" si="24"/>
        <v>INSERT into [dbo].[Fact_Account_Metrics] ([Account Key], [Date Key],[Current Account Balance], [Has a Loan], [Number of Loans], [Lineage Key]) VALUES (15,20150901,680547.96,'Has Loans',1,9);</v>
      </c>
    </row>
    <row r="1585" spans="1:8" x14ac:dyDescent="0.3">
      <c r="A1585">
        <v>15</v>
      </c>
      <c r="B1585">
        <v>20151001</v>
      </c>
      <c r="C1585">
        <v>753228.3</v>
      </c>
      <c r="D1585" t="s">
        <v>6</v>
      </c>
      <c r="E1585">
        <v>1</v>
      </c>
      <c r="F1585">
        <v>9</v>
      </c>
      <c r="H1585" t="str">
        <f t="shared" si="24"/>
        <v>INSERT into [dbo].[Fact_Account_Metrics] ([Account Key], [Date Key],[Current Account Balance], [Has a Loan], [Number of Loans], [Lineage Key]) VALUES (15,20151001,753228.3,'Has Loans',1,9);</v>
      </c>
    </row>
    <row r="1586" spans="1:8" x14ac:dyDescent="0.3">
      <c r="A1586">
        <v>15</v>
      </c>
      <c r="B1586">
        <v>20151101</v>
      </c>
      <c r="C1586">
        <v>31000.86</v>
      </c>
      <c r="D1586" t="s">
        <v>6</v>
      </c>
      <c r="E1586">
        <v>1</v>
      </c>
      <c r="F1586">
        <v>9</v>
      </c>
      <c r="H1586" t="str">
        <f t="shared" si="24"/>
        <v>INSERT into [dbo].[Fact_Account_Metrics] ([Account Key], [Date Key],[Current Account Balance], [Has a Loan], [Number of Loans], [Lineage Key]) VALUES (15,20151101,31000.86,'Has Loans',1,9);</v>
      </c>
    </row>
    <row r="1587" spans="1:8" x14ac:dyDescent="0.3">
      <c r="A1587">
        <v>15</v>
      </c>
      <c r="B1587">
        <v>20151201</v>
      </c>
      <c r="C1587">
        <v>680311.61</v>
      </c>
      <c r="D1587" t="s">
        <v>6</v>
      </c>
      <c r="E1587">
        <v>1</v>
      </c>
      <c r="F1587">
        <v>9</v>
      </c>
      <c r="H1587" t="str">
        <f t="shared" si="24"/>
        <v>INSERT into [dbo].[Fact_Account_Metrics] ([Account Key], [Date Key],[Current Account Balance], [Has a Loan], [Number of Loans], [Lineage Key]) VALUES (15,20151201,680311.61,'Has Loans',1,9);</v>
      </c>
    </row>
    <row r="1588" spans="1:8" x14ac:dyDescent="0.3">
      <c r="A1588">
        <v>15</v>
      </c>
      <c r="B1588">
        <v>20160101</v>
      </c>
      <c r="C1588">
        <v>556507.76</v>
      </c>
      <c r="D1588" t="s">
        <v>6</v>
      </c>
      <c r="E1588">
        <v>1</v>
      </c>
      <c r="F1588">
        <v>9</v>
      </c>
      <c r="H1588" t="str">
        <f t="shared" si="24"/>
        <v>INSERT into [dbo].[Fact_Account_Metrics] ([Account Key], [Date Key],[Current Account Balance], [Has a Loan], [Number of Loans], [Lineage Key]) VALUES (15,20160101,556507.76,'Has Loans',1,9);</v>
      </c>
    </row>
    <row r="1589" spans="1:8" x14ac:dyDescent="0.3">
      <c r="A1589">
        <v>15</v>
      </c>
      <c r="B1589">
        <v>20160201</v>
      </c>
      <c r="C1589">
        <v>181412.37</v>
      </c>
      <c r="D1589" t="s">
        <v>6</v>
      </c>
      <c r="E1589">
        <v>1</v>
      </c>
      <c r="F1589">
        <v>9</v>
      </c>
      <c r="H1589" t="str">
        <f t="shared" si="24"/>
        <v>INSERT into [dbo].[Fact_Account_Metrics] ([Account Key], [Date Key],[Current Account Balance], [Has a Loan], [Number of Loans], [Lineage Key]) VALUES (15,20160201,181412.37,'Has Loans',1,9);</v>
      </c>
    </row>
    <row r="1590" spans="1:8" x14ac:dyDescent="0.3">
      <c r="A1590">
        <v>15</v>
      </c>
      <c r="B1590">
        <v>20160301</v>
      </c>
      <c r="C1590">
        <v>326455.96999999997</v>
      </c>
      <c r="D1590" t="s">
        <v>6</v>
      </c>
      <c r="E1590">
        <v>1</v>
      </c>
      <c r="F1590">
        <v>9</v>
      </c>
      <c r="H1590" t="str">
        <f t="shared" si="24"/>
        <v>INSERT into [dbo].[Fact_Account_Metrics] ([Account Key], [Date Key],[Current Account Balance], [Has a Loan], [Number of Loans], [Lineage Key]) VALUES (15,20160301,326455.97,'Has Loans',1,9);</v>
      </c>
    </row>
    <row r="1591" spans="1:8" x14ac:dyDescent="0.3">
      <c r="A1591">
        <v>15</v>
      </c>
      <c r="B1591">
        <v>20160401</v>
      </c>
      <c r="C1591">
        <v>229843.65</v>
      </c>
      <c r="D1591" t="s">
        <v>6</v>
      </c>
      <c r="E1591">
        <v>1</v>
      </c>
      <c r="F1591">
        <v>9</v>
      </c>
      <c r="H1591" t="str">
        <f t="shared" si="24"/>
        <v>INSERT into [dbo].[Fact_Account_Metrics] ([Account Key], [Date Key],[Current Account Balance], [Has a Loan], [Number of Loans], [Lineage Key]) VALUES (15,20160401,229843.65,'Has Loans',1,9);</v>
      </c>
    </row>
    <row r="1592" spans="1:8" x14ac:dyDescent="0.3">
      <c r="A1592">
        <v>15</v>
      </c>
      <c r="B1592">
        <v>20160501</v>
      </c>
      <c r="C1592">
        <v>290992.87</v>
      </c>
      <c r="D1592" t="s">
        <v>6</v>
      </c>
      <c r="E1592">
        <v>1</v>
      </c>
      <c r="F1592">
        <v>9</v>
      </c>
      <c r="H1592" t="str">
        <f t="shared" si="24"/>
        <v>INSERT into [dbo].[Fact_Account_Metrics] ([Account Key], [Date Key],[Current Account Balance], [Has a Loan], [Number of Loans], [Lineage Key]) VALUES (15,20160501,290992.87,'Has Loans',1,9);</v>
      </c>
    </row>
    <row r="1593" spans="1:8" x14ac:dyDescent="0.3">
      <c r="A1593">
        <v>15</v>
      </c>
      <c r="B1593">
        <v>20160601</v>
      </c>
      <c r="C1593">
        <v>283821.34000000003</v>
      </c>
      <c r="D1593" t="s">
        <v>6</v>
      </c>
      <c r="E1593">
        <v>1</v>
      </c>
      <c r="F1593">
        <v>9</v>
      </c>
      <c r="H1593" t="str">
        <f t="shared" si="24"/>
        <v>INSERT into [dbo].[Fact_Account_Metrics] ([Account Key], [Date Key],[Current Account Balance], [Has a Loan], [Number of Loans], [Lineage Key]) VALUES (15,20160601,283821.34,'Has Loans',1,9);</v>
      </c>
    </row>
    <row r="1594" spans="1:8" x14ac:dyDescent="0.3">
      <c r="A1594">
        <v>15</v>
      </c>
      <c r="B1594">
        <v>20160701</v>
      </c>
      <c r="C1594">
        <v>592838.93999999994</v>
      </c>
      <c r="D1594" t="s">
        <v>6</v>
      </c>
      <c r="E1594">
        <v>1</v>
      </c>
      <c r="F1594">
        <v>9</v>
      </c>
      <c r="H1594" t="str">
        <f t="shared" si="24"/>
        <v>INSERT into [dbo].[Fact_Account_Metrics] ([Account Key], [Date Key],[Current Account Balance], [Has a Loan], [Number of Loans], [Lineage Key]) VALUES (15,20160701,592838.94,'Has Loans',1,9);</v>
      </c>
    </row>
    <row r="1595" spans="1:8" x14ac:dyDescent="0.3">
      <c r="A1595">
        <v>15</v>
      </c>
      <c r="B1595">
        <v>20160801</v>
      </c>
      <c r="C1595">
        <v>153873.66</v>
      </c>
      <c r="D1595" t="s">
        <v>6</v>
      </c>
      <c r="E1595">
        <v>1</v>
      </c>
      <c r="F1595">
        <v>9</v>
      </c>
      <c r="H1595" t="str">
        <f t="shared" si="24"/>
        <v>INSERT into [dbo].[Fact_Account_Metrics] ([Account Key], [Date Key],[Current Account Balance], [Has a Loan], [Number of Loans], [Lineage Key]) VALUES (15,20160801,153873.66,'Has Loans',1,9);</v>
      </c>
    </row>
    <row r="1596" spans="1:8" x14ac:dyDescent="0.3">
      <c r="A1596">
        <v>15</v>
      </c>
      <c r="B1596">
        <v>20160901</v>
      </c>
      <c r="C1596">
        <v>902336.83</v>
      </c>
      <c r="D1596" t="s">
        <v>6</v>
      </c>
      <c r="E1596">
        <v>1</v>
      </c>
      <c r="F1596">
        <v>9</v>
      </c>
      <c r="H1596" t="str">
        <f t="shared" si="24"/>
        <v>INSERT into [dbo].[Fact_Account_Metrics] ([Account Key], [Date Key],[Current Account Balance], [Has a Loan], [Number of Loans], [Lineage Key]) VALUES (15,20160901,902336.83,'Has Loans',1,9);</v>
      </c>
    </row>
    <row r="1597" spans="1:8" x14ac:dyDescent="0.3">
      <c r="A1597">
        <v>15</v>
      </c>
      <c r="B1597">
        <v>20161001</v>
      </c>
      <c r="C1597">
        <v>281860.98</v>
      </c>
      <c r="D1597" t="s">
        <v>6</v>
      </c>
      <c r="E1597">
        <v>1</v>
      </c>
      <c r="F1597">
        <v>9</v>
      </c>
      <c r="H1597" t="str">
        <f t="shared" si="24"/>
        <v>INSERT into [dbo].[Fact_Account_Metrics] ([Account Key], [Date Key],[Current Account Balance], [Has a Loan], [Number of Loans], [Lineage Key]) VALUES (15,20161001,281860.98,'Has Loans',1,9);</v>
      </c>
    </row>
    <row r="1598" spans="1:8" x14ac:dyDescent="0.3">
      <c r="A1598">
        <v>15</v>
      </c>
      <c r="B1598">
        <v>20161101</v>
      </c>
      <c r="C1598">
        <v>191411.28</v>
      </c>
      <c r="D1598" t="s">
        <v>6</v>
      </c>
      <c r="E1598">
        <v>1</v>
      </c>
      <c r="F1598">
        <v>9</v>
      </c>
      <c r="H1598" t="str">
        <f t="shared" si="24"/>
        <v>INSERT into [dbo].[Fact_Account_Metrics] ([Account Key], [Date Key],[Current Account Balance], [Has a Loan], [Number of Loans], [Lineage Key]) VALUES (15,20161101,191411.28,'Has Loans',1,9);</v>
      </c>
    </row>
    <row r="1599" spans="1:8" x14ac:dyDescent="0.3">
      <c r="A1599">
        <v>15</v>
      </c>
      <c r="B1599">
        <v>20161201</v>
      </c>
      <c r="C1599">
        <v>668321.09</v>
      </c>
      <c r="D1599" t="s">
        <v>6</v>
      </c>
      <c r="E1599">
        <v>1</v>
      </c>
      <c r="F1599">
        <v>9</v>
      </c>
      <c r="H1599" t="str">
        <f t="shared" si="24"/>
        <v>INSERT into [dbo].[Fact_Account_Metrics] ([Account Key], [Date Key],[Current Account Balance], [Has a Loan], [Number of Loans], [Lineage Key]) VALUES (15,20161201,668321.09,'Has Loans',1,9);</v>
      </c>
    </row>
    <row r="1600" spans="1:8" x14ac:dyDescent="0.3">
      <c r="A1600">
        <v>15</v>
      </c>
      <c r="B1600">
        <v>20170101</v>
      </c>
      <c r="C1600">
        <v>341071.34</v>
      </c>
      <c r="D1600" t="s">
        <v>6</v>
      </c>
      <c r="E1600">
        <v>1</v>
      </c>
      <c r="F1600">
        <v>9</v>
      </c>
      <c r="H1600" t="str">
        <f t="shared" si="24"/>
        <v>INSERT into [dbo].[Fact_Account_Metrics] ([Account Key], [Date Key],[Current Account Balance], [Has a Loan], [Number of Loans], [Lineage Key]) VALUES (15,20170101,341071.34,'Has Loans',1,9);</v>
      </c>
    </row>
    <row r="1601" spans="1:8" x14ac:dyDescent="0.3">
      <c r="A1601">
        <v>15</v>
      </c>
      <c r="B1601">
        <v>20170201</v>
      </c>
      <c r="C1601">
        <v>95805.77</v>
      </c>
      <c r="D1601" t="s">
        <v>6</v>
      </c>
      <c r="E1601">
        <v>1</v>
      </c>
      <c r="F1601">
        <v>9</v>
      </c>
      <c r="H1601" t="str">
        <f t="shared" si="24"/>
        <v>INSERT into [dbo].[Fact_Account_Metrics] ([Account Key], [Date Key],[Current Account Balance], [Has a Loan], [Number of Loans], [Lineage Key]) VALUES (15,20170201,95805.77,'Has Loans',1,9);</v>
      </c>
    </row>
    <row r="1602" spans="1:8" x14ac:dyDescent="0.3">
      <c r="A1602">
        <v>15</v>
      </c>
      <c r="B1602">
        <v>20170301</v>
      </c>
      <c r="C1602">
        <v>352717.52</v>
      </c>
      <c r="D1602" t="s">
        <v>6</v>
      </c>
      <c r="E1602">
        <v>1</v>
      </c>
      <c r="F1602">
        <v>9</v>
      </c>
      <c r="H1602" t="str">
        <f t="shared" si="24"/>
        <v>INSERT into [dbo].[Fact_Account_Metrics] ([Account Key], [Date Key],[Current Account Balance], [Has a Loan], [Number of Loans], [Lineage Key]) VALUES (15,20170301,352717.52,'Has Loans',1,9);</v>
      </c>
    </row>
    <row r="1603" spans="1:8" x14ac:dyDescent="0.3">
      <c r="A1603">
        <v>15</v>
      </c>
      <c r="B1603">
        <v>20170401</v>
      </c>
      <c r="C1603">
        <v>478910.57</v>
      </c>
      <c r="D1603" t="s">
        <v>6</v>
      </c>
      <c r="E1603">
        <v>1</v>
      </c>
      <c r="F1603">
        <v>9</v>
      </c>
      <c r="H1603" t="str">
        <f t="shared" ref="H1603:H1666" si="25">"INSERT into [dbo].[Fact_Account_Metrics] ([Account Key], [Date Key],[Current Account Balance], [Has a Loan], [Number of Loans], [Lineage Key]) VALUES ("&amp;A1603&amp;","&amp;B1603&amp;","&amp;C1603&amp;",'"&amp;D1603&amp;"',"&amp;E1603&amp;","&amp;F1603&amp;");"</f>
        <v>INSERT into [dbo].[Fact_Account_Metrics] ([Account Key], [Date Key],[Current Account Balance], [Has a Loan], [Number of Loans], [Lineage Key]) VALUES (15,20170401,478910.57,'Has Loans',1,9);</v>
      </c>
    </row>
    <row r="1604" spans="1:8" x14ac:dyDescent="0.3">
      <c r="A1604">
        <v>15</v>
      </c>
      <c r="B1604">
        <v>20170501</v>
      </c>
      <c r="C1604">
        <v>604198.17000000004</v>
      </c>
      <c r="D1604" t="s">
        <v>6</v>
      </c>
      <c r="E1604">
        <v>1</v>
      </c>
      <c r="F1604">
        <v>9</v>
      </c>
      <c r="H1604" t="str">
        <f t="shared" si="25"/>
        <v>INSERT into [dbo].[Fact_Account_Metrics] ([Account Key], [Date Key],[Current Account Balance], [Has a Loan], [Number of Loans], [Lineage Key]) VALUES (15,20170501,604198.17,'Has Loans',1,9);</v>
      </c>
    </row>
    <row r="1605" spans="1:8" x14ac:dyDescent="0.3">
      <c r="A1605">
        <v>15</v>
      </c>
      <c r="B1605">
        <v>20170601</v>
      </c>
      <c r="C1605">
        <v>267436.64</v>
      </c>
      <c r="D1605" t="s">
        <v>6</v>
      </c>
      <c r="E1605">
        <v>1</v>
      </c>
      <c r="F1605">
        <v>9</v>
      </c>
      <c r="H1605" t="str">
        <f t="shared" si="25"/>
        <v>INSERT into [dbo].[Fact_Account_Metrics] ([Account Key], [Date Key],[Current Account Balance], [Has a Loan], [Number of Loans], [Lineage Key]) VALUES (15,20170601,267436.64,'Has Loans',1,9);</v>
      </c>
    </row>
    <row r="1606" spans="1:8" x14ac:dyDescent="0.3">
      <c r="A1606">
        <v>15</v>
      </c>
      <c r="B1606">
        <v>20170701</v>
      </c>
      <c r="C1606">
        <v>525552.78</v>
      </c>
      <c r="D1606" t="s">
        <v>6</v>
      </c>
      <c r="E1606">
        <v>1</v>
      </c>
      <c r="F1606">
        <v>9</v>
      </c>
      <c r="H1606" t="str">
        <f t="shared" si="25"/>
        <v>INSERT into [dbo].[Fact_Account_Metrics] ([Account Key], [Date Key],[Current Account Balance], [Has a Loan], [Number of Loans], [Lineage Key]) VALUES (15,20170701,525552.78,'Has Loans',1,9);</v>
      </c>
    </row>
    <row r="1607" spans="1:8" x14ac:dyDescent="0.3">
      <c r="A1607">
        <v>15</v>
      </c>
      <c r="B1607">
        <v>20170801</v>
      </c>
      <c r="C1607">
        <v>220125.72</v>
      </c>
      <c r="D1607" t="s">
        <v>6</v>
      </c>
      <c r="E1607">
        <v>1</v>
      </c>
      <c r="F1607">
        <v>9</v>
      </c>
      <c r="H1607" t="str">
        <f t="shared" si="25"/>
        <v>INSERT into [dbo].[Fact_Account_Metrics] ([Account Key], [Date Key],[Current Account Balance], [Has a Loan], [Number of Loans], [Lineage Key]) VALUES (15,20170801,220125.72,'Has Loans',1,9);</v>
      </c>
    </row>
    <row r="1608" spans="1:8" x14ac:dyDescent="0.3">
      <c r="A1608">
        <v>15</v>
      </c>
      <c r="B1608">
        <v>20170901</v>
      </c>
      <c r="C1608">
        <v>786297.55</v>
      </c>
      <c r="D1608" t="s">
        <v>6</v>
      </c>
      <c r="E1608">
        <v>1</v>
      </c>
      <c r="F1608">
        <v>9</v>
      </c>
      <c r="H1608" t="str">
        <f t="shared" si="25"/>
        <v>INSERT into [dbo].[Fact_Account_Metrics] ([Account Key], [Date Key],[Current Account Balance], [Has a Loan], [Number of Loans], [Lineage Key]) VALUES (15,20170901,786297.55,'Has Loans',1,9);</v>
      </c>
    </row>
    <row r="1609" spans="1:8" x14ac:dyDescent="0.3">
      <c r="A1609">
        <v>15</v>
      </c>
      <c r="B1609">
        <v>20171001</v>
      </c>
      <c r="C1609">
        <v>705002.26</v>
      </c>
      <c r="D1609" t="s">
        <v>6</v>
      </c>
      <c r="E1609">
        <v>1</v>
      </c>
      <c r="F1609">
        <v>9</v>
      </c>
      <c r="H1609" t="str">
        <f t="shared" si="25"/>
        <v>INSERT into [dbo].[Fact_Account_Metrics] ([Account Key], [Date Key],[Current Account Balance], [Has a Loan], [Number of Loans], [Lineage Key]) VALUES (15,20171001,705002.26,'Has Loans',1,9);</v>
      </c>
    </row>
    <row r="1610" spans="1:8" x14ac:dyDescent="0.3">
      <c r="A1610">
        <v>15</v>
      </c>
      <c r="B1610">
        <v>20171101</v>
      </c>
      <c r="C1610">
        <v>115301.89</v>
      </c>
      <c r="D1610" t="s">
        <v>6</v>
      </c>
      <c r="E1610">
        <v>1</v>
      </c>
      <c r="F1610">
        <v>9</v>
      </c>
      <c r="H1610" t="str">
        <f t="shared" si="25"/>
        <v>INSERT into [dbo].[Fact_Account_Metrics] ([Account Key], [Date Key],[Current Account Balance], [Has a Loan], [Number of Loans], [Lineage Key]) VALUES (15,20171101,115301.89,'Has Loans',1,9);</v>
      </c>
    </row>
    <row r="1611" spans="1:8" x14ac:dyDescent="0.3">
      <c r="A1611">
        <v>15</v>
      </c>
      <c r="B1611">
        <v>20171201</v>
      </c>
      <c r="C1611">
        <v>755919.32</v>
      </c>
      <c r="D1611" t="s">
        <v>6</v>
      </c>
      <c r="E1611">
        <v>1</v>
      </c>
      <c r="F1611">
        <v>9</v>
      </c>
      <c r="H1611" t="str">
        <f t="shared" si="25"/>
        <v>INSERT into [dbo].[Fact_Account_Metrics] ([Account Key], [Date Key],[Current Account Balance], [Has a Loan], [Number of Loans], [Lineage Key]) VALUES (15,20171201,755919.32,'Has Loans',1,9);</v>
      </c>
    </row>
    <row r="1612" spans="1:8" x14ac:dyDescent="0.3">
      <c r="A1612">
        <v>15</v>
      </c>
      <c r="B1612">
        <v>20180101</v>
      </c>
      <c r="C1612">
        <v>309825.3</v>
      </c>
      <c r="D1612" t="s">
        <v>6</v>
      </c>
      <c r="E1612">
        <v>1</v>
      </c>
      <c r="F1612">
        <v>9</v>
      </c>
      <c r="H1612" t="str">
        <f t="shared" si="25"/>
        <v>INSERT into [dbo].[Fact_Account_Metrics] ([Account Key], [Date Key],[Current Account Balance], [Has a Loan], [Number of Loans], [Lineage Key]) VALUES (15,20180101,309825.3,'Has Loans',1,9);</v>
      </c>
    </row>
    <row r="1613" spans="1:8" x14ac:dyDescent="0.3">
      <c r="A1613">
        <v>15</v>
      </c>
      <c r="B1613">
        <v>20180201</v>
      </c>
      <c r="C1613">
        <v>312577.46000000002</v>
      </c>
      <c r="D1613" t="s">
        <v>6</v>
      </c>
      <c r="E1613">
        <v>1</v>
      </c>
      <c r="F1613">
        <v>9</v>
      </c>
      <c r="H1613" t="str">
        <f t="shared" si="25"/>
        <v>INSERT into [dbo].[Fact_Account_Metrics] ([Account Key], [Date Key],[Current Account Balance], [Has a Loan], [Number of Loans], [Lineage Key]) VALUES (15,20180201,312577.46,'Has Loans',1,9);</v>
      </c>
    </row>
    <row r="1614" spans="1:8" x14ac:dyDescent="0.3">
      <c r="A1614">
        <v>15</v>
      </c>
      <c r="B1614">
        <v>20180301</v>
      </c>
      <c r="C1614">
        <v>612667.80000000005</v>
      </c>
      <c r="D1614" t="s">
        <v>6</v>
      </c>
      <c r="E1614">
        <v>1</v>
      </c>
      <c r="F1614">
        <v>9</v>
      </c>
      <c r="H1614" t="str">
        <f t="shared" si="25"/>
        <v>INSERT into [dbo].[Fact_Account_Metrics] ([Account Key], [Date Key],[Current Account Balance], [Has a Loan], [Number of Loans], [Lineage Key]) VALUES (15,20180301,612667.8,'Has Loans',1,9);</v>
      </c>
    </row>
    <row r="1615" spans="1:8" x14ac:dyDescent="0.3">
      <c r="A1615">
        <v>15</v>
      </c>
      <c r="B1615">
        <v>20180401</v>
      </c>
      <c r="C1615">
        <v>846873.99</v>
      </c>
      <c r="D1615" t="s">
        <v>6</v>
      </c>
      <c r="E1615">
        <v>1</v>
      </c>
      <c r="F1615">
        <v>9</v>
      </c>
      <c r="H1615" t="str">
        <f t="shared" si="25"/>
        <v>INSERT into [dbo].[Fact_Account_Metrics] ([Account Key], [Date Key],[Current Account Balance], [Has a Loan], [Number of Loans], [Lineage Key]) VALUES (15,20180401,846873.99,'Has Loans',1,9);</v>
      </c>
    </row>
    <row r="1616" spans="1:8" x14ac:dyDescent="0.3">
      <c r="A1616">
        <v>15</v>
      </c>
      <c r="B1616">
        <v>20180501</v>
      </c>
      <c r="C1616">
        <v>334740.58</v>
      </c>
      <c r="D1616" t="s">
        <v>6</v>
      </c>
      <c r="E1616">
        <v>1</v>
      </c>
      <c r="F1616">
        <v>9</v>
      </c>
      <c r="H1616" t="str">
        <f t="shared" si="25"/>
        <v>INSERT into [dbo].[Fact_Account_Metrics] ([Account Key], [Date Key],[Current Account Balance], [Has a Loan], [Number of Loans], [Lineage Key]) VALUES (15,20180501,334740.58,'Has Loans',1,9);</v>
      </c>
    </row>
    <row r="1617" spans="1:8" x14ac:dyDescent="0.3">
      <c r="A1617">
        <v>15</v>
      </c>
      <c r="B1617">
        <v>20180601</v>
      </c>
      <c r="C1617">
        <v>299137.82</v>
      </c>
      <c r="D1617" t="s">
        <v>6</v>
      </c>
      <c r="E1617">
        <v>1</v>
      </c>
      <c r="F1617">
        <v>9</v>
      </c>
      <c r="H1617" t="str">
        <f t="shared" si="25"/>
        <v>INSERT into [dbo].[Fact_Account_Metrics] ([Account Key], [Date Key],[Current Account Balance], [Has a Loan], [Number of Loans], [Lineage Key]) VALUES (15,20180601,299137.82,'Has Loans',1,9);</v>
      </c>
    </row>
    <row r="1618" spans="1:8" x14ac:dyDescent="0.3">
      <c r="A1618">
        <v>15</v>
      </c>
      <c r="B1618">
        <v>20180701</v>
      </c>
      <c r="C1618">
        <v>324368.3</v>
      </c>
      <c r="D1618" t="s">
        <v>6</v>
      </c>
      <c r="E1618">
        <v>1</v>
      </c>
      <c r="F1618">
        <v>9</v>
      </c>
      <c r="H1618" t="str">
        <f t="shared" si="25"/>
        <v>INSERT into [dbo].[Fact_Account_Metrics] ([Account Key], [Date Key],[Current Account Balance], [Has a Loan], [Number of Loans], [Lineage Key]) VALUES (15,20180701,324368.3,'Has Loans',1,9);</v>
      </c>
    </row>
    <row r="1619" spans="1:8" x14ac:dyDescent="0.3">
      <c r="A1619">
        <v>15</v>
      </c>
      <c r="B1619">
        <v>20180801</v>
      </c>
      <c r="C1619">
        <v>166419.39000000001</v>
      </c>
      <c r="D1619" t="s">
        <v>6</v>
      </c>
      <c r="E1619">
        <v>1</v>
      </c>
      <c r="F1619">
        <v>9</v>
      </c>
      <c r="H1619" t="str">
        <f t="shared" si="25"/>
        <v>INSERT into [dbo].[Fact_Account_Metrics] ([Account Key], [Date Key],[Current Account Balance], [Has a Loan], [Number of Loans], [Lineage Key]) VALUES (15,20180801,166419.39,'Has Loans',1,9);</v>
      </c>
    </row>
    <row r="1620" spans="1:8" x14ac:dyDescent="0.3">
      <c r="A1620">
        <v>15</v>
      </c>
      <c r="B1620">
        <v>20180901</v>
      </c>
      <c r="C1620">
        <v>142948.35</v>
      </c>
      <c r="D1620" t="s">
        <v>6</v>
      </c>
      <c r="E1620">
        <v>1</v>
      </c>
      <c r="F1620">
        <v>9</v>
      </c>
      <c r="H1620" t="str">
        <f t="shared" si="25"/>
        <v>INSERT into [dbo].[Fact_Account_Metrics] ([Account Key], [Date Key],[Current Account Balance], [Has a Loan], [Number of Loans], [Lineage Key]) VALUES (15,20180901,142948.35,'Has Loans',1,9);</v>
      </c>
    </row>
    <row r="1621" spans="1:8" x14ac:dyDescent="0.3">
      <c r="A1621">
        <v>15</v>
      </c>
      <c r="B1621">
        <v>20181001</v>
      </c>
      <c r="C1621">
        <v>135460.75</v>
      </c>
      <c r="D1621" t="s">
        <v>6</v>
      </c>
      <c r="E1621">
        <v>1</v>
      </c>
      <c r="F1621">
        <v>9</v>
      </c>
      <c r="H1621" t="str">
        <f t="shared" si="25"/>
        <v>INSERT into [dbo].[Fact_Account_Metrics] ([Account Key], [Date Key],[Current Account Balance], [Has a Loan], [Number of Loans], [Lineage Key]) VALUES (15,20181001,135460.75,'Has Loans',1,9);</v>
      </c>
    </row>
    <row r="1622" spans="1:8" x14ac:dyDescent="0.3">
      <c r="A1622">
        <v>15</v>
      </c>
      <c r="B1622">
        <v>20181101</v>
      </c>
      <c r="C1622">
        <v>634960.88</v>
      </c>
      <c r="D1622" t="s">
        <v>6</v>
      </c>
      <c r="E1622">
        <v>1</v>
      </c>
      <c r="F1622">
        <v>9</v>
      </c>
      <c r="H1622" t="str">
        <f t="shared" si="25"/>
        <v>INSERT into [dbo].[Fact_Account_Metrics] ([Account Key], [Date Key],[Current Account Balance], [Has a Loan], [Number of Loans], [Lineage Key]) VALUES (15,20181101,634960.88,'Has Loans',1,9);</v>
      </c>
    </row>
    <row r="1623" spans="1:8" x14ac:dyDescent="0.3">
      <c r="A1623">
        <v>15</v>
      </c>
      <c r="B1623">
        <v>20181201</v>
      </c>
      <c r="C1623">
        <v>152195.29</v>
      </c>
      <c r="D1623" t="s">
        <v>6</v>
      </c>
      <c r="E1623">
        <v>1</v>
      </c>
      <c r="F1623">
        <v>9</v>
      </c>
      <c r="H1623" t="str">
        <f t="shared" si="25"/>
        <v>INSERT into [dbo].[Fact_Account_Metrics] ([Account Key], [Date Key],[Current Account Balance], [Has a Loan], [Number of Loans], [Lineage Key]) VALUES (15,20181201,152195.29,'Has Loans',1,9);</v>
      </c>
    </row>
    <row r="1624" spans="1:8" x14ac:dyDescent="0.3">
      <c r="A1624">
        <v>15</v>
      </c>
      <c r="B1624">
        <v>20190101</v>
      </c>
      <c r="C1624">
        <v>861549.94</v>
      </c>
      <c r="D1624" t="s">
        <v>6</v>
      </c>
      <c r="E1624">
        <v>1</v>
      </c>
      <c r="F1624">
        <v>9</v>
      </c>
      <c r="H1624" t="str">
        <f t="shared" si="25"/>
        <v>INSERT into [dbo].[Fact_Account_Metrics] ([Account Key], [Date Key],[Current Account Balance], [Has a Loan], [Number of Loans], [Lineage Key]) VALUES (15,20190101,861549.94,'Has Loans',1,9);</v>
      </c>
    </row>
    <row r="1625" spans="1:8" x14ac:dyDescent="0.3">
      <c r="A1625">
        <v>15</v>
      </c>
      <c r="B1625">
        <v>20190201</v>
      </c>
      <c r="C1625">
        <v>528424.05000000005</v>
      </c>
      <c r="D1625" t="s">
        <v>6</v>
      </c>
      <c r="E1625">
        <v>1</v>
      </c>
      <c r="F1625">
        <v>9</v>
      </c>
      <c r="H1625" t="str">
        <f t="shared" si="25"/>
        <v>INSERT into [dbo].[Fact_Account_Metrics] ([Account Key], [Date Key],[Current Account Balance], [Has a Loan], [Number of Loans], [Lineage Key]) VALUES (15,20190201,528424.05,'Has Loans',1,9);</v>
      </c>
    </row>
    <row r="1626" spans="1:8" x14ac:dyDescent="0.3">
      <c r="A1626">
        <v>15</v>
      </c>
      <c r="B1626">
        <v>20190301</v>
      </c>
      <c r="C1626">
        <v>714403.81</v>
      </c>
      <c r="D1626" t="s">
        <v>6</v>
      </c>
      <c r="E1626">
        <v>1</v>
      </c>
      <c r="F1626">
        <v>9</v>
      </c>
      <c r="H1626" t="str">
        <f t="shared" si="25"/>
        <v>INSERT into [dbo].[Fact_Account_Metrics] ([Account Key], [Date Key],[Current Account Balance], [Has a Loan], [Number of Loans], [Lineage Key]) VALUES (15,20190301,714403.81,'Has Loans',1,9);</v>
      </c>
    </row>
    <row r="1627" spans="1:8" x14ac:dyDescent="0.3">
      <c r="A1627">
        <v>15</v>
      </c>
      <c r="B1627">
        <v>20190401</v>
      </c>
      <c r="C1627">
        <v>952053.91</v>
      </c>
      <c r="D1627" t="s">
        <v>6</v>
      </c>
      <c r="E1627">
        <v>2</v>
      </c>
      <c r="F1627">
        <v>9</v>
      </c>
      <c r="H1627" t="str">
        <f t="shared" si="25"/>
        <v>INSERT into [dbo].[Fact_Account_Metrics] ([Account Key], [Date Key],[Current Account Balance], [Has a Loan], [Number of Loans], [Lineage Key]) VALUES (15,20190401,952053.91,'Has Loans',2,9);</v>
      </c>
    </row>
    <row r="1628" spans="1:8" x14ac:dyDescent="0.3">
      <c r="A1628">
        <v>15</v>
      </c>
      <c r="B1628">
        <v>20190501</v>
      </c>
      <c r="C1628">
        <v>796540.35</v>
      </c>
      <c r="D1628" t="s">
        <v>6</v>
      </c>
      <c r="E1628">
        <v>2</v>
      </c>
      <c r="F1628">
        <v>9</v>
      </c>
      <c r="H1628" t="str">
        <f t="shared" si="25"/>
        <v>INSERT into [dbo].[Fact_Account_Metrics] ([Account Key], [Date Key],[Current Account Balance], [Has a Loan], [Number of Loans], [Lineage Key]) VALUES (15,20190501,796540.35,'Has Loans',2,9);</v>
      </c>
    </row>
    <row r="1629" spans="1:8" x14ac:dyDescent="0.3">
      <c r="A1629">
        <v>15</v>
      </c>
      <c r="B1629">
        <v>20190601</v>
      </c>
      <c r="C1629">
        <v>55498.98</v>
      </c>
      <c r="D1629" t="s">
        <v>6</v>
      </c>
      <c r="E1629">
        <v>2</v>
      </c>
      <c r="F1629">
        <v>9</v>
      </c>
      <c r="H1629" t="str">
        <f t="shared" si="25"/>
        <v>INSERT into [dbo].[Fact_Account_Metrics] ([Account Key], [Date Key],[Current Account Balance], [Has a Loan], [Number of Loans], [Lineage Key]) VALUES (15,20190601,55498.98,'Has Loans',2,9);</v>
      </c>
    </row>
    <row r="1630" spans="1:8" x14ac:dyDescent="0.3">
      <c r="A1630">
        <v>15</v>
      </c>
      <c r="B1630">
        <v>20190701</v>
      </c>
      <c r="C1630">
        <v>464625.2</v>
      </c>
      <c r="D1630" t="s">
        <v>6</v>
      </c>
      <c r="E1630">
        <v>2</v>
      </c>
      <c r="F1630">
        <v>9</v>
      </c>
      <c r="H1630" t="str">
        <f t="shared" si="25"/>
        <v>INSERT into [dbo].[Fact_Account_Metrics] ([Account Key], [Date Key],[Current Account Balance], [Has a Loan], [Number of Loans], [Lineage Key]) VALUES (15,20190701,464625.2,'Has Loans',2,9);</v>
      </c>
    </row>
    <row r="1631" spans="1:8" x14ac:dyDescent="0.3">
      <c r="A1631">
        <v>15</v>
      </c>
      <c r="B1631">
        <v>20190801</v>
      </c>
      <c r="C1631">
        <v>428365.58</v>
      </c>
      <c r="D1631" t="s">
        <v>6</v>
      </c>
      <c r="E1631">
        <v>2</v>
      </c>
      <c r="F1631">
        <v>9</v>
      </c>
      <c r="H1631" t="str">
        <f t="shared" si="25"/>
        <v>INSERT into [dbo].[Fact_Account_Metrics] ([Account Key], [Date Key],[Current Account Balance], [Has a Loan], [Number of Loans], [Lineage Key]) VALUES (15,20190801,428365.58,'Has Loans',2,9);</v>
      </c>
    </row>
    <row r="1632" spans="1:8" x14ac:dyDescent="0.3">
      <c r="A1632">
        <v>15</v>
      </c>
      <c r="B1632">
        <v>20190901</v>
      </c>
      <c r="C1632">
        <v>828065.19</v>
      </c>
      <c r="D1632" t="s">
        <v>6</v>
      </c>
      <c r="E1632">
        <v>2</v>
      </c>
      <c r="F1632">
        <v>9</v>
      </c>
      <c r="H1632" t="str">
        <f t="shared" si="25"/>
        <v>INSERT into [dbo].[Fact_Account_Metrics] ([Account Key], [Date Key],[Current Account Balance], [Has a Loan], [Number of Loans], [Lineage Key]) VALUES (15,20190901,828065.19,'Has Loans',2,9);</v>
      </c>
    </row>
    <row r="1633" spans="1:8" x14ac:dyDescent="0.3">
      <c r="A1633">
        <v>15</v>
      </c>
      <c r="B1633">
        <v>20191001</v>
      </c>
      <c r="C1633">
        <v>271117.18</v>
      </c>
      <c r="D1633" t="s">
        <v>6</v>
      </c>
      <c r="E1633">
        <v>2</v>
      </c>
      <c r="F1633">
        <v>9</v>
      </c>
      <c r="H1633" t="str">
        <f t="shared" si="25"/>
        <v>INSERT into [dbo].[Fact_Account_Metrics] ([Account Key], [Date Key],[Current Account Balance], [Has a Loan], [Number of Loans], [Lineage Key]) VALUES (15,20191001,271117.18,'Has Loans',2,9);</v>
      </c>
    </row>
    <row r="1634" spans="1:8" x14ac:dyDescent="0.3">
      <c r="A1634">
        <v>15</v>
      </c>
      <c r="B1634">
        <v>20191101</v>
      </c>
      <c r="C1634">
        <v>721216.26</v>
      </c>
      <c r="D1634" t="s">
        <v>6</v>
      </c>
      <c r="E1634">
        <v>2</v>
      </c>
      <c r="F1634">
        <v>9</v>
      </c>
      <c r="H1634" t="str">
        <f t="shared" si="25"/>
        <v>INSERT into [dbo].[Fact_Account_Metrics] ([Account Key], [Date Key],[Current Account Balance], [Has a Loan], [Number of Loans], [Lineage Key]) VALUES (15,20191101,721216.26,'Has Loans',2,9);</v>
      </c>
    </row>
    <row r="1635" spans="1:8" x14ac:dyDescent="0.3">
      <c r="A1635">
        <v>15</v>
      </c>
      <c r="B1635">
        <v>20191201</v>
      </c>
      <c r="C1635">
        <v>385889.24</v>
      </c>
      <c r="D1635" t="s">
        <v>6</v>
      </c>
      <c r="E1635">
        <v>2</v>
      </c>
      <c r="F1635">
        <v>9</v>
      </c>
      <c r="H1635" t="str">
        <f t="shared" si="25"/>
        <v>INSERT into [dbo].[Fact_Account_Metrics] ([Account Key], [Date Key],[Current Account Balance], [Has a Loan], [Number of Loans], [Lineage Key]) VALUES (15,20191201,385889.24,'Has Loans',2,9);</v>
      </c>
    </row>
    <row r="1636" spans="1:8" x14ac:dyDescent="0.3">
      <c r="A1636">
        <v>15</v>
      </c>
      <c r="B1636">
        <v>20200101</v>
      </c>
      <c r="C1636">
        <v>367907.07</v>
      </c>
      <c r="D1636" t="s">
        <v>6</v>
      </c>
      <c r="E1636">
        <v>3</v>
      </c>
      <c r="F1636">
        <v>9</v>
      </c>
      <c r="H1636" t="str">
        <f t="shared" si="25"/>
        <v>INSERT into [dbo].[Fact_Account_Metrics] ([Account Key], [Date Key],[Current Account Balance], [Has a Loan], [Number of Loans], [Lineage Key]) VALUES (15,20200101,367907.07,'Has Loans',3,9);</v>
      </c>
    </row>
    <row r="1637" spans="1:8" x14ac:dyDescent="0.3">
      <c r="A1637">
        <v>16</v>
      </c>
      <c r="B1637">
        <v>20110101</v>
      </c>
      <c r="C1637">
        <v>100552.96000000001</v>
      </c>
      <c r="D1637" t="s">
        <v>5</v>
      </c>
      <c r="E1637">
        <v>0</v>
      </c>
      <c r="F1637">
        <v>9</v>
      </c>
      <c r="H1637" t="str">
        <f t="shared" si="25"/>
        <v>INSERT into [dbo].[Fact_Account_Metrics] ([Account Key], [Date Key],[Current Account Balance], [Has a Loan], [Number of Loans], [Lineage Key]) VALUES (16,20110101,100552.96,'No Loan',0,9);</v>
      </c>
    </row>
    <row r="1638" spans="1:8" x14ac:dyDescent="0.3">
      <c r="A1638">
        <v>16</v>
      </c>
      <c r="B1638">
        <v>20110201</v>
      </c>
      <c r="C1638">
        <v>926774.52</v>
      </c>
      <c r="D1638" t="s">
        <v>5</v>
      </c>
      <c r="E1638">
        <v>0</v>
      </c>
      <c r="F1638">
        <v>9</v>
      </c>
      <c r="H1638" t="str">
        <f t="shared" si="25"/>
        <v>INSERT into [dbo].[Fact_Account_Metrics] ([Account Key], [Date Key],[Current Account Balance], [Has a Loan], [Number of Loans], [Lineage Key]) VALUES (16,20110201,926774.52,'No Loan',0,9);</v>
      </c>
    </row>
    <row r="1639" spans="1:8" x14ac:dyDescent="0.3">
      <c r="A1639">
        <v>16</v>
      </c>
      <c r="B1639">
        <v>20110301</v>
      </c>
      <c r="C1639">
        <v>560759.1</v>
      </c>
      <c r="D1639" t="s">
        <v>5</v>
      </c>
      <c r="E1639">
        <v>0</v>
      </c>
      <c r="F1639">
        <v>9</v>
      </c>
      <c r="H1639" t="str">
        <f t="shared" si="25"/>
        <v>INSERT into [dbo].[Fact_Account_Metrics] ([Account Key], [Date Key],[Current Account Balance], [Has a Loan], [Number of Loans], [Lineage Key]) VALUES (16,20110301,560759.1,'No Loan',0,9);</v>
      </c>
    </row>
    <row r="1640" spans="1:8" x14ac:dyDescent="0.3">
      <c r="A1640">
        <v>16</v>
      </c>
      <c r="B1640">
        <v>20110401</v>
      </c>
      <c r="C1640">
        <v>863571.88</v>
      </c>
      <c r="D1640" t="s">
        <v>5</v>
      </c>
      <c r="E1640">
        <v>0</v>
      </c>
      <c r="F1640">
        <v>9</v>
      </c>
      <c r="H1640" t="str">
        <f t="shared" si="25"/>
        <v>INSERT into [dbo].[Fact_Account_Metrics] ([Account Key], [Date Key],[Current Account Balance], [Has a Loan], [Number of Loans], [Lineage Key]) VALUES (16,20110401,863571.88,'No Loan',0,9);</v>
      </c>
    </row>
    <row r="1641" spans="1:8" x14ac:dyDescent="0.3">
      <c r="A1641">
        <v>16</v>
      </c>
      <c r="B1641">
        <v>20110501</v>
      </c>
      <c r="C1641">
        <v>438271.17</v>
      </c>
      <c r="D1641" t="s">
        <v>5</v>
      </c>
      <c r="E1641">
        <v>0</v>
      </c>
      <c r="F1641">
        <v>9</v>
      </c>
      <c r="H1641" t="str">
        <f t="shared" si="25"/>
        <v>INSERT into [dbo].[Fact_Account_Metrics] ([Account Key], [Date Key],[Current Account Balance], [Has a Loan], [Number of Loans], [Lineage Key]) VALUES (16,20110501,438271.17,'No Loan',0,9);</v>
      </c>
    </row>
    <row r="1642" spans="1:8" x14ac:dyDescent="0.3">
      <c r="A1642">
        <v>16</v>
      </c>
      <c r="B1642">
        <v>20110601</v>
      </c>
      <c r="C1642">
        <v>481872.31</v>
      </c>
      <c r="D1642" t="s">
        <v>5</v>
      </c>
      <c r="E1642">
        <v>0</v>
      </c>
      <c r="F1642">
        <v>9</v>
      </c>
      <c r="H1642" t="str">
        <f t="shared" si="25"/>
        <v>INSERT into [dbo].[Fact_Account_Metrics] ([Account Key], [Date Key],[Current Account Balance], [Has a Loan], [Number of Loans], [Lineage Key]) VALUES (16,20110601,481872.31,'No Loan',0,9);</v>
      </c>
    </row>
    <row r="1643" spans="1:8" x14ac:dyDescent="0.3">
      <c r="A1643">
        <v>16</v>
      </c>
      <c r="B1643">
        <v>20110701</v>
      </c>
      <c r="C1643">
        <v>854554.13</v>
      </c>
      <c r="D1643" t="s">
        <v>5</v>
      </c>
      <c r="E1643">
        <v>0</v>
      </c>
      <c r="F1643">
        <v>9</v>
      </c>
      <c r="H1643" t="str">
        <f t="shared" si="25"/>
        <v>INSERT into [dbo].[Fact_Account_Metrics] ([Account Key], [Date Key],[Current Account Balance], [Has a Loan], [Number of Loans], [Lineage Key]) VALUES (16,20110701,854554.13,'No Loan',0,9);</v>
      </c>
    </row>
    <row r="1644" spans="1:8" x14ac:dyDescent="0.3">
      <c r="A1644">
        <v>16</v>
      </c>
      <c r="B1644">
        <v>20110801</v>
      </c>
      <c r="C1644">
        <v>871606.4</v>
      </c>
      <c r="D1644" t="s">
        <v>5</v>
      </c>
      <c r="E1644">
        <v>0</v>
      </c>
      <c r="F1644">
        <v>9</v>
      </c>
      <c r="H1644" t="str">
        <f t="shared" si="25"/>
        <v>INSERT into [dbo].[Fact_Account_Metrics] ([Account Key], [Date Key],[Current Account Balance], [Has a Loan], [Number of Loans], [Lineage Key]) VALUES (16,20110801,871606.4,'No Loan',0,9);</v>
      </c>
    </row>
    <row r="1645" spans="1:8" x14ac:dyDescent="0.3">
      <c r="A1645">
        <v>16</v>
      </c>
      <c r="B1645">
        <v>20110901</v>
      </c>
      <c r="C1645">
        <v>432261.34</v>
      </c>
      <c r="D1645" t="s">
        <v>5</v>
      </c>
      <c r="E1645">
        <v>0</v>
      </c>
      <c r="F1645">
        <v>9</v>
      </c>
      <c r="H1645" t="str">
        <f t="shared" si="25"/>
        <v>INSERT into [dbo].[Fact_Account_Metrics] ([Account Key], [Date Key],[Current Account Balance], [Has a Loan], [Number of Loans], [Lineage Key]) VALUES (16,20110901,432261.34,'No Loan',0,9);</v>
      </c>
    </row>
    <row r="1646" spans="1:8" x14ac:dyDescent="0.3">
      <c r="A1646">
        <v>16</v>
      </c>
      <c r="B1646">
        <v>20111001</v>
      </c>
      <c r="C1646">
        <v>894863.39</v>
      </c>
      <c r="D1646" t="s">
        <v>5</v>
      </c>
      <c r="E1646">
        <v>0</v>
      </c>
      <c r="F1646">
        <v>9</v>
      </c>
      <c r="H1646" t="str">
        <f t="shared" si="25"/>
        <v>INSERT into [dbo].[Fact_Account_Metrics] ([Account Key], [Date Key],[Current Account Balance], [Has a Loan], [Number of Loans], [Lineage Key]) VALUES (16,20111001,894863.39,'No Loan',0,9);</v>
      </c>
    </row>
    <row r="1647" spans="1:8" x14ac:dyDescent="0.3">
      <c r="A1647">
        <v>16</v>
      </c>
      <c r="B1647">
        <v>20111101</v>
      </c>
      <c r="C1647">
        <v>610616.53</v>
      </c>
      <c r="D1647" t="s">
        <v>5</v>
      </c>
      <c r="E1647">
        <v>0</v>
      </c>
      <c r="F1647">
        <v>9</v>
      </c>
      <c r="H1647" t="str">
        <f t="shared" si="25"/>
        <v>INSERT into [dbo].[Fact_Account_Metrics] ([Account Key], [Date Key],[Current Account Balance], [Has a Loan], [Number of Loans], [Lineage Key]) VALUES (16,20111101,610616.53,'No Loan',0,9);</v>
      </c>
    </row>
    <row r="1648" spans="1:8" x14ac:dyDescent="0.3">
      <c r="A1648">
        <v>16</v>
      </c>
      <c r="B1648">
        <v>20111201</v>
      </c>
      <c r="C1648">
        <v>241438.87</v>
      </c>
      <c r="D1648" t="s">
        <v>5</v>
      </c>
      <c r="E1648">
        <v>0</v>
      </c>
      <c r="F1648">
        <v>9</v>
      </c>
      <c r="H1648" t="str">
        <f t="shared" si="25"/>
        <v>INSERT into [dbo].[Fact_Account_Metrics] ([Account Key], [Date Key],[Current Account Balance], [Has a Loan], [Number of Loans], [Lineage Key]) VALUES (16,20111201,241438.87,'No Loan',0,9);</v>
      </c>
    </row>
    <row r="1649" spans="1:8" x14ac:dyDescent="0.3">
      <c r="A1649">
        <v>16</v>
      </c>
      <c r="B1649">
        <v>20120101</v>
      </c>
      <c r="C1649">
        <v>169838.74</v>
      </c>
      <c r="D1649" t="s">
        <v>5</v>
      </c>
      <c r="E1649">
        <v>0</v>
      </c>
      <c r="F1649">
        <v>9</v>
      </c>
      <c r="H1649" t="str">
        <f t="shared" si="25"/>
        <v>INSERT into [dbo].[Fact_Account_Metrics] ([Account Key], [Date Key],[Current Account Balance], [Has a Loan], [Number of Loans], [Lineage Key]) VALUES (16,20120101,169838.74,'No Loan',0,9);</v>
      </c>
    </row>
    <row r="1650" spans="1:8" x14ac:dyDescent="0.3">
      <c r="A1650">
        <v>16</v>
      </c>
      <c r="B1650">
        <v>20120201</v>
      </c>
      <c r="C1650">
        <v>202432.09</v>
      </c>
      <c r="D1650" t="s">
        <v>5</v>
      </c>
      <c r="E1650">
        <v>0</v>
      </c>
      <c r="F1650">
        <v>9</v>
      </c>
      <c r="H1650" t="str">
        <f t="shared" si="25"/>
        <v>INSERT into [dbo].[Fact_Account_Metrics] ([Account Key], [Date Key],[Current Account Balance], [Has a Loan], [Number of Loans], [Lineage Key]) VALUES (16,20120201,202432.09,'No Loan',0,9);</v>
      </c>
    </row>
    <row r="1651" spans="1:8" x14ac:dyDescent="0.3">
      <c r="A1651">
        <v>16</v>
      </c>
      <c r="B1651">
        <v>20120301</v>
      </c>
      <c r="C1651">
        <v>236038.72</v>
      </c>
      <c r="D1651" t="s">
        <v>5</v>
      </c>
      <c r="E1651">
        <v>0</v>
      </c>
      <c r="F1651">
        <v>9</v>
      </c>
      <c r="H1651" t="str">
        <f t="shared" si="25"/>
        <v>INSERT into [dbo].[Fact_Account_Metrics] ([Account Key], [Date Key],[Current Account Balance], [Has a Loan], [Number of Loans], [Lineage Key]) VALUES (16,20120301,236038.72,'No Loan',0,9);</v>
      </c>
    </row>
    <row r="1652" spans="1:8" x14ac:dyDescent="0.3">
      <c r="A1652">
        <v>16</v>
      </c>
      <c r="B1652">
        <v>20120401</v>
      </c>
      <c r="C1652">
        <v>469601.09</v>
      </c>
      <c r="D1652" t="s">
        <v>5</v>
      </c>
      <c r="E1652">
        <v>0</v>
      </c>
      <c r="F1652">
        <v>9</v>
      </c>
      <c r="H1652" t="str">
        <f t="shared" si="25"/>
        <v>INSERT into [dbo].[Fact_Account_Metrics] ([Account Key], [Date Key],[Current Account Balance], [Has a Loan], [Number of Loans], [Lineage Key]) VALUES (16,20120401,469601.09,'No Loan',0,9);</v>
      </c>
    </row>
    <row r="1653" spans="1:8" x14ac:dyDescent="0.3">
      <c r="A1653">
        <v>16</v>
      </c>
      <c r="B1653">
        <v>20120501</v>
      </c>
      <c r="C1653">
        <v>771428.46</v>
      </c>
      <c r="D1653" t="s">
        <v>5</v>
      </c>
      <c r="E1653">
        <v>0</v>
      </c>
      <c r="F1653">
        <v>9</v>
      </c>
      <c r="H1653" t="str">
        <f t="shared" si="25"/>
        <v>INSERT into [dbo].[Fact_Account_Metrics] ([Account Key], [Date Key],[Current Account Balance], [Has a Loan], [Number of Loans], [Lineage Key]) VALUES (16,20120501,771428.46,'No Loan',0,9);</v>
      </c>
    </row>
    <row r="1654" spans="1:8" x14ac:dyDescent="0.3">
      <c r="A1654">
        <v>16</v>
      </c>
      <c r="B1654">
        <v>20120601</v>
      </c>
      <c r="C1654">
        <v>635579.87</v>
      </c>
      <c r="D1654" t="s">
        <v>5</v>
      </c>
      <c r="E1654">
        <v>0</v>
      </c>
      <c r="F1654">
        <v>9</v>
      </c>
      <c r="H1654" t="str">
        <f t="shared" si="25"/>
        <v>INSERT into [dbo].[Fact_Account_Metrics] ([Account Key], [Date Key],[Current Account Balance], [Has a Loan], [Number of Loans], [Lineage Key]) VALUES (16,20120601,635579.87,'No Loan',0,9);</v>
      </c>
    </row>
    <row r="1655" spans="1:8" x14ac:dyDescent="0.3">
      <c r="A1655">
        <v>16</v>
      </c>
      <c r="B1655">
        <v>20120701</v>
      </c>
      <c r="C1655">
        <v>113443.87</v>
      </c>
      <c r="D1655" t="s">
        <v>5</v>
      </c>
      <c r="E1655">
        <v>0</v>
      </c>
      <c r="F1655">
        <v>9</v>
      </c>
      <c r="H1655" t="str">
        <f t="shared" si="25"/>
        <v>INSERT into [dbo].[Fact_Account_Metrics] ([Account Key], [Date Key],[Current Account Balance], [Has a Loan], [Number of Loans], [Lineage Key]) VALUES (16,20120701,113443.87,'No Loan',0,9);</v>
      </c>
    </row>
    <row r="1656" spans="1:8" x14ac:dyDescent="0.3">
      <c r="A1656">
        <v>16</v>
      </c>
      <c r="B1656">
        <v>20120801</v>
      </c>
      <c r="C1656">
        <v>10806.31</v>
      </c>
      <c r="D1656" t="s">
        <v>5</v>
      </c>
      <c r="E1656">
        <v>0</v>
      </c>
      <c r="F1656">
        <v>9</v>
      </c>
      <c r="H1656" t="str">
        <f t="shared" si="25"/>
        <v>INSERT into [dbo].[Fact_Account_Metrics] ([Account Key], [Date Key],[Current Account Balance], [Has a Loan], [Number of Loans], [Lineage Key]) VALUES (16,20120801,10806.31,'No Loan',0,9);</v>
      </c>
    </row>
    <row r="1657" spans="1:8" x14ac:dyDescent="0.3">
      <c r="A1657">
        <v>16</v>
      </c>
      <c r="B1657">
        <v>20120901</v>
      </c>
      <c r="C1657">
        <v>491190.08</v>
      </c>
      <c r="D1657" t="s">
        <v>5</v>
      </c>
      <c r="E1657">
        <v>0</v>
      </c>
      <c r="F1657">
        <v>9</v>
      </c>
      <c r="H1657" t="str">
        <f t="shared" si="25"/>
        <v>INSERT into [dbo].[Fact_Account_Metrics] ([Account Key], [Date Key],[Current Account Balance], [Has a Loan], [Number of Loans], [Lineage Key]) VALUES (16,20120901,491190.08,'No Loan',0,9);</v>
      </c>
    </row>
    <row r="1658" spans="1:8" x14ac:dyDescent="0.3">
      <c r="A1658">
        <v>16</v>
      </c>
      <c r="B1658">
        <v>20121001</v>
      </c>
      <c r="C1658">
        <v>926804.67</v>
      </c>
      <c r="D1658" t="s">
        <v>6</v>
      </c>
      <c r="E1658">
        <v>1</v>
      </c>
      <c r="F1658">
        <v>9</v>
      </c>
      <c r="H1658" t="str">
        <f t="shared" si="25"/>
        <v>INSERT into [dbo].[Fact_Account_Metrics] ([Account Key], [Date Key],[Current Account Balance], [Has a Loan], [Number of Loans], [Lineage Key]) VALUES (16,20121001,926804.67,'Has Loans',1,9);</v>
      </c>
    </row>
    <row r="1659" spans="1:8" x14ac:dyDescent="0.3">
      <c r="A1659">
        <v>16</v>
      </c>
      <c r="B1659">
        <v>20121101</v>
      </c>
      <c r="C1659">
        <v>942601.55</v>
      </c>
      <c r="D1659" t="s">
        <v>6</v>
      </c>
      <c r="E1659">
        <v>1</v>
      </c>
      <c r="F1659">
        <v>9</v>
      </c>
      <c r="H1659" t="str">
        <f t="shared" si="25"/>
        <v>INSERT into [dbo].[Fact_Account_Metrics] ([Account Key], [Date Key],[Current Account Balance], [Has a Loan], [Number of Loans], [Lineage Key]) VALUES (16,20121101,942601.55,'Has Loans',1,9);</v>
      </c>
    </row>
    <row r="1660" spans="1:8" x14ac:dyDescent="0.3">
      <c r="A1660">
        <v>16</v>
      </c>
      <c r="B1660">
        <v>20121201</v>
      </c>
      <c r="C1660">
        <v>207918.91</v>
      </c>
      <c r="D1660" t="s">
        <v>6</v>
      </c>
      <c r="E1660">
        <v>1</v>
      </c>
      <c r="F1660">
        <v>9</v>
      </c>
      <c r="H1660" t="str">
        <f t="shared" si="25"/>
        <v>INSERT into [dbo].[Fact_Account_Metrics] ([Account Key], [Date Key],[Current Account Balance], [Has a Loan], [Number of Loans], [Lineage Key]) VALUES (16,20121201,207918.91,'Has Loans',1,9);</v>
      </c>
    </row>
    <row r="1661" spans="1:8" x14ac:dyDescent="0.3">
      <c r="A1661">
        <v>16</v>
      </c>
      <c r="B1661">
        <v>20130101</v>
      </c>
      <c r="C1661">
        <v>622661.43999999994</v>
      </c>
      <c r="D1661" t="s">
        <v>6</v>
      </c>
      <c r="E1661">
        <v>1</v>
      </c>
      <c r="F1661">
        <v>9</v>
      </c>
      <c r="H1661" t="str">
        <f t="shared" si="25"/>
        <v>INSERT into [dbo].[Fact_Account_Metrics] ([Account Key], [Date Key],[Current Account Balance], [Has a Loan], [Number of Loans], [Lineage Key]) VALUES (16,20130101,622661.44,'Has Loans',1,9);</v>
      </c>
    </row>
    <row r="1662" spans="1:8" x14ac:dyDescent="0.3">
      <c r="A1662">
        <v>16</v>
      </c>
      <c r="B1662">
        <v>20130201</v>
      </c>
      <c r="C1662">
        <v>849038.14</v>
      </c>
      <c r="D1662" t="s">
        <v>6</v>
      </c>
      <c r="E1662">
        <v>1</v>
      </c>
      <c r="F1662">
        <v>9</v>
      </c>
      <c r="H1662" t="str">
        <f t="shared" si="25"/>
        <v>INSERT into [dbo].[Fact_Account_Metrics] ([Account Key], [Date Key],[Current Account Balance], [Has a Loan], [Number of Loans], [Lineage Key]) VALUES (16,20130201,849038.14,'Has Loans',1,9);</v>
      </c>
    </row>
    <row r="1663" spans="1:8" x14ac:dyDescent="0.3">
      <c r="A1663">
        <v>16</v>
      </c>
      <c r="B1663">
        <v>20130301</v>
      </c>
      <c r="C1663">
        <v>971957.69</v>
      </c>
      <c r="D1663" t="s">
        <v>6</v>
      </c>
      <c r="E1663">
        <v>1</v>
      </c>
      <c r="F1663">
        <v>9</v>
      </c>
      <c r="H1663" t="str">
        <f t="shared" si="25"/>
        <v>INSERT into [dbo].[Fact_Account_Metrics] ([Account Key], [Date Key],[Current Account Balance], [Has a Loan], [Number of Loans], [Lineage Key]) VALUES (16,20130301,971957.69,'Has Loans',1,9);</v>
      </c>
    </row>
    <row r="1664" spans="1:8" x14ac:dyDescent="0.3">
      <c r="A1664">
        <v>16</v>
      </c>
      <c r="B1664">
        <v>20130401</v>
      </c>
      <c r="C1664">
        <v>126348.05</v>
      </c>
      <c r="D1664" t="s">
        <v>6</v>
      </c>
      <c r="E1664">
        <v>1</v>
      </c>
      <c r="F1664">
        <v>9</v>
      </c>
      <c r="H1664" t="str">
        <f t="shared" si="25"/>
        <v>INSERT into [dbo].[Fact_Account_Metrics] ([Account Key], [Date Key],[Current Account Balance], [Has a Loan], [Number of Loans], [Lineage Key]) VALUES (16,20130401,126348.05,'Has Loans',1,9);</v>
      </c>
    </row>
    <row r="1665" spans="1:8" x14ac:dyDescent="0.3">
      <c r="A1665">
        <v>16</v>
      </c>
      <c r="B1665">
        <v>20130501</v>
      </c>
      <c r="C1665">
        <v>967001.18</v>
      </c>
      <c r="D1665" t="s">
        <v>6</v>
      </c>
      <c r="E1665">
        <v>1</v>
      </c>
      <c r="F1665">
        <v>9</v>
      </c>
      <c r="H1665" t="str">
        <f t="shared" si="25"/>
        <v>INSERT into [dbo].[Fact_Account_Metrics] ([Account Key], [Date Key],[Current Account Balance], [Has a Loan], [Number of Loans], [Lineage Key]) VALUES (16,20130501,967001.18,'Has Loans',1,9);</v>
      </c>
    </row>
    <row r="1666" spans="1:8" x14ac:dyDescent="0.3">
      <c r="A1666">
        <v>16</v>
      </c>
      <c r="B1666">
        <v>20130601</v>
      </c>
      <c r="C1666">
        <v>397663.57</v>
      </c>
      <c r="D1666" t="s">
        <v>6</v>
      </c>
      <c r="E1666">
        <v>1</v>
      </c>
      <c r="F1666">
        <v>9</v>
      </c>
      <c r="H1666" t="str">
        <f t="shared" si="25"/>
        <v>INSERT into [dbo].[Fact_Account_Metrics] ([Account Key], [Date Key],[Current Account Balance], [Has a Loan], [Number of Loans], [Lineage Key]) VALUES (16,20130601,397663.57,'Has Loans',1,9);</v>
      </c>
    </row>
    <row r="1667" spans="1:8" x14ac:dyDescent="0.3">
      <c r="A1667">
        <v>16</v>
      </c>
      <c r="B1667">
        <v>20130701</v>
      </c>
      <c r="C1667">
        <v>206006.84</v>
      </c>
      <c r="D1667" t="s">
        <v>6</v>
      </c>
      <c r="E1667">
        <v>1</v>
      </c>
      <c r="F1667">
        <v>9</v>
      </c>
      <c r="H1667" t="str">
        <f t="shared" ref="H1667:H1730" si="26">"INSERT into [dbo].[Fact_Account_Metrics] ([Account Key], [Date Key],[Current Account Balance], [Has a Loan], [Number of Loans], [Lineage Key]) VALUES ("&amp;A1667&amp;","&amp;B1667&amp;","&amp;C1667&amp;",'"&amp;D1667&amp;"',"&amp;E1667&amp;","&amp;F1667&amp;");"</f>
        <v>INSERT into [dbo].[Fact_Account_Metrics] ([Account Key], [Date Key],[Current Account Balance], [Has a Loan], [Number of Loans], [Lineage Key]) VALUES (16,20130701,206006.84,'Has Loans',1,9);</v>
      </c>
    </row>
    <row r="1668" spans="1:8" x14ac:dyDescent="0.3">
      <c r="A1668">
        <v>16</v>
      </c>
      <c r="B1668">
        <v>20130801</v>
      </c>
      <c r="C1668">
        <v>501615.17</v>
      </c>
      <c r="D1668" t="s">
        <v>6</v>
      </c>
      <c r="E1668">
        <v>1</v>
      </c>
      <c r="F1668">
        <v>9</v>
      </c>
      <c r="H1668" t="str">
        <f t="shared" si="26"/>
        <v>INSERT into [dbo].[Fact_Account_Metrics] ([Account Key], [Date Key],[Current Account Balance], [Has a Loan], [Number of Loans], [Lineage Key]) VALUES (16,20130801,501615.17,'Has Loans',1,9);</v>
      </c>
    </row>
    <row r="1669" spans="1:8" x14ac:dyDescent="0.3">
      <c r="A1669">
        <v>16</v>
      </c>
      <c r="B1669">
        <v>20130901</v>
      </c>
      <c r="C1669">
        <v>424304.37</v>
      </c>
      <c r="D1669" t="s">
        <v>6</v>
      </c>
      <c r="E1669">
        <v>1</v>
      </c>
      <c r="F1669">
        <v>9</v>
      </c>
      <c r="H1669" t="str">
        <f t="shared" si="26"/>
        <v>INSERT into [dbo].[Fact_Account_Metrics] ([Account Key], [Date Key],[Current Account Balance], [Has a Loan], [Number of Loans], [Lineage Key]) VALUES (16,20130901,424304.37,'Has Loans',1,9);</v>
      </c>
    </row>
    <row r="1670" spans="1:8" x14ac:dyDescent="0.3">
      <c r="A1670">
        <v>16</v>
      </c>
      <c r="B1670">
        <v>20131001</v>
      </c>
      <c r="C1670">
        <v>120630.34</v>
      </c>
      <c r="D1670" t="s">
        <v>6</v>
      </c>
      <c r="E1670">
        <v>1</v>
      </c>
      <c r="F1670">
        <v>9</v>
      </c>
      <c r="H1670" t="str">
        <f t="shared" si="26"/>
        <v>INSERT into [dbo].[Fact_Account_Metrics] ([Account Key], [Date Key],[Current Account Balance], [Has a Loan], [Number of Loans], [Lineage Key]) VALUES (16,20131001,120630.34,'Has Loans',1,9);</v>
      </c>
    </row>
    <row r="1671" spans="1:8" x14ac:dyDescent="0.3">
      <c r="A1671">
        <v>16</v>
      </c>
      <c r="B1671">
        <v>20131101</v>
      </c>
      <c r="C1671">
        <v>381305.56</v>
      </c>
      <c r="D1671" t="s">
        <v>6</v>
      </c>
      <c r="E1671">
        <v>1</v>
      </c>
      <c r="F1671">
        <v>9</v>
      </c>
      <c r="H1671" t="str">
        <f t="shared" si="26"/>
        <v>INSERT into [dbo].[Fact_Account_Metrics] ([Account Key], [Date Key],[Current Account Balance], [Has a Loan], [Number of Loans], [Lineage Key]) VALUES (16,20131101,381305.56,'Has Loans',1,9);</v>
      </c>
    </row>
    <row r="1672" spans="1:8" x14ac:dyDescent="0.3">
      <c r="A1672">
        <v>16</v>
      </c>
      <c r="B1672">
        <v>20131201</v>
      </c>
      <c r="C1672">
        <v>735251.72</v>
      </c>
      <c r="D1672" t="s">
        <v>6</v>
      </c>
      <c r="E1672">
        <v>1</v>
      </c>
      <c r="F1672">
        <v>9</v>
      </c>
      <c r="H1672" t="str">
        <f t="shared" si="26"/>
        <v>INSERT into [dbo].[Fact_Account_Metrics] ([Account Key], [Date Key],[Current Account Balance], [Has a Loan], [Number of Loans], [Lineage Key]) VALUES (16,20131201,735251.72,'Has Loans',1,9);</v>
      </c>
    </row>
    <row r="1673" spans="1:8" x14ac:dyDescent="0.3">
      <c r="A1673">
        <v>16</v>
      </c>
      <c r="B1673">
        <v>20140101</v>
      </c>
      <c r="C1673">
        <v>532269.81000000006</v>
      </c>
      <c r="D1673" t="s">
        <v>6</v>
      </c>
      <c r="E1673">
        <v>1</v>
      </c>
      <c r="F1673">
        <v>9</v>
      </c>
      <c r="H1673" t="str">
        <f t="shared" si="26"/>
        <v>INSERT into [dbo].[Fact_Account_Metrics] ([Account Key], [Date Key],[Current Account Balance], [Has a Loan], [Number of Loans], [Lineage Key]) VALUES (16,20140101,532269.81,'Has Loans',1,9);</v>
      </c>
    </row>
    <row r="1674" spans="1:8" x14ac:dyDescent="0.3">
      <c r="A1674">
        <v>16</v>
      </c>
      <c r="B1674">
        <v>20140201</v>
      </c>
      <c r="C1674">
        <v>47814.48</v>
      </c>
      <c r="D1674" t="s">
        <v>6</v>
      </c>
      <c r="E1674">
        <v>1</v>
      </c>
      <c r="F1674">
        <v>9</v>
      </c>
      <c r="H1674" t="str">
        <f t="shared" si="26"/>
        <v>INSERT into [dbo].[Fact_Account_Metrics] ([Account Key], [Date Key],[Current Account Balance], [Has a Loan], [Number of Loans], [Lineage Key]) VALUES (16,20140201,47814.48,'Has Loans',1,9);</v>
      </c>
    </row>
    <row r="1675" spans="1:8" x14ac:dyDescent="0.3">
      <c r="A1675">
        <v>16</v>
      </c>
      <c r="B1675">
        <v>20140301</v>
      </c>
      <c r="C1675">
        <v>10709.37</v>
      </c>
      <c r="D1675" t="s">
        <v>6</v>
      </c>
      <c r="E1675">
        <v>1</v>
      </c>
      <c r="F1675">
        <v>9</v>
      </c>
      <c r="H1675" t="str">
        <f t="shared" si="26"/>
        <v>INSERT into [dbo].[Fact_Account_Metrics] ([Account Key], [Date Key],[Current Account Balance], [Has a Loan], [Number of Loans], [Lineage Key]) VALUES (16,20140301,10709.37,'Has Loans',1,9);</v>
      </c>
    </row>
    <row r="1676" spans="1:8" x14ac:dyDescent="0.3">
      <c r="A1676">
        <v>16</v>
      </c>
      <c r="B1676">
        <v>20140401</v>
      </c>
      <c r="C1676">
        <v>14271.33</v>
      </c>
      <c r="D1676" t="s">
        <v>6</v>
      </c>
      <c r="E1676">
        <v>1</v>
      </c>
      <c r="F1676">
        <v>9</v>
      </c>
      <c r="H1676" t="str">
        <f t="shared" si="26"/>
        <v>INSERT into [dbo].[Fact_Account_Metrics] ([Account Key], [Date Key],[Current Account Balance], [Has a Loan], [Number of Loans], [Lineage Key]) VALUES (16,20140401,14271.33,'Has Loans',1,9);</v>
      </c>
    </row>
    <row r="1677" spans="1:8" x14ac:dyDescent="0.3">
      <c r="A1677">
        <v>16</v>
      </c>
      <c r="B1677">
        <v>20140501</v>
      </c>
      <c r="C1677">
        <v>232758.81</v>
      </c>
      <c r="D1677" t="s">
        <v>6</v>
      </c>
      <c r="E1677">
        <v>1</v>
      </c>
      <c r="F1677">
        <v>9</v>
      </c>
      <c r="H1677" t="str">
        <f t="shared" si="26"/>
        <v>INSERT into [dbo].[Fact_Account_Metrics] ([Account Key], [Date Key],[Current Account Balance], [Has a Loan], [Number of Loans], [Lineage Key]) VALUES (16,20140501,232758.81,'Has Loans',1,9);</v>
      </c>
    </row>
    <row r="1678" spans="1:8" x14ac:dyDescent="0.3">
      <c r="A1678">
        <v>16</v>
      </c>
      <c r="B1678">
        <v>20140601</v>
      </c>
      <c r="C1678">
        <v>521226.82</v>
      </c>
      <c r="D1678" t="s">
        <v>6</v>
      </c>
      <c r="E1678">
        <v>1</v>
      </c>
      <c r="F1678">
        <v>9</v>
      </c>
      <c r="H1678" t="str">
        <f t="shared" si="26"/>
        <v>INSERT into [dbo].[Fact_Account_Metrics] ([Account Key], [Date Key],[Current Account Balance], [Has a Loan], [Number of Loans], [Lineage Key]) VALUES (16,20140601,521226.82,'Has Loans',1,9);</v>
      </c>
    </row>
    <row r="1679" spans="1:8" x14ac:dyDescent="0.3">
      <c r="A1679">
        <v>16</v>
      </c>
      <c r="B1679">
        <v>20140701</v>
      </c>
      <c r="C1679">
        <v>933630.89</v>
      </c>
      <c r="D1679" t="s">
        <v>6</v>
      </c>
      <c r="E1679">
        <v>1</v>
      </c>
      <c r="F1679">
        <v>9</v>
      </c>
      <c r="H1679" t="str">
        <f t="shared" si="26"/>
        <v>INSERT into [dbo].[Fact_Account_Metrics] ([Account Key], [Date Key],[Current Account Balance], [Has a Loan], [Number of Loans], [Lineage Key]) VALUES (16,20140701,933630.89,'Has Loans',1,9);</v>
      </c>
    </row>
    <row r="1680" spans="1:8" x14ac:dyDescent="0.3">
      <c r="A1680">
        <v>16</v>
      </c>
      <c r="B1680">
        <v>20140801</v>
      </c>
      <c r="C1680">
        <v>646177.12</v>
      </c>
      <c r="D1680" t="s">
        <v>6</v>
      </c>
      <c r="E1680">
        <v>1</v>
      </c>
      <c r="F1680">
        <v>9</v>
      </c>
      <c r="H1680" t="str">
        <f t="shared" si="26"/>
        <v>INSERT into [dbo].[Fact_Account_Metrics] ([Account Key], [Date Key],[Current Account Balance], [Has a Loan], [Number of Loans], [Lineage Key]) VALUES (16,20140801,646177.12,'Has Loans',1,9);</v>
      </c>
    </row>
    <row r="1681" spans="1:8" x14ac:dyDescent="0.3">
      <c r="A1681">
        <v>16</v>
      </c>
      <c r="B1681">
        <v>20140901</v>
      </c>
      <c r="C1681">
        <v>498003.12</v>
      </c>
      <c r="D1681" t="s">
        <v>6</v>
      </c>
      <c r="E1681">
        <v>1</v>
      </c>
      <c r="F1681">
        <v>9</v>
      </c>
      <c r="H1681" t="str">
        <f t="shared" si="26"/>
        <v>INSERT into [dbo].[Fact_Account_Metrics] ([Account Key], [Date Key],[Current Account Balance], [Has a Loan], [Number of Loans], [Lineage Key]) VALUES (16,20140901,498003.12,'Has Loans',1,9);</v>
      </c>
    </row>
    <row r="1682" spans="1:8" x14ac:dyDescent="0.3">
      <c r="A1682">
        <v>16</v>
      </c>
      <c r="B1682">
        <v>20141001</v>
      </c>
      <c r="C1682">
        <v>664104.4</v>
      </c>
      <c r="D1682" t="s">
        <v>6</v>
      </c>
      <c r="E1682">
        <v>1</v>
      </c>
      <c r="F1682">
        <v>9</v>
      </c>
      <c r="H1682" t="str">
        <f t="shared" si="26"/>
        <v>INSERT into [dbo].[Fact_Account_Metrics] ([Account Key], [Date Key],[Current Account Balance], [Has a Loan], [Number of Loans], [Lineage Key]) VALUES (16,20141001,664104.4,'Has Loans',1,9);</v>
      </c>
    </row>
    <row r="1683" spans="1:8" x14ac:dyDescent="0.3">
      <c r="A1683">
        <v>16</v>
      </c>
      <c r="B1683">
        <v>20141101</v>
      </c>
      <c r="C1683">
        <v>437171.27</v>
      </c>
      <c r="D1683" t="s">
        <v>6</v>
      </c>
      <c r="E1683">
        <v>1</v>
      </c>
      <c r="F1683">
        <v>9</v>
      </c>
      <c r="H1683" t="str">
        <f t="shared" si="26"/>
        <v>INSERT into [dbo].[Fact_Account_Metrics] ([Account Key], [Date Key],[Current Account Balance], [Has a Loan], [Number of Loans], [Lineage Key]) VALUES (16,20141101,437171.27,'Has Loans',1,9);</v>
      </c>
    </row>
    <row r="1684" spans="1:8" x14ac:dyDescent="0.3">
      <c r="A1684">
        <v>16</v>
      </c>
      <c r="B1684">
        <v>20141201</v>
      </c>
      <c r="C1684">
        <v>254588.59</v>
      </c>
      <c r="D1684" t="s">
        <v>6</v>
      </c>
      <c r="E1684">
        <v>1</v>
      </c>
      <c r="F1684">
        <v>9</v>
      </c>
      <c r="H1684" t="str">
        <f t="shared" si="26"/>
        <v>INSERT into [dbo].[Fact_Account_Metrics] ([Account Key], [Date Key],[Current Account Balance], [Has a Loan], [Number of Loans], [Lineage Key]) VALUES (16,20141201,254588.59,'Has Loans',1,9);</v>
      </c>
    </row>
    <row r="1685" spans="1:8" x14ac:dyDescent="0.3">
      <c r="A1685">
        <v>16</v>
      </c>
      <c r="B1685">
        <v>20150101</v>
      </c>
      <c r="C1685">
        <v>186531.21</v>
      </c>
      <c r="D1685" t="s">
        <v>6</v>
      </c>
      <c r="E1685">
        <v>1</v>
      </c>
      <c r="F1685">
        <v>9</v>
      </c>
      <c r="H1685" t="str">
        <f t="shared" si="26"/>
        <v>INSERT into [dbo].[Fact_Account_Metrics] ([Account Key], [Date Key],[Current Account Balance], [Has a Loan], [Number of Loans], [Lineage Key]) VALUES (16,20150101,186531.21,'Has Loans',1,9);</v>
      </c>
    </row>
    <row r="1686" spans="1:8" x14ac:dyDescent="0.3">
      <c r="A1686">
        <v>16</v>
      </c>
      <c r="B1686">
        <v>20150201</v>
      </c>
      <c r="C1686">
        <v>903541.82</v>
      </c>
      <c r="D1686" t="s">
        <v>6</v>
      </c>
      <c r="E1686">
        <v>1</v>
      </c>
      <c r="F1686">
        <v>9</v>
      </c>
      <c r="H1686" t="str">
        <f t="shared" si="26"/>
        <v>INSERT into [dbo].[Fact_Account_Metrics] ([Account Key], [Date Key],[Current Account Balance], [Has a Loan], [Number of Loans], [Lineage Key]) VALUES (16,20150201,903541.82,'Has Loans',1,9);</v>
      </c>
    </row>
    <row r="1687" spans="1:8" x14ac:dyDescent="0.3">
      <c r="A1687">
        <v>16</v>
      </c>
      <c r="B1687">
        <v>20150301</v>
      </c>
      <c r="C1687">
        <v>341683.19</v>
      </c>
      <c r="D1687" t="s">
        <v>6</v>
      </c>
      <c r="E1687">
        <v>1</v>
      </c>
      <c r="F1687">
        <v>9</v>
      </c>
      <c r="H1687" t="str">
        <f t="shared" si="26"/>
        <v>INSERT into [dbo].[Fact_Account_Metrics] ([Account Key], [Date Key],[Current Account Balance], [Has a Loan], [Number of Loans], [Lineage Key]) VALUES (16,20150301,341683.19,'Has Loans',1,9);</v>
      </c>
    </row>
    <row r="1688" spans="1:8" x14ac:dyDescent="0.3">
      <c r="A1688">
        <v>16</v>
      </c>
      <c r="B1688">
        <v>20150401</v>
      </c>
      <c r="C1688">
        <v>65534.43</v>
      </c>
      <c r="D1688" t="s">
        <v>6</v>
      </c>
      <c r="E1688">
        <v>1</v>
      </c>
      <c r="F1688">
        <v>9</v>
      </c>
      <c r="H1688" t="str">
        <f t="shared" si="26"/>
        <v>INSERT into [dbo].[Fact_Account_Metrics] ([Account Key], [Date Key],[Current Account Balance], [Has a Loan], [Number of Loans], [Lineage Key]) VALUES (16,20150401,65534.43,'Has Loans',1,9);</v>
      </c>
    </row>
    <row r="1689" spans="1:8" x14ac:dyDescent="0.3">
      <c r="A1689">
        <v>16</v>
      </c>
      <c r="B1689">
        <v>20150501</v>
      </c>
      <c r="C1689">
        <v>783449.71</v>
      </c>
      <c r="D1689" t="s">
        <v>6</v>
      </c>
      <c r="E1689">
        <v>1</v>
      </c>
      <c r="F1689">
        <v>9</v>
      </c>
      <c r="H1689" t="str">
        <f t="shared" si="26"/>
        <v>INSERT into [dbo].[Fact_Account_Metrics] ([Account Key], [Date Key],[Current Account Balance], [Has a Loan], [Number of Loans], [Lineage Key]) VALUES (16,20150501,783449.71,'Has Loans',1,9);</v>
      </c>
    </row>
    <row r="1690" spans="1:8" x14ac:dyDescent="0.3">
      <c r="A1690">
        <v>16</v>
      </c>
      <c r="B1690">
        <v>20150601</v>
      </c>
      <c r="C1690">
        <v>989363.74</v>
      </c>
      <c r="D1690" t="s">
        <v>6</v>
      </c>
      <c r="E1690">
        <v>1</v>
      </c>
      <c r="F1690">
        <v>9</v>
      </c>
      <c r="H1690" t="str">
        <f t="shared" si="26"/>
        <v>INSERT into [dbo].[Fact_Account_Metrics] ([Account Key], [Date Key],[Current Account Balance], [Has a Loan], [Number of Loans], [Lineage Key]) VALUES (16,20150601,989363.74,'Has Loans',1,9);</v>
      </c>
    </row>
    <row r="1691" spans="1:8" x14ac:dyDescent="0.3">
      <c r="A1691">
        <v>16</v>
      </c>
      <c r="B1691">
        <v>20150701</v>
      </c>
      <c r="C1691">
        <v>741957.56</v>
      </c>
      <c r="D1691" t="s">
        <v>6</v>
      </c>
      <c r="E1691">
        <v>1</v>
      </c>
      <c r="F1691">
        <v>9</v>
      </c>
      <c r="H1691" t="str">
        <f t="shared" si="26"/>
        <v>INSERT into [dbo].[Fact_Account_Metrics] ([Account Key], [Date Key],[Current Account Balance], [Has a Loan], [Number of Loans], [Lineage Key]) VALUES (16,20150701,741957.56,'Has Loans',1,9);</v>
      </c>
    </row>
    <row r="1692" spans="1:8" x14ac:dyDescent="0.3">
      <c r="A1692">
        <v>16</v>
      </c>
      <c r="B1692">
        <v>20150801</v>
      </c>
      <c r="C1692">
        <v>217996.51</v>
      </c>
      <c r="D1692" t="s">
        <v>6</v>
      </c>
      <c r="E1692">
        <v>1</v>
      </c>
      <c r="F1692">
        <v>9</v>
      </c>
      <c r="H1692" t="str">
        <f t="shared" si="26"/>
        <v>INSERT into [dbo].[Fact_Account_Metrics] ([Account Key], [Date Key],[Current Account Balance], [Has a Loan], [Number of Loans], [Lineage Key]) VALUES (16,20150801,217996.51,'Has Loans',1,9);</v>
      </c>
    </row>
    <row r="1693" spans="1:8" x14ac:dyDescent="0.3">
      <c r="A1693">
        <v>16</v>
      </c>
      <c r="B1693">
        <v>20150901</v>
      </c>
      <c r="C1693">
        <v>755338.13</v>
      </c>
      <c r="D1693" t="s">
        <v>6</v>
      </c>
      <c r="E1693">
        <v>1</v>
      </c>
      <c r="F1693">
        <v>9</v>
      </c>
      <c r="H1693" t="str">
        <f t="shared" si="26"/>
        <v>INSERT into [dbo].[Fact_Account_Metrics] ([Account Key], [Date Key],[Current Account Balance], [Has a Loan], [Number of Loans], [Lineage Key]) VALUES (16,20150901,755338.13,'Has Loans',1,9);</v>
      </c>
    </row>
    <row r="1694" spans="1:8" x14ac:dyDescent="0.3">
      <c r="A1694">
        <v>16</v>
      </c>
      <c r="B1694">
        <v>20151001</v>
      </c>
      <c r="C1694">
        <v>737198.59</v>
      </c>
      <c r="D1694" t="s">
        <v>6</v>
      </c>
      <c r="E1694">
        <v>1</v>
      </c>
      <c r="F1694">
        <v>9</v>
      </c>
      <c r="H1694" t="str">
        <f t="shared" si="26"/>
        <v>INSERT into [dbo].[Fact_Account_Metrics] ([Account Key], [Date Key],[Current Account Balance], [Has a Loan], [Number of Loans], [Lineage Key]) VALUES (16,20151001,737198.59,'Has Loans',1,9);</v>
      </c>
    </row>
    <row r="1695" spans="1:8" x14ac:dyDescent="0.3">
      <c r="A1695">
        <v>16</v>
      </c>
      <c r="B1695">
        <v>20151101</v>
      </c>
      <c r="C1695">
        <v>746057.99</v>
      </c>
      <c r="D1695" t="s">
        <v>6</v>
      </c>
      <c r="E1695">
        <v>1</v>
      </c>
      <c r="F1695">
        <v>9</v>
      </c>
      <c r="H1695" t="str">
        <f t="shared" si="26"/>
        <v>INSERT into [dbo].[Fact_Account_Metrics] ([Account Key], [Date Key],[Current Account Balance], [Has a Loan], [Number of Loans], [Lineage Key]) VALUES (16,20151101,746057.99,'Has Loans',1,9);</v>
      </c>
    </row>
    <row r="1696" spans="1:8" x14ac:dyDescent="0.3">
      <c r="A1696">
        <v>16</v>
      </c>
      <c r="B1696">
        <v>20151201</v>
      </c>
      <c r="C1696">
        <v>925761.51</v>
      </c>
      <c r="D1696" t="s">
        <v>6</v>
      </c>
      <c r="E1696">
        <v>1</v>
      </c>
      <c r="F1696">
        <v>9</v>
      </c>
      <c r="H1696" t="str">
        <f t="shared" si="26"/>
        <v>INSERT into [dbo].[Fact_Account_Metrics] ([Account Key], [Date Key],[Current Account Balance], [Has a Loan], [Number of Loans], [Lineage Key]) VALUES (16,20151201,925761.51,'Has Loans',1,9);</v>
      </c>
    </row>
    <row r="1697" spans="1:8" x14ac:dyDescent="0.3">
      <c r="A1697">
        <v>16</v>
      </c>
      <c r="B1697">
        <v>20160101</v>
      </c>
      <c r="C1697">
        <v>92985.22</v>
      </c>
      <c r="D1697" t="s">
        <v>6</v>
      </c>
      <c r="E1697">
        <v>1</v>
      </c>
      <c r="F1697">
        <v>9</v>
      </c>
      <c r="H1697" t="str">
        <f t="shared" si="26"/>
        <v>INSERT into [dbo].[Fact_Account_Metrics] ([Account Key], [Date Key],[Current Account Balance], [Has a Loan], [Number of Loans], [Lineage Key]) VALUES (16,20160101,92985.22,'Has Loans',1,9);</v>
      </c>
    </row>
    <row r="1698" spans="1:8" x14ac:dyDescent="0.3">
      <c r="A1698">
        <v>16</v>
      </c>
      <c r="B1698">
        <v>20160201</v>
      </c>
      <c r="C1698">
        <v>487147.27</v>
      </c>
      <c r="D1698" t="s">
        <v>6</v>
      </c>
      <c r="E1698">
        <v>1</v>
      </c>
      <c r="F1698">
        <v>9</v>
      </c>
      <c r="H1698" t="str">
        <f t="shared" si="26"/>
        <v>INSERT into [dbo].[Fact_Account_Metrics] ([Account Key], [Date Key],[Current Account Balance], [Has a Loan], [Number of Loans], [Lineage Key]) VALUES (16,20160201,487147.27,'Has Loans',1,9);</v>
      </c>
    </row>
    <row r="1699" spans="1:8" x14ac:dyDescent="0.3">
      <c r="A1699">
        <v>16</v>
      </c>
      <c r="B1699">
        <v>20160301</v>
      </c>
      <c r="C1699">
        <v>154387.79999999999</v>
      </c>
      <c r="D1699" t="s">
        <v>6</v>
      </c>
      <c r="E1699">
        <v>1</v>
      </c>
      <c r="F1699">
        <v>9</v>
      </c>
      <c r="H1699" t="str">
        <f t="shared" si="26"/>
        <v>INSERT into [dbo].[Fact_Account_Metrics] ([Account Key], [Date Key],[Current Account Balance], [Has a Loan], [Number of Loans], [Lineage Key]) VALUES (16,20160301,154387.8,'Has Loans',1,9);</v>
      </c>
    </row>
    <row r="1700" spans="1:8" x14ac:dyDescent="0.3">
      <c r="A1700">
        <v>16</v>
      </c>
      <c r="B1700">
        <v>20160401</v>
      </c>
      <c r="C1700">
        <v>740398.2</v>
      </c>
      <c r="D1700" t="s">
        <v>6</v>
      </c>
      <c r="E1700">
        <v>1</v>
      </c>
      <c r="F1700">
        <v>9</v>
      </c>
      <c r="H1700" t="str">
        <f t="shared" si="26"/>
        <v>INSERT into [dbo].[Fact_Account_Metrics] ([Account Key], [Date Key],[Current Account Balance], [Has a Loan], [Number of Loans], [Lineage Key]) VALUES (16,20160401,740398.2,'Has Loans',1,9);</v>
      </c>
    </row>
    <row r="1701" spans="1:8" x14ac:dyDescent="0.3">
      <c r="A1701">
        <v>16</v>
      </c>
      <c r="B1701">
        <v>20160501</v>
      </c>
      <c r="C1701">
        <v>913716.93</v>
      </c>
      <c r="D1701" t="s">
        <v>6</v>
      </c>
      <c r="E1701">
        <v>1</v>
      </c>
      <c r="F1701">
        <v>9</v>
      </c>
      <c r="H1701" t="str">
        <f t="shared" si="26"/>
        <v>INSERT into [dbo].[Fact_Account_Metrics] ([Account Key], [Date Key],[Current Account Balance], [Has a Loan], [Number of Loans], [Lineage Key]) VALUES (16,20160501,913716.93,'Has Loans',1,9);</v>
      </c>
    </row>
    <row r="1702" spans="1:8" x14ac:dyDescent="0.3">
      <c r="A1702">
        <v>16</v>
      </c>
      <c r="B1702">
        <v>20160601</v>
      </c>
      <c r="C1702">
        <v>181591.73</v>
      </c>
      <c r="D1702" t="s">
        <v>6</v>
      </c>
      <c r="E1702">
        <v>1</v>
      </c>
      <c r="F1702">
        <v>9</v>
      </c>
      <c r="H1702" t="str">
        <f t="shared" si="26"/>
        <v>INSERT into [dbo].[Fact_Account_Metrics] ([Account Key], [Date Key],[Current Account Balance], [Has a Loan], [Number of Loans], [Lineage Key]) VALUES (16,20160601,181591.73,'Has Loans',1,9);</v>
      </c>
    </row>
    <row r="1703" spans="1:8" x14ac:dyDescent="0.3">
      <c r="A1703">
        <v>16</v>
      </c>
      <c r="B1703">
        <v>20160701</v>
      </c>
      <c r="C1703">
        <v>434233.98</v>
      </c>
      <c r="D1703" t="s">
        <v>6</v>
      </c>
      <c r="E1703">
        <v>1</v>
      </c>
      <c r="F1703">
        <v>9</v>
      </c>
      <c r="H1703" t="str">
        <f t="shared" si="26"/>
        <v>INSERT into [dbo].[Fact_Account_Metrics] ([Account Key], [Date Key],[Current Account Balance], [Has a Loan], [Number of Loans], [Lineage Key]) VALUES (16,20160701,434233.98,'Has Loans',1,9);</v>
      </c>
    </row>
    <row r="1704" spans="1:8" x14ac:dyDescent="0.3">
      <c r="A1704">
        <v>16</v>
      </c>
      <c r="B1704">
        <v>20160801</v>
      </c>
      <c r="C1704">
        <v>523799.67</v>
      </c>
      <c r="D1704" t="s">
        <v>6</v>
      </c>
      <c r="E1704">
        <v>1</v>
      </c>
      <c r="F1704">
        <v>9</v>
      </c>
      <c r="H1704" t="str">
        <f t="shared" si="26"/>
        <v>INSERT into [dbo].[Fact_Account_Metrics] ([Account Key], [Date Key],[Current Account Balance], [Has a Loan], [Number of Loans], [Lineage Key]) VALUES (16,20160801,523799.67,'Has Loans',1,9);</v>
      </c>
    </row>
    <row r="1705" spans="1:8" x14ac:dyDescent="0.3">
      <c r="A1705">
        <v>16</v>
      </c>
      <c r="B1705">
        <v>20160901</v>
      </c>
      <c r="C1705">
        <v>498401.75</v>
      </c>
      <c r="D1705" t="s">
        <v>6</v>
      </c>
      <c r="E1705">
        <v>1</v>
      </c>
      <c r="F1705">
        <v>9</v>
      </c>
      <c r="H1705" t="str">
        <f t="shared" si="26"/>
        <v>INSERT into [dbo].[Fact_Account_Metrics] ([Account Key], [Date Key],[Current Account Balance], [Has a Loan], [Number of Loans], [Lineage Key]) VALUES (16,20160901,498401.75,'Has Loans',1,9);</v>
      </c>
    </row>
    <row r="1706" spans="1:8" x14ac:dyDescent="0.3">
      <c r="A1706">
        <v>16</v>
      </c>
      <c r="B1706">
        <v>20161001</v>
      </c>
      <c r="C1706">
        <v>734601.59</v>
      </c>
      <c r="D1706" t="s">
        <v>6</v>
      </c>
      <c r="E1706">
        <v>1</v>
      </c>
      <c r="F1706">
        <v>9</v>
      </c>
      <c r="H1706" t="str">
        <f t="shared" si="26"/>
        <v>INSERT into [dbo].[Fact_Account_Metrics] ([Account Key], [Date Key],[Current Account Balance], [Has a Loan], [Number of Loans], [Lineage Key]) VALUES (16,20161001,734601.59,'Has Loans',1,9);</v>
      </c>
    </row>
    <row r="1707" spans="1:8" x14ac:dyDescent="0.3">
      <c r="A1707">
        <v>16</v>
      </c>
      <c r="B1707">
        <v>20161101</v>
      </c>
      <c r="C1707">
        <v>544118.56999999995</v>
      </c>
      <c r="D1707" t="s">
        <v>6</v>
      </c>
      <c r="E1707">
        <v>1</v>
      </c>
      <c r="F1707">
        <v>9</v>
      </c>
      <c r="H1707" t="str">
        <f t="shared" si="26"/>
        <v>INSERT into [dbo].[Fact_Account_Metrics] ([Account Key], [Date Key],[Current Account Balance], [Has a Loan], [Number of Loans], [Lineage Key]) VALUES (16,20161101,544118.57,'Has Loans',1,9);</v>
      </c>
    </row>
    <row r="1708" spans="1:8" x14ac:dyDescent="0.3">
      <c r="A1708">
        <v>16</v>
      </c>
      <c r="B1708">
        <v>20161201</v>
      </c>
      <c r="C1708">
        <v>846064.6</v>
      </c>
      <c r="D1708" t="s">
        <v>6</v>
      </c>
      <c r="E1708">
        <v>1</v>
      </c>
      <c r="F1708">
        <v>9</v>
      </c>
      <c r="H1708" t="str">
        <f t="shared" si="26"/>
        <v>INSERT into [dbo].[Fact_Account_Metrics] ([Account Key], [Date Key],[Current Account Balance], [Has a Loan], [Number of Loans], [Lineage Key]) VALUES (16,20161201,846064.6,'Has Loans',1,9);</v>
      </c>
    </row>
    <row r="1709" spans="1:8" x14ac:dyDescent="0.3">
      <c r="A1709">
        <v>16</v>
      </c>
      <c r="B1709">
        <v>20170101</v>
      </c>
      <c r="C1709">
        <v>297715.28999999998</v>
      </c>
      <c r="D1709" t="s">
        <v>6</v>
      </c>
      <c r="E1709">
        <v>1</v>
      </c>
      <c r="F1709">
        <v>9</v>
      </c>
      <c r="H1709" t="str">
        <f t="shared" si="26"/>
        <v>INSERT into [dbo].[Fact_Account_Metrics] ([Account Key], [Date Key],[Current Account Balance], [Has a Loan], [Number of Loans], [Lineage Key]) VALUES (16,20170101,297715.29,'Has Loans',1,9);</v>
      </c>
    </row>
    <row r="1710" spans="1:8" x14ac:dyDescent="0.3">
      <c r="A1710">
        <v>16</v>
      </c>
      <c r="B1710">
        <v>20170201</v>
      </c>
      <c r="C1710">
        <v>387935.47</v>
      </c>
      <c r="D1710" t="s">
        <v>6</v>
      </c>
      <c r="E1710">
        <v>1</v>
      </c>
      <c r="F1710">
        <v>9</v>
      </c>
      <c r="H1710" t="str">
        <f t="shared" si="26"/>
        <v>INSERT into [dbo].[Fact_Account_Metrics] ([Account Key], [Date Key],[Current Account Balance], [Has a Loan], [Number of Loans], [Lineage Key]) VALUES (16,20170201,387935.47,'Has Loans',1,9);</v>
      </c>
    </row>
    <row r="1711" spans="1:8" x14ac:dyDescent="0.3">
      <c r="A1711">
        <v>16</v>
      </c>
      <c r="B1711">
        <v>20170301</v>
      </c>
      <c r="C1711">
        <v>820523.13</v>
      </c>
      <c r="D1711" t="s">
        <v>6</v>
      </c>
      <c r="E1711">
        <v>1</v>
      </c>
      <c r="F1711">
        <v>9</v>
      </c>
      <c r="H1711" t="str">
        <f t="shared" si="26"/>
        <v>INSERT into [dbo].[Fact_Account_Metrics] ([Account Key], [Date Key],[Current Account Balance], [Has a Loan], [Number of Loans], [Lineage Key]) VALUES (16,20170301,820523.13,'Has Loans',1,9);</v>
      </c>
    </row>
    <row r="1712" spans="1:8" x14ac:dyDescent="0.3">
      <c r="A1712">
        <v>16</v>
      </c>
      <c r="B1712">
        <v>20170401</v>
      </c>
      <c r="C1712">
        <v>797219.61</v>
      </c>
      <c r="D1712" t="s">
        <v>6</v>
      </c>
      <c r="E1712">
        <v>1</v>
      </c>
      <c r="F1712">
        <v>9</v>
      </c>
      <c r="H1712" t="str">
        <f t="shared" si="26"/>
        <v>INSERT into [dbo].[Fact_Account_Metrics] ([Account Key], [Date Key],[Current Account Balance], [Has a Loan], [Number of Loans], [Lineage Key]) VALUES (16,20170401,797219.61,'Has Loans',1,9);</v>
      </c>
    </row>
    <row r="1713" spans="1:8" x14ac:dyDescent="0.3">
      <c r="A1713">
        <v>16</v>
      </c>
      <c r="B1713">
        <v>20170501</v>
      </c>
      <c r="C1713">
        <v>692602.95</v>
      </c>
      <c r="D1713" t="s">
        <v>6</v>
      </c>
      <c r="E1713">
        <v>1</v>
      </c>
      <c r="F1713">
        <v>9</v>
      </c>
      <c r="H1713" t="str">
        <f t="shared" si="26"/>
        <v>INSERT into [dbo].[Fact_Account_Metrics] ([Account Key], [Date Key],[Current Account Balance], [Has a Loan], [Number of Loans], [Lineage Key]) VALUES (16,20170501,692602.95,'Has Loans',1,9);</v>
      </c>
    </row>
    <row r="1714" spans="1:8" x14ac:dyDescent="0.3">
      <c r="A1714">
        <v>16</v>
      </c>
      <c r="B1714">
        <v>20170601</v>
      </c>
      <c r="C1714">
        <v>408781</v>
      </c>
      <c r="D1714" t="s">
        <v>6</v>
      </c>
      <c r="E1714">
        <v>1</v>
      </c>
      <c r="F1714">
        <v>9</v>
      </c>
      <c r="H1714" t="str">
        <f t="shared" si="26"/>
        <v>INSERT into [dbo].[Fact_Account_Metrics] ([Account Key], [Date Key],[Current Account Balance], [Has a Loan], [Number of Loans], [Lineage Key]) VALUES (16,20170601,408781,'Has Loans',1,9);</v>
      </c>
    </row>
    <row r="1715" spans="1:8" x14ac:dyDescent="0.3">
      <c r="A1715">
        <v>16</v>
      </c>
      <c r="B1715">
        <v>20170701</v>
      </c>
      <c r="C1715">
        <v>281295.5</v>
      </c>
      <c r="D1715" t="s">
        <v>6</v>
      </c>
      <c r="E1715">
        <v>1</v>
      </c>
      <c r="F1715">
        <v>9</v>
      </c>
      <c r="H1715" t="str">
        <f t="shared" si="26"/>
        <v>INSERT into [dbo].[Fact_Account_Metrics] ([Account Key], [Date Key],[Current Account Balance], [Has a Loan], [Number of Loans], [Lineage Key]) VALUES (16,20170701,281295.5,'Has Loans',1,9);</v>
      </c>
    </row>
    <row r="1716" spans="1:8" x14ac:dyDescent="0.3">
      <c r="A1716">
        <v>16</v>
      </c>
      <c r="B1716">
        <v>20170801</v>
      </c>
      <c r="C1716">
        <v>494031.87</v>
      </c>
      <c r="D1716" t="s">
        <v>6</v>
      </c>
      <c r="E1716">
        <v>1</v>
      </c>
      <c r="F1716">
        <v>9</v>
      </c>
      <c r="H1716" t="str">
        <f t="shared" si="26"/>
        <v>INSERT into [dbo].[Fact_Account_Metrics] ([Account Key], [Date Key],[Current Account Balance], [Has a Loan], [Number of Loans], [Lineage Key]) VALUES (16,20170801,494031.87,'Has Loans',1,9);</v>
      </c>
    </row>
    <row r="1717" spans="1:8" x14ac:dyDescent="0.3">
      <c r="A1717">
        <v>16</v>
      </c>
      <c r="B1717">
        <v>20170901</v>
      </c>
      <c r="C1717">
        <v>183503.44</v>
      </c>
      <c r="D1717" t="s">
        <v>6</v>
      </c>
      <c r="E1717">
        <v>1</v>
      </c>
      <c r="F1717">
        <v>9</v>
      </c>
      <c r="H1717" t="str">
        <f t="shared" si="26"/>
        <v>INSERT into [dbo].[Fact_Account_Metrics] ([Account Key], [Date Key],[Current Account Balance], [Has a Loan], [Number of Loans], [Lineage Key]) VALUES (16,20170901,183503.44,'Has Loans',1,9);</v>
      </c>
    </row>
    <row r="1718" spans="1:8" x14ac:dyDescent="0.3">
      <c r="A1718">
        <v>16</v>
      </c>
      <c r="B1718">
        <v>20171001</v>
      </c>
      <c r="C1718">
        <v>401434.28</v>
      </c>
      <c r="D1718" t="s">
        <v>6</v>
      </c>
      <c r="E1718">
        <v>1</v>
      </c>
      <c r="F1718">
        <v>9</v>
      </c>
      <c r="H1718" t="str">
        <f t="shared" si="26"/>
        <v>INSERT into [dbo].[Fact_Account_Metrics] ([Account Key], [Date Key],[Current Account Balance], [Has a Loan], [Number of Loans], [Lineage Key]) VALUES (16,20171001,401434.28,'Has Loans',1,9);</v>
      </c>
    </row>
    <row r="1719" spans="1:8" x14ac:dyDescent="0.3">
      <c r="A1719">
        <v>16</v>
      </c>
      <c r="B1719">
        <v>20171101</v>
      </c>
      <c r="C1719">
        <v>372342.31</v>
      </c>
      <c r="D1719" t="s">
        <v>6</v>
      </c>
      <c r="E1719">
        <v>1</v>
      </c>
      <c r="F1719">
        <v>9</v>
      </c>
      <c r="H1719" t="str">
        <f t="shared" si="26"/>
        <v>INSERT into [dbo].[Fact_Account_Metrics] ([Account Key], [Date Key],[Current Account Balance], [Has a Loan], [Number of Loans], [Lineage Key]) VALUES (16,20171101,372342.31,'Has Loans',1,9);</v>
      </c>
    </row>
    <row r="1720" spans="1:8" x14ac:dyDescent="0.3">
      <c r="A1720">
        <v>16</v>
      </c>
      <c r="B1720">
        <v>20171201</v>
      </c>
      <c r="C1720">
        <v>533403.05000000005</v>
      </c>
      <c r="D1720" t="s">
        <v>6</v>
      </c>
      <c r="E1720">
        <v>1</v>
      </c>
      <c r="F1720">
        <v>9</v>
      </c>
      <c r="H1720" t="str">
        <f t="shared" si="26"/>
        <v>INSERT into [dbo].[Fact_Account_Metrics] ([Account Key], [Date Key],[Current Account Balance], [Has a Loan], [Number of Loans], [Lineage Key]) VALUES (16,20171201,533403.05,'Has Loans',1,9);</v>
      </c>
    </row>
    <row r="1721" spans="1:8" x14ac:dyDescent="0.3">
      <c r="A1721">
        <v>16</v>
      </c>
      <c r="B1721">
        <v>20180101</v>
      </c>
      <c r="C1721">
        <v>547805.76</v>
      </c>
      <c r="D1721" t="s">
        <v>6</v>
      </c>
      <c r="E1721">
        <v>1</v>
      </c>
      <c r="F1721">
        <v>9</v>
      </c>
      <c r="H1721" t="str">
        <f t="shared" si="26"/>
        <v>INSERT into [dbo].[Fact_Account_Metrics] ([Account Key], [Date Key],[Current Account Balance], [Has a Loan], [Number of Loans], [Lineage Key]) VALUES (16,20180101,547805.76,'Has Loans',1,9);</v>
      </c>
    </row>
    <row r="1722" spans="1:8" x14ac:dyDescent="0.3">
      <c r="A1722">
        <v>16</v>
      </c>
      <c r="B1722">
        <v>20180201</v>
      </c>
      <c r="C1722">
        <v>603612.91</v>
      </c>
      <c r="D1722" t="s">
        <v>6</v>
      </c>
      <c r="E1722">
        <v>1</v>
      </c>
      <c r="F1722">
        <v>9</v>
      </c>
      <c r="H1722" t="str">
        <f t="shared" si="26"/>
        <v>INSERT into [dbo].[Fact_Account_Metrics] ([Account Key], [Date Key],[Current Account Balance], [Has a Loan], [Number of Loans], [Lineage Key]) VALUES (16,20180201,603612.91,'Has Loans',1,9);</v>
      </c>
    </row>
    <row r="1723" spans="1:8" x14ac:dyDescent="0.3">
      <c r="A1723">
        <v>16</v>
      </c>
      <c r="B1723">
        <v>20180301</v>
      </c>
      <c r="C1723">
        <v>19388.23</v>
      </c>
      <c r="D1723" t="s">
        <v>6</v>
      </c>
      <c r="E1723">
        <v>1</v>
      </c>
      <c r="F1723">
        <v>9</v>
      </c>
      <c r="H1723" t="str">
        <f t="shared" si="26"/>
        <v>INSERT into [dbo].[Fact_Account_Metrics] ([Account Key], [Date Key],[Current Account Balance], [Has a Loan], [Number of Loans], [Lineage Key]) VALUES (16,20180301,19388.23,'Has Loans',1,9);</v>
      </c>
    </row>
    <row r="1724" spans="1:8" x14ac:dyDescent="0.3">
      <c r="A1724">
        <v>16</v>
      </c>
      <c r="B1724">
        <v>20180401</v>
      </c>
      <c r="C1724">
        <v>310415.90999999997</v>
      </c>
      <c r="D1724" t="s">
        <v>6</v>
      </c>
      <c r="E1724">
        <v>1</v>
      </c>
      <c r="F1724">
        <v>9</v>
      </c>
      <c r="H1724" t="str">
        <f t="shared" si="26"/>
        <v>INSERT into [dbo].[Fact_Account_Metrics] ([Account Key], [Date Key],[Current Account Balance], [Has a Loan], [Number of Loans], [Lineage Key]) VALUES (16,20180401,310415.91,'Has Loans',1,9);</v>
      </c>
    </row>
    <row r="1725" spans="1:8" x14ac:dyDescent="0.3">
      <c r="A1725">
        <v>16</v>
      </c>
      <c r="B1725">
        <v>20180501</v>
      </c>
      <c r="C1725">
        <v>631538.48</v>
      </c>
      <c r="D1725" t="s">
        <v>6</v>
      </c>
      <c r="E1725">
        <v>1</v>
      </c>
      <c r="F1725">
        <v>9</v>
      </c>
      <c r="H1725" t="str">
        <f t="shared" si="26"/>
        <v>INSERT into [dbo].[Fact_Account_Metrics] ([Account Key], [Date Key],[Current Account Balance], [Has a Loan], [Number of Loans], [Lineage Key]) VALUES (16,20180501,631538.48,'Has Loans',1,9);</v>
      </c>
    </row>
    <row r="1726" spans="1:8" x14ac:dyDescent="0.3">
      <c r="A1726">
        <v>16</v>
      </c>
      <c r="B1726">
        <v>20180601</v>
      </c>
      <c r="C1726">
        <v>162104.65</v>
      </c>
      <c r="D1726" t="s">
        <v>6</v>
      </c>
      <c r="E1726">
        <v>1</v>
      </c>
      <c r="F1726">
        <v>9</v>
      </c>
      <c r="H1726" t="str">
        <f t="shared" si="26"/>
        <v>INSERT into [dbo].[Fact_Account_Metrics] ([Account Key], [Date Key],[Current Account Balance], [Has a Loan], [Number of Loans], [Lineage Key]) VALUES (16,20180601,162104.65,'Has Loans',1,9);</v>
      </c>
    </row>
    <row r="1727" spans="1:8" x14ac:dyDescent="0.3">
      <c r="A1727">
        <v>16</v>
      </c>
      <c r="B1727">
        <v>20180701</v>
      </c>
      <c r="C1727">
        <v>417150.31</v>
      </c>
      <c r="D1727" t="s">
        <v>6</v>
      </c>
      <c r="E1727">
        <v>1</v>
      </c>
      <c r="F1727">
        <v>9</v>
      </c>
      <c r="H1727" t="str">
        <f t="shared" si="26"/>
        <v>INSERT into [dbo].[Fact_Account_Metrics] ([Account Key], [Date Key],[Current Account Balance], [Has a Loan], [Number of Loans], [Lineage Key]) VALUES (16,20180701,417150.31,'Has Loans',1,9);</v>
      </c>
    </row>
    <row r="1728" spans="1:8" x14ac:dyDescent="0.3">
      <c r="A1728">
        <v>16</v>
      </c>
      <c r="B1728">
        <v>20180801</v>
      </c>
      <c r="C1728">
        <v>642174.71999999997</v>
      </c>
      <c r="D1728" t="s">
        <v>6</v>
      </c>
      <c r="E1728">
        <v>1</v>
      </c>
      <c r="F1728">
        <v>9</v>
      </c>
      <c r="H1728" t="str">
        <f t="shared" si="26"/>
        <v>INSERT into [dbo].[Fact_Account_Metrics] ([Account Key], [Date Key],[Current Account Balance], [Has a Loan], [Number of Loans], [Lineage Key]) VALUES (16,20180801,642174.72,'Has Loans',1,9);</v>
      </c>
    </row>
    <row r="1729" spans="1:8" x14ac:dyDescent="0.3">
      <c r="A1729">
        <v>16</v>
      </c>
      <c r="B1729">
        <v>20180901</v>
      </c>
      <c r="C1729">
        <v>186405.27</v>
      </c>
      <c r="D1729" t="s">
        <v>6</v>
      </c>
      <c r="E1729">
        <v>1</v>
      </c>
      <c r="F1729">
        <v>9</v>
      </c>
      <c r="H1729" t="str">
        <f t="shared" si="26"/>
        <v>INSERT into [dbo].[Fact_Account_Metrics] ([Account Key], [Date Key],[Current Account Balance], [Has a Loan], [Number of Loans], [Lineage Key]) VALUES (16,20180901,186405.27,'Has Loans',1,9);</v>
      </c>
    </row>
    <row r="1730" spans="1:8" x14ac:dyDescent="0.3">
      <c r="A1730">
        <v>16</v>
      </c>
      <c r="B1730">
        <v>20181001</v>
      </c>
      <c r="C1730">
        <v>556746.11</v>
      </c>
      <c r="D1730" t="s">
        <v>6</v>
      </c>
      <c r="E1730">
        <v>1</v>
      </c>
      <c r="F1730">
        <v>9</v>
      </c>
      <c r="H1730" t="str">
        <f t="shared" si="26"/>
        <v>INSERT into [dbo].[Fact_Account_Metrics] ([Account Key], [Date Key],[Current Account Balance], [Has a Loan], [Number of Loans], [Lineage Key]) VALUES (16,20181001,556746.11,'Has Loans',1,9);</v>
      </c>
    </row>
    <row r="1731" spans="1:8" x14ac:dyDescent="0.3">
      <c r="A1731">
        <v>16</v>
      </c>
      <c r="B1731">
        <v>20181101</v>
      </c>
      <c r="C1731">
        <v>511279.21</v>
      </c>
      <c r="D1731" t="s">
        <v>6</v>
      </c>
      <c r="E1731">
        <v>1</v>
      </c>
      <c r="F1731">
        <v>9</v>
      </c>
      <c r="H1731" t="str">
        <f t="shared" ref="H1731:H1794" si="27">"INSERT into [dbo].[Fact_Account_Metrics] ([Account Key], [Date Key],[Current Account Balance], [Has a Loan], [Number of Loans], [Lineage Key]) VALUES ("&amp;A1731&amp;","&amp;B1731&amp;","&amp;C1731&amp;",'"&amp;D1731&amp;"',"&amp;E1731&amp;","&amp;F1731&amp;");"</f>
        <v>INSERT into [dbo].[Fact_Account_Metrics] ([Account Key], [Date Key],[Current Account Balance], [Has a Loan], [Number of Loans], [Lineage Key]) VALUES (16,20181101,511279.21,'Has Loans',1,9);</v>
      </c>
    </row>
    <row r="1732" spans="1:8" x14ac:dyDescent="0.3">
      <c r="A1732">
        <v>16</v>
      </c>
      <c r="B1732">
        <v>20181201</v>
      </c>
      <c r="C1732">
        <v>454563.24</v>
      </c>
      <c r="D1732" t="s">
        <v>6</v>
      </c>
      <c r="E1732">
        <v>1</v>
      </c>
      <c r="F1732">
        <v>9</v>
      </c>
      <c r="H1732" t="str">
        <f t="shared" si="27"/>
        <v>INSERT into [dbo].[Fact_Account_Metrics] ([Account Key], [Date Key],[Current Account Balance], [Has a Loan], [Number of Loans], [Lineage Key]) VALUES (16,20181201,454563.24,'Has Loans',1,9);</v>
      </c>
    </row>
    <row r="1733" spans="1:8" x14ac:dyDescent="0.3">
      <c r="A1733">
        <v>16</v>
      </c>
      <c r="B1733">
        <v>20190101</v>
      </c>
      <c r="C1733">
        <v>752459.79</v>
      </c>
      <c r="D1733" t="s">
        <v>6</v>
      </c>
      <c r="E1733">
        <v>1</v>
      </c>
      <c r="F1733">
        <v>9</v>
      </c>
      <c r="H1733" t="str">
        <f t="shared" si="27"/>
        <v>INSERT into [dbo].[Fact_Account_Metrics] ([Account Key], [Date Key],[Current Account Balance], [Has a Loan], [Number of Loans], [Lineage Key]) VALUES (16,20190101,752459.79,'Has Loans',1,9);</v>
      </c>
    </row>
    <row r="1734" spans="1:8" x14ac:dyDescent="0.3">
      <c r="A1734">
        <v>16</v>
      </c>
      <c r="B1734">
        <v>20190201</v>
      </c>
      <c r="C1734">
        <v>823674.04</v>
      </c>
      <c r="D1734" t="s">
        <v>6</v>
      </c>
      <c r="E1734">
        <v>1</v>
      </c>
      <c r="F1734">
        <v>9</v>
      </c>
      <c r="H1734" t="str">
        <f t="shared" si="27"/>
        <v>INSERT into [dbo].[Fact_Account_Metrics] ([Account Key], [Date Key],[Current Account Balance], [Has a Loan], [Number of Loans], [Lineage Key]) VALUES (16,20190201,823674.04,'Has Loans',1,9);</v>
      </c>
    </row>
    <row r="1735" spans="1:8" x14ac:dyDescent="0.3">
      <c r="A1735">
        <v>16</v>
      </c>
      <c r="B1735">
        <v>20190301</v>
      </c>
      <c r="C1735">
        <v>863934.69</v>
      </c>
      <c r="D1735" t="s">
        <v>6</v>
      </c>
      <c r="E1735">
        <v>1</v>
      </c>
      <c r="F1735">
        <v>9</v>
      </c>
      <c r="H1735" t="str">
        <f t="shared" si="27"/>
        <v>INSERT into [dbo].[Fact_Account_Metrics] ([Account Key], [Date Key],[Current Account Balance], [Has a Loan], [Number of Loans], [Lineage Key]) VALUES (16,20190301,863934.69,'Has Loans',1,9);</v>
      </c>
    </row>
    <row r="1736" spans="1:8" x14ac:dyDescent="0.3">
      <c r="A1736">
        <v>16</v>
      </c>
      <c r="B1736">
        <v>20190401</v>
      </c>
      <c r="C1736">
        <v>891970.9</v>
      </c>
      <c r="D1736" t="s">
        <v>6</v>
      </c>
      <c r="E1736">
        <v>2</v>
      </c>
      <c r="F1736">
        <v>9</v>
      </c>
      <c r="H1736" t="str">
        <f t="shared" si="27"/>
        <v>INSERT into [dbo].[Fact_Account_Metrics] ([Account Key], [Date Key],[Current Account Balance], [Has a Loan], [Number of Loans], [Lineage Key]) VALUES (16,20190401,891970.9,'Has Loans',2,9);</v>
      </c>
    </row>
    <row r="1737" spans="1:8" x14ac:dyDescent="0.3">
      <c r="A1737">
        <v>16</v>
      </c>
      <c r="B1737">
        <v>20190501</v>
      </c>
      <c r="C1737">
        <v>501008.8</v>
      </c>
      <c r="D1737" t="s">
        <v>6</v>
      </c>
      <c r="E1737">
        <v>2</v>
      </c>
      <c r="F1737">
        <v>9</v>
      </c>
      <c r="H1737" t="str">
        <f t="shared" si="27"/>
        <v>INSERT into [dbo].[Fact_Account_Metrics] ([Account Key], [Date Key],[Current Account Balance], [Has a Loan], [Number of Loans], [Lineage Key]) VALUES (16,20190501,501008.8,'Has Loans',2,9);</v>
      </c>
    </row>
    <row r="1738" spans="1:8" x14ac:dyDescent="0.3">
      <c r="A1738">
        <v>16</v>
      </c>
      <c r="B1738">
        <v>20190601</v>
      </c>
      <c r="C1738">
        <v>764375.9</v>
      </c>
      <c r="D1738" t="s">
        <v>6</v>
      </c>
      <c r="E1738">
        <v>2</v>
      </c>
      <c r="F1738">
        <v>9</v>
      </c>
      <c r="H1738" t="str">
        <f t="shared" si="27"/>
        <v>INSERT into [dbo].[Fact_Account_Metrics] ([Account Key], [Date Key],[Current Account Balance], [Has a Loan], [Number of Loans], [Lineage Key]) VALUES (16,20190601,764375.9,'Has Loans',2,9);</v>
      </c>
    </row>
    <row r="1739" spans="1:8" x14ac:dyDescent="0.3">
      <c r="A1739">
        <v>16</v>
      </c>
      <c r="B1739">
        <v>20190701</v>
      </c>
      <c r="C1739">
        <v>608326.38</v>
      </c>
      <c r="D1739" t="s">
        <v>6</v>
      </c>
      <c r="E1739">
        <v>2</v>
      </c>
      <c r="F1739">
        <v>9</v>
      </c>
      <c r="H1739" t="str">
        <f t="shared" si="27"/>
        <v>INSERT into [dbo].[Fact_Account_Metrics] ([Account Key], [Date Key],[Current Account Balance], [Has a Loan], [Number of Loans], [Lineage Key]) VALUES (16,20190701,608326.38,'Has Loans',2,9);</v>
      </c>
    </row>
    <row r="1740" spans="1:8" x14ac:dyDescent="0.3">
      <c r="A1740">
        <v>16</v>
      </c>
      <c r="B1740">
        <v>20190801</v>
      </c>
      <c r="C1740">
        <v>504189.08</v>
      </c>
      <c r="D1740" t="s">
        <v>6</v>
      </c>
      <c r="E1740">
        <v>2</v>
      </c>
      <c r="F1740">
        <v>9</v>
      </c>
      <c r="H1740" t="str">
        <f t="shared" si="27"/>
        <v>INSERT into [dbo].[Fact_Account_Metrics] ([Account Key], [Date Key],[Current Account Balance], [Has a Loan], [Number of Loans], [Lineage Key]) VALUES (16,20190801,504189.08,'Has Loans',2,9);</v>
      </c>
    </row>
    <row r="1741" spans="1:8" x14ac:dyDescent="0.3">
      <c r="A1741">
        <v>16</v>
      </c>
      <c r="B1741">
        <v>20190901</v>
      </c>
      <c r="C1741">
        <v>77741.94</v>
      </c>
      <c r="D1741" t="s">
        <v>6</v>
      </c>
      <c r="E1741">
        <v>2</v>
      </c>
      <c r="F1741">
        <v>9</v>
      </c>
      <c r="H1741" t="str">
        <f t="shared" si="27"/>
        <v>INSERT into [dbo].[Fact_Account_Metrics] ([Account Key], [Date Key],[Current Account Balance], [Has a Loan], [Number of Loans], [Lineage Key]) VALUES (16,20190901,77741.94,'Has Loans',2,9);</v>
      </c>
    </row>
    <row r="1742" spans="1:8" x14ac:dyDescent="0.3">
      <c r="A1742">
        <v>16</v>
      </c>
      <c r="B1742">
        <v>20191001</v>
      </c>
      <c r="C1742">
        <v>779816.13</v>
      </c>
      <c r="D1742" t="s">
        <v>6</v>
      </c>
      <c r="E1742">
        <v>2</v>
      </c>
      <c r="F1742">
        <v>9</v>
      </c>
      <c r="H1742" t="str">
        <f t="shared" si="27"/>
        <v>INSERT into [dbo].[Fact_Account_Metrics] ([Account Key], [Date Key],[Current Account Balance], [Has a Loan], [Number of Loans], [Lineage Key]) VALUES (16,20191001,779816.13,'Has Loans',2,9);</v>
      </c>
    </row>
    <row r="1743" spans="1:8" x14ac:dyDescent="0.3">
      <c r="A1743">
        <v>16</v>
      </c>
      <c r="B1743">
        <v>20191101</v>
      </c>
      <c r="C1743">
        <v>153161.82999999999</v>
      </c>
      <c r="D1743" t="s">
        <v>6</v>
      </c>
      <c r="E1743">
        <v>2</v>
      </c>
      <c r="F1743">
        <v>9</v>
      </c>
      <c r="H1743" t="str">
        <f t="shared" si="27"/>
        <v>INSERT into [dbo].[Fact_Account_Metrics] ([Account Key], [Date Key],[Current Account Balance], [Has a Loan], [Number of Loans], [Lineage Key]) VALUES (16,20191101,153161.83,'Has Loans',2,9);</v>
      </c>
    </row>
    <row r="1744" spans="1:8" x14ac:dyDescent="0.3">
      <c r="A1744">
        <v>16</v>
      </c>
      <c r="B1744">
        <v>20191201</v>
      </c>
      <c r="C1744">
        <v>64820.959999999999</v>
      </c>
      <c r="D1744" t="s">
        <v>6</v>
      </c>
      <c r="E1744">
        <v>2</v>
      </c>
      <c r="F1744">
        <v>9</v>
      </c>
      <c r="H1744" t="str">
        <f t="shared" si="27"/>
        <v>INSERT into [dbo].[Fact_Account_Metrics] ([Account Key], [Date Key],[Current Account Balance], [Has a Loan], [Number of Loans], [Lineage Key]) VALUES (16,20191201,64820.96,'Has Loans',2,9);</v>
      </c>
    </row>
    <row r="1745" spans="1:8" x14ac:dyDescent="0.3">
      <c r="A1745">
        <v>16</v>
      </c>
      <c r="B1745">
        <v>20200101</v>
      </c>
      <c r="C1745">
        <v>192638.45</v>
      </c>
      <c r="D1745" t="s">
        <v>6</v>
      </c>
      <c r="E1745">
        <v>3</v>
      </c>
      <c r="F1745">
        <v>9</v>
      </c>
      <c r="H1745" t="str">
        <f t="shared" si="27"/>
        <v>INSERT into [dbo].[Fact_Account_Metrics] ([Account Key], [Date Key],[Current Account Balance], [Has a Loan], [Number of Loans], [Lineage Key]) VALUES (16,20200101,192638.45,'Has Loans',3,9);</v>
      </c>
    </row>
    <row r="1746" spans="1:8" x14ac:dyDescent="0.3">
      <c r="A1746">
        <v>17</v>
      </c>
      <c r="B1746">
        <v>20110101</v>
      </c>
      <c r="C1746">
        <v>505961.72</v>
      </c>
      <c r="D1746" t="s">
        <v>5</v>
      </c>
      <c r="E1746">
        <v>0</v>
      </c>
      <c r="F1746">
        <v>9</v>
      </c>
      <c r="H1746" t="str">
        <f t="shared" si="27"/>
        <v>INSERT into [dbo].[Fact_Account_Metrics] ([Account Key], [Date Key],[Current Account Balance], [Has a Loan], [Number of Loans], [Lineage Key]) VALUES (17,20110101,505961.72,'No Loan',0,9);</v>
      </c>
    </row>
    <row r="1747" spans="1:8" x14ac:dyDescent="0.3">
      <c r="A1747">
        <v>17</v>
      </c>
      <c r="B1747">
        <v>20110201</v>
      </c>
      <c r="C1747">
        <v>780161.56</v>
      </c>
      <c r="D1747" t="s">
        <v>5</v>
      </c>
      <c r="E1747">
        <v>0</v>
      </c>
      <c r="F1747">
        <v>9</v>
      </c>
      <c r="H1747" t="str">
        <f t="shared" si="27"/>
        <v>INSERT into [dbo].[Fact_Account_Metrics] ([Account Key], [Date Key],[Current Account Balance], [Has a Loan], [Number of Loans], [Lineage Key]) VALUES (17,20110201,780161.56,'No Loan',0,9);</v>
      </c>
    </row>
    <row r="1748" spans="1:8" x14ac:dyDescent="0.3">
      <c r="A1748">
        <v>17</v>
      </c>
      <c r="B1748">
        <v>20110301</v>
      </c>
      <c r="C1748">
        <v>174374.87</v>
      </c>
      <c r="D1748" t="s">
        <v>5</v>
      </c>
      <c r="E1748">
        <v>0</v>
      </c>
      <c r="F1748">
        <v>9</v>
      </c>
      <c r="H1748" t="str">
        <f t="shared" si="27"/>
        <v>INSERT into [dbo].[Fact_Account_Metrics] ([Account Key], [Date Key],[Current Account Balance], [Has a Loan], [Number of Loans], [Lineage Key]) VALUES (17,20110301,174374.87,'No Loan',0,9);</v>
      </c>
    </row>
    <row r="1749" spans="1:8" x14ac:dyDescent="0.3">
      <c r="A1749">
        <v>17</v>
      </c>
      <c r="B1749">
        <v>20110401</v>
      </c>
      <c r="C1749">
        <v>170607.82</v>
      </c>
      <c r="D1749" t="s">
        <v>5</v>
      </c>
      <c r="E1749">
        <v>0</v>
      </c>
      <c r="F1749">
        <v>9</v>
      </c>
      <c r="H1749" t="str">
        <f t="shared" si="27"/>
        <v>INSERT into [dbo].[Fact_Account_Metrics] ([Account Key], [Date Key],[Current Account Balance], [Has a Loan], [Number of Loans], [Lineage Key]) VALUES (17,20110401,170607.82,'No Loan',0,9);</v>
      </c>
    </row>
    <row r="1750" spans="1:8" x14ac:dyDescent="0.3">
      <c r="A1750">
        <v>17</v>
      </c>
      <c r="B1750">
        <v>20110501</v>
      </c>
      <c r="C1750">
        <v>236746.44</v>
      </c>
      <c r="D1750" t="s">
        <v>5</v>
      </c>
      <c r="E1750">
        <v>0</v>
      </c>
      <c r="F1750">
        <v>9</v>
      </c>
      <c r="H1750" t="str">
        <f t="shared" si="27"/>
        <v>INSERT into [dbo].[Fact_Account_Metrics] ([Account Key], [Date Key],[Current Account Balance], [Has a Loan], [Number of Loans], [Lineage Key]) VALUES (17,20110501,236746.44,'No Loan',0,9);</v>
      </c>
    </row>
    <row r="1751" spans="1:8" x14ac:dyDescent="0.3">
      <c r="A1751">
        <v>17</v>
      </c>
      <c r="B1751">
        <v>20110601</v>
      </c>
      <c r="C1751">
        <v>235996.89</v>
      </c>
      <c r="D1751" t="s">
        <v>5</v>
      </c>
      <c r="E1751">
        <v>0</v>
      </c>
      <c r="F1751">
        <v>9</v>
      </c>
      <c r="H1751" t="str">
        <f t="shared" si="27"/>
        <v>INSERT into [dbo].[Fact_Account_Metrics] ([Account Key], [Date Key],[Current Account Balance], [Has a Loan], [Number of Loans], [Lineage Key]) VALUES (17,20110601,235996.89,'No Loan',0,9);</v>
      </c>
    </row>
    <row r="1752" spans="1:8" x14ac:dyDescent="0.3">
      <c r="A1752">
        <v>17</v>
      </c>
      <c r="B1752">
        <v>20110701</v>
      </c>
      <c r="C1752">
        <v>38345.18</v>
      </c>
      <c r="D1752" t="s">
        <v>5</v>
      </c>
      <c r="E1752">
        <v>0</v>
      </c>
      <c r="F1752">
        <v>9</v>
      </c>
      <c r="H1752" t="str">
        <f t="shared" si="27"/>
        <v>INSERT into [dbo].[Fact_Account_Metrics] ([Account Key], [Date Key],[Current Account Balance], [Has a Loan], [Number of Loans], [Lineage Key]) VALUES (17,20110701,38345.18,'No Loan',0,9);</v>
      </c>
    </row>
    <row r="1753" spans="1:8" x14ac:dyDescent="0.3">
      <c r="A1753">
        <v>17</v>
      </c>
      <c r="B1753">
        <v>20110801</v>
      </c>
      <c r="C1753">
        <v>172290.25</v>
      </c>
      <c r="D1753" t="s">
        <v>5</v>
      </c>
      <c r="E1753">
        <v>0</v>
      </c>
      <c r="F1753">
        <v>9</v>
      </c>
      <c r="H1753" t="str">
        <f t="shared" si="27"/>
        <v>INSERT into [dbo].[Fact_Account_Metrics] ([Account Key], [Date Key],[Current Account Balance], [Has a Loan], [Number of Loans], [Lineage Key]) VALUES (17,20110801,172290.25,'No Loan',0,9);</v>
      </c>
    </row>
    <row r="1754" spans="1:8" x14ac:dyDescent="0.3">
      <c r="A1754">
        <v>17</v>
      </c>
      <c r="B1754">
        <v>20110901</v>
      </c>
      <c r="C1754">
        <v>348409.68</v>
      </c>
      <c r="D1754" t="s">
        <v>5</v>
      </c>
      <c r="E1754">
        <v>0</v>
      </c>
      <c r="F1754">
        <v>9</v>
      </c>
      <c r="H1754" t="str">
        <f t="shared" si="27"/>
        <v>INSERT into [dbo].[Fact_Account_Metrics] ([Account Key], [Date Key],[Current Account Balance], [Has a Loan], [Number of Loans], [Lineage Key]) VALUES (17,20110901,348409.68,'No Loan',0,9);</v>
      </c>
    </row>
    <row r="1755" spans="1:8" x14ac:dyDescent="0.3">
      <c r="A1755">
        <v>17</v>
      </c>
      <c r="B1755">
        <v>20111001</v>
      </c>
      <c r="C1755">
        <v>372019.23</v>
      </c>
      <c r="D1755" t="s">
        <v>5</v>
      </c>
      <c r="E1755">
        <v>0</v>
      </c>
      <c r="F1755">
        <v>9</v>
      </c>
      <c r="H1755" t="str">
        <f t="shared" si="27"/>
        <v>INSERT into [dbo].[Fact_Account_Metrics] ([Account Key], [Date Key],[Current Account Balance], [Has a Loan], [Number of Loans], [Lineage Key]) VALUES (17,20111001,372019.23,'No Loan',0,9);</v>
      </c>
    </row>
    <row r="1756" spans="1:8" x14ac:dyDescent="0.3">
      <c r="A1756">
        <v>17</v>
      </c>
      <c r="B1756">
        <v>20111101</v>
      </c>
      <c r="C1756">
        <v>901691.05</v>
      </c>
      <c r="D1756" t="s">
        <v>5</v>
      </c>
      <c r="E1756">
        <v>0</v>
      </c>
      <c r="F1756">
        <v>9</v>
      </c>
      <c r="H1756" t="str">
        <f t="shared" si="27"/>
        <v>INSERT into [dbo].[Fact_Account_Metrics] ([Account Key], [Date Key],[Current Account Balance], [Has a Loan], [Number of Loans], [Lineage Key]) VALUES (17,20111101,901691.05,'No Loan',0,9);</v>
      </c>
    </row>
    <row r="1757" spans="1:8" x14ac:dyDescent="0.3">
      <c r="A1757">
        <v>17</v>
      </c>
      <c r="B1757">
        <v>20111201</v>
      </c>
      <c r="C1757">
        <v>839285.95</v>
      </c>
      <c r="D1757" t="s">
        <v>5</v>
      </c>
      <c r="E1757">
        <v>0</v>
      </c>
      <c r="F1757">
        <v>9</v>
      </c>
      <c r="H1757" t="str">
        <f t="shared" si="27"/>
        <v>INSERT into [dbo].[Fact_Account_Metrics] ([Account Key], [Date Key],[Current Account Balance], [Has a Loan], [Number of Loans], [Lineage Key]) VALUES (17,20111201,839285.95,'No Loan',0,9);</v>
      </c>
    </row>
    <row r="1758" spans="1:8" x14ac:dyDescent="0.3">
      <c r="A1758">
        <v>17</v>
      </c>
      <c r="B1758">
        <v>20120101</v>
      </c>
      <c r="C1758">
        <v>824274.45</v>
      </c>
      <c r="D1758" t="s">
        <v>5</v>
      </c>
      <c r="E1758">
        <v>0</v>
      </c>
      <c r="F1758">
        <v>9</v>
      </c>
      <c r="H1758" t="str">
        <f t="shared" si="27"/>
        <v>INSERT into [dbo].[Fact_Account_Metrics] ([Account Key], [Date Key],[Current Account Balance], [Has a Loan], [Number of Loans], [Lineage Key]) VALUES (17,20120101,824274.45,'No Loan',0,9);</v>
      </c>
    </row>
    <row r="1759" spans="1:8" x14ac:dyDescent="0.3">
      <c r="A1759">
        <v>17</v>
      </c>
      <c r="B1759">
        <v>20120201</v>
      </c>
      <c r="C1759">
        <v>727809.95</v>
      </c>
      <c r="D1759" t="s">
        <v>5</v>
      </c>
      <c r="E1759">
        <v>0</v>
      </c>
      <c r="F1759">
        <v>9</v>
      </c>
      <c r="H1759" t="str">
        <f t="shared" si="27"/>
        <v>INSERT into [dbo].[Fact_Account_Metrics] ([Account Key], [Date Key],[Current Account Balance], [Has a Loan], [Number of Loans], [Lineage Key]) VALUES (17,20120201,727809.95,'No Loan',0,9);</v>
      </c>
    </row>
    <row r="1760" spans="1:8" x14ac:dyDescent="0.3">
      <c r="A1760">
        <v>17</v>
      </c>
      <c r="B1760">
        <v>20120301</v>
      </c>
      <c r="C1760">
        <v>590941.82999999996</v>
      </c>
      <c r="D1760" t="s">
        <v>5</v>
      </c>
      <c r="E1760">
        <v>0</v>
      </c>
      <c r="F1760">
        <v>9</v>
      </c>
      <c r="H1760" t="str">
        <f t="shared" si="27"/>
        <v>INSERT into [dbo].[Fact_Account_Metrics] ([Account Key], [Date Key],[Current Account Balance], [Has a Loan], [Number of Loans], [Lineage Key]) VALUES (17,20120301,590941.83,'No Loan',0,9);</v>
      </c>
    </row>
    <row r="1761" spans="1:8" x14ac:dyDescent="0.3">
      <c r="A1761">
        <v>17</v>
      </c>
      <c r="B1761">
        <v>20120401</v>
      </c>
      <c r="C1761">
        <v>127692.99</v>
      </c>
      <c r="D1761" t="s">
        <v>5</v>
      </c>
      <c r="E1761">
        <v>0</v>
      </c>
      <c r="F1761">
        <v>9</v>
      </c>
      <c r="H1761" t="str">
        <f t="shared" si="27"/>
        <v>INSERT into [dbo].[Fact_Account_Metrics] ([Account Key], [Date Key],[Current Account Balance], [Has a Loan], [Number of Loans], [Lineage Key]) VALUES (17,20120401,127692.99,'No Loan',0,9);</v>
      </c>
    </row>
    <row r="1762" spans="1:8" x14ac:dyDescent="0.3">
      <c r="A1762">
        <v>17</v>
      </c>
      <c r="B1762">
        <v>20120501</v>
      </c>
      <c r="C1762">
        <v>944238.47</v>
      </c>
      <c r="D1762" t="s">
        <v>5</v>
      </c>
      <c r="E1762">
        <v>0</v>
      </c>
      <c r="F1762">
        <v>9</v>
      </c>
      <c r="H1762" t="str">
        <f t="shared" si="27"/>
        <v>INSERT into [dbo].[Fact_Account_Metrics] ([Account Key], [Date Key],[Current Account Balance], [Has a Loan], [Number of Loans], [Lineage Key]) VALUES (17,20120501,944238.47,'No Loan',0,9);</v>
      </c>
    </row>
    <row r="1763" spans="1:8" x14ac:dyDescent="0.3">
      <c r="A1763">
        <v>17</v>
      </c>
      <c r="B1763">
        <v>20120601</v>
      </c>
      <c r="C1763">
        <v>868698.71</v>
      </c>
      <c r="D1763" t="s">
        <v>5</v>
      </c>
      <c r="E1763">
        <v>0</v>
      </c>
      <c r="F1763">
        <v>9</v>
      </c>
      <c r="H1763" t="str">
        <f t="shared" si="27"/>
        <v>INSERT into [dbo].[Fact_Account_Metrics] ([Account Key], [Date Key],[Current Account Balance], [Has a Loan], [Number of Loans], [Lineage Key]) VALUES (17,20120601,868698.71,'No Loan',0,9);</v>
      </c>
    </row>
    <row r="1764" spans="1:8" x14ac:dyDescent="0.3">
      <c r="A1764">
        <v>17</v>
      </c>
      <c r="B1764">
        <v>20120701</v>
      </c>
      <c r="C1764">
        <v>61950.559999999998</v>
      </c>
      <c r="D1764" t="s">
        <v>5</v>
      </c>
      <c r="E1764">
        <v>0</v>
      </c>
      <c r="F1764">
        <v>9</v>
      </c>
      <c r="H1764" t="str">
        <f t="shared" si="27"/>
        <v>INSERT into [dbo].[Fact_Account_Metrics] ([Account Key], [Date Key],[Current Account Balance], [Has a Loan], [Number of Loans], [Lineage Key]) VALUES (17,20120701,61950.56,'No Loan',0,9);</v>
      </c>
    </row>
    <row r="1765" spans="1:8" x14ac:dyDescent="0.3">
      <c r="A1765">
        <v>17</v>
      </c>
      <c r="B1765">
        <v>20120801</v>
      </c>
      <c r="C1765">
        <v>292984.11</v>
      </c>
      <c r="D1765" t="s">
        <v>5</v>
      </c>
      <c r="E1765">
        <v>0</v>
      </c>
      <c r="F1765">
        <v>9</v>
      </c>
      <c r="H1765" t="str">
        <f t="shared" si="27"/>
        <v>INSERT into [dbo].[Fact_Account_Metrics] ([Account Key], [Date Key],[Current Account Balance], [Has a Loan], [Number of Loans], [Lineage Key]) VALUES (17,20120801,292984.11,'No Loan',0,9);</v>
      </c>
    </row>
    <row r="1766" spans="1:8" x14ac:dyDescent="0.3">
      <c r="A1766">
        <v>17</v>
      </c>
      <c r="B1766">
        <v>20120901</v>
      </c>
      <c r="C1766">
        <v>366385.72</v>
      </c>
      <c r="D1766" t="s">
        <v>5</v>
      </c>
      <c r="E1766">
        <v>0</v>
      </c>
      <c r="F1766">
        <v>9</v>
      </c>
      <c r="H1766" t="str">
        <f t="shared" si="27"/>
        <v>INSERT into [dbo].[Fact_Account_Metrics] ([Account Key], [Date Key],[Current Account Balance], [Has a Loan], [Number of Loans], [Lineage Key]) VALUES (17,20120901,366385.72,'No Loan',0,9);</v>
      </c>
    </row>
    <row r="1767" spans="1:8" x14ac:dyDescent="0.3">
      <c r="A1767">
        <v>17</v>
      </c>
      <c r="B1767">
        <v>20121001</v>
      </c>
      <c r="C1767">
        <v>997702.19</v>
      </c>
      <c r="D1767" t="s">
        <v>6</v>
      </c>
      <c r="E1767">
        <v>1</v>
      </c>
      <c r="F1767">
        <v>9</v>
      </c>
      <c r="H1767" t="str">
        <f t="shared" si="27"/>
        <v>INSERT into [dbo].[Fact_Account_Metrics] ([Account Key], [Date Key],[Current Account Balance], [Has a Loan], [Number of Loans], [Lineage Key]) VALUES (17,20121001,997702.19,'Has Loans',1,9);</v>
      </c>
    </row>
    <row r="1768" spans="1:8" x14ac:dyDescent="0.3">
      <c r="A1768">
        <v>17</v>
      </c>
      <c r="B1768">
        <v>20121101</v>
      </c>
      <c r="C1768">
        <v>687013.18</v>
      </c>
      <c r="D1768" t="s">
        <v>6</v>
      </c>
      <c r="E1768">
        <v>1</v>
      </c>
      <c r="F1768">
        <v>9</v>
      </c>
      <c r="H1768" t="str">
        <f t="shared" si="27"/>
        <v>INSERT into [dbo].[Fact_Account_Metrics] ([Account Key], [Date Key],[Current Account Balance], [Has a Loan], [Number of Loans], [Lineage Key]) VALUES (17,20121101,687013.18,'Has Loans',1,9);</v>
      </c>
    </row>
    <row r="1769" spans="1:8" x14ac:dyDescent="0.3">
      <c r="A1769">
        <v>17</v>
      </c>
      <c r="B1769">
        <v>20121201</v>
      </c>
      <c r="C1769">
        <v>763342.23</v>
      </c>
      <c r="D1769" t="s">
        <v>6</v>
      </c>
      <c r="E1769">
        <v>1</v>
      </c>
      <c r="F1769">
        <v>9</v>
      </c>
      <c r="H1769" t="str">
        <f t="shared" si="27"/>
        <v>INSERT into [dbo].[Fact_Account_Metrics] ([Account Key], [Date Key],[Current Account Balance], [Has a Loan], [Number of Loans], [Lineage Key]) VALUES (17,20121201,763342.23,'Has Loans',1,9);</v>
      </c>
    </row>
    <row r="1770" spans="1:8" x14ac:dyDescent="0.3">
      <c r="A1770">
        <v>17</v>
      </c>
      <c r="B1770">
        <v>20130101</v>
      </c>
      <c r="C1770">
        <v>647916.51</v>
      </c>
      <c r="D1770" t="s">
        <v>6</v>
      </c>
      <c r="E1770">
        <v>1</v>
      </c>
      <c r="F1770">
        <v>9</v>
      </c>
      <c r="H1770" t="str">
        <f t="shared" si="27"/>
        <v>INSERT into [dbo].[Fact_Account_Metrics] ([Account Key], [Date Key],[Current Account Balance], [Has a Loan], [Number of Loans], [Lineage Key]) VALUES (17,20130101,647916.51,'Has Loans',1,9);</v>
      </c>
    </row>
    <row r="1771" spans="1:8" x14ac:dyDescent="0.3">
      <c r="A1771">
        <v>17</v>
      </c>
      <c r="B1771">
        <v>20130201</v>
      </c>
      <c r="C1771">
        <v>235258</v>
      </c>
      <c r="D1771" t="s">
        <v>6</v>
      </c>
      <c r="E1771">
        <v>1</v>
      </c>
      <c r="F1771">
        <v>9</v>
      </c>
      <c r="H1771" t="str">
        <f t="shared" si="27"/>
        <v>INSERT into [dbo].[Fact_Account_Metrics] ([Account Key], [Date Key],[Current Account Balance], [Has a Loan], [Number of Loans], [Lineage Key]) VALUES (17,20130201,235258,'Has Loans',1,9);</v>
      </c>
    </row>
    <row r="1772" spans="1:8" x14ac:dyDescent="0.3">
      <c r="A1772">
        <v>17</v>
      </c>
      <c r="B1772">
        <v>20130301</v>
      </c>
      <c r="C1772">
        <v>712374.01</v>
      </c>
      <c r="D1772" t="s">
        <v>6</v>
      </c>
      <c r="E1772">
        <v>1</v>
      </c>
      <c r="F1772">
        <v>9</v>
      </c>
      <c r="H1772" t="str">
        <f t="shared" si="27"/>
        <v>INSERT into [dbo].[Fact_Account_Metrics] ([Account Key], [Date Key],[Current Account Balance], [Has a Loan], [Number of Loans], [Lineage Key]) VALUES (17,20130301,712374.01,'Has Loans',1,9);</v>
      </c>
    </row>
    <row r="1773" spans="1:8" x14ac:dyDescent="0.3">
      <c r="A1773">
        <v>17</v>
      </c>
      <c r="B1773">
        <v>20130401</v>
      </c>
      <c r="C1773">
        <v>803480.33</v>
      </c>
      <c r="D1773" t="s">
        <v>6</v>
      </c>
      <c r="E1773">
        <v>1</v>
      </c>
      <c r="F1773">
        <v>9</v>
      </c>
      <c r="H1773" t="str">
        <f t="shared" si="27"/>
        <v>INSERT into [dbo].[Fact_Account_Metrics] ([Account Key], [Date Key],[Current Account Balance], [Has a Loan], [Number of Loans], [Lineage Key]) VALUES (17,20130401,803480.33,'Has Loans',1,9);</v>
      </c>
    </row>
    <row r="1774" spans="1:8" x14ac:dyDescent="0.3">
      <c r="A1774">
        <v>17</v>
      </c>
      <c r="B1774">
        <v>20130501</v>
      </c>
      <c r="C1774">
        <v>370166.26</v>
      </c>
      <c r="D1774" t="s">
        <v>6</v>
      </c>
      <c r="E1774">
        <v>1</v>
      </c>
      <c r="F1774">
        <v>9</v>
      </c>
      <c r="H1774" t="str">
        <f t="shared" si="27"/>
        <v>INSERT into [dbo].[Fact_Account_Metrics] ([Account Key], [Date Key],[Current Account Balance], [Has a Loan], [Number of Loans], [Lineage Key]) VALUES (17,20130501,370166.26,'Has Loans',1,9);</v>
      </c>
    </row>
    <row r="1775" spans="1:8" x14ac:dyDescent="0.3">
      <c r="A1775">
        <v>17</v>
      </c>
      <c r="B1775">
        <v>20130601</v>
      </c>
      <c r="C1775">
        <v>318236.84000000003</v>
      </c>
      <c r="D1775" t="s">
        <v>6</v>
      </c>
      <c r="E1775">
        <v>1</v>
      </c>
      <c r="F1775">
        <v>9</v>
      </c>
      <c r="H1775" t="str">
        <f t="shared" si="27"/>
        <v>INSERT into [dbo].[Fact_Account_Metrics] ([Account Key], [Date Key],[Current Account Balance], [Has a Loan], [Number of Loans], [Lineage Key]) VALUES (17,20130601,318236.84,'Has Loans',1,9);</v>
      </c>
    </row>
    <row r="1776" spans="1:8" x14ac:dyDescent="0.3">
      <c r="A1776">
        <v>17</v>
      </c>
      <c r="B1776">
        <v>20130701</v>
      </c>
      <c r="C1776">
        <v>606371.81000000006</v>
      </c>
      <c r="D1776" t="s">
        <v>6</v>
      </c>
      <c r="E1776">
        <v>1</v>
      </c>
      <c r="F1776">
        <v>9</v>
      </c>
      <c r="H1776" t="str">
        <f t="shared" si="27"/>
        <v>INSERT into [dbo].[Fact_Account_Metrics] ([Account Key], [Date Key],[Current Account Balance], [Has a Loan], [Number of Loans], [Lineage Key]) VALUES (17,20130701,606371.81,'Has Loans',1,9);</v>
      </c>
    </row>
    <row r="1777" spans="1:8" x14ac:dyDescent="0.3">
      <c r="A1777">
        <v>17</v>
      </c>
      <c r="B1777">
        <v>20130801</v>
      </c>
      <c r="C1777">
        <v>268895.88</v>
      </c>
      <c r="D1777" t="s">
        <v>6</v>
      </c>
      <c r="E1777">
        <v>1</v>
      </c>
      <c r="F1777">
        <v>9</v>
      </c>
      <c r="H1777" t="str">
        <f t="shared" si="27"/>
        <v>INSERT into [dbo].[Fact_Account_Metrics] ([Account Key], [Date Key],[Current Account Balance], [Has a Loan], [Number of Loans], [Lineage Key]) VALUES (17,20130801,268895.88,'Has Loans',1,9);</v>
      </c>
    </row>
    <row r="1778" spans="1:8" x14ac:dyDescent="0.3">
      <c r="A1778">
        <v>17</v>
      </c>
      <c r="B1778">
        <v>20130901</v>
      </c>
      <c r="C1778">
        <v>426037.83</v>
      </c>
      <c r="D1778" t="s">
        <v>6</v>
      </c>
      <c r="E1778">
        <v>1</v>
      </c>
      <c r="F1778">
        <v>9</v>
      </c>
      <c r="H1778" t="str">
        <f t="shared" si="27"/>
        <v>INSERT into [dbo].[Fact_Account_Metrics] ([Account Key], [Date Key],[Current Account Balance], [Has a Loan], [Number of Loans], [Lineage Key]) VALUES (17,20130901,426037.83,'Has Loans',1,9);</v>
      </c>
    </row>
    <row r="1779" spans="1:8" x14ac:dyDescent="0.3">
      <c r="A1779">
        <v>17</v>
      </c>
      <c r="B1779">
        <v>20131001</v>
      </c>
      <c r="C1779">
        <v>69650.16</v>
      </c>
      <c r="D1779" t="s">
        <v>6</v>
      </c>
      <c r="E1779">
        <v>1</v>
      </c>
      <c r="F1779">
        <v>9</v>
      </c>
      <c r="H1779" t="str">
        <f t="shared" si="27"/>
        <v>INSERT into [dbo].[Fact_Account_Metrics] ([Account Key], [Date Key],[Current Account Balance], [Has a Loan], [Number of Loans], [Lineage Key]) VALUES (17,20131001,69650.16,'Has Loans',1,9);</v>
      </c>
    </row>
    <row r="1780" spans="1:8" x14ac:dyDescent="0.3">
      <c r="A1780">
        <v>17</v>
      </c>
      <c r="B1780">
        <v>20131101</v>
      </c>
      <c r="C1780">
        <v>1005626.95</v>
      </c>
      <c r="D1780" t="s">
        <v>6</v>
      </c>
      <c r="E1780">
        <v>1</v>
      </c>
      <c r="F1780">
        <v>9</v>
      </c>
      <c r="H1780" t="str">
        <f t="shared" si="27"/>
        <v>INSERT into [dbo].[Fact_Account_Metrics] ([Account Key], [Date Key],[Current Account Balance], [Has a Loan], [Number of Loans], [Lineage Key]) VALUES (17,20131101,1005626.95,'Has Loans',1,9);</v>
      </c>
    </row>
    <row r="1781" spans="1:8" x14ac:dyDescent="0.3">
      <c r="A1781">
        <v>17</v>
      </c>
      <c r="B1781">
        <v>20131201</v>
      </c>
      <c r="C1781">
        <v>164926.44</v>
      </c>
      <c r="D1781" t="s">
        <v>6</v>
      </c>
      <c r="E1781">
        <v>1</v>
      </c>
      <c r="F1781">
        <v>9</v>
      </c>
      <c r="H1781" t="str">
        <f t="shared" si="27"/>
        <v>INSERT into [dbo].[Fact_Account_Metrics] ([Account Key], [Date Key],[Current Account Balance], [Has a Loan], [Number of Loans], [Lineage Key]) VALUES (17,20131201,164926.44,'Has Loans',1,9);</v>
      </c>
    </row>
    <row r="1782" spans="1:8" x14ac:dyDescent="0.3">
      <c r="A1782">
        <v>17</v>
      </c>
      <c r="B1782">
        <v>20140101</v>
      </c>
      <c r="C1782">
        <v>781876.38</v>
      </c>
      <c r="D1782" t="s">
        <v>6</v>
      </c>
      <c r="E1782">
        <v>1</v>
      </c>
      <c r="F1782">
        <v>9</v>
      </c>
      <c r="H1782" t="str">
        <f t="shared" si="27"/>
        <v>INSERT into [dbo].[Fact_Account_Metrics] ([Account Key], [Date Key],[Current Account Balance], [Has a Loan], [Number of Loans], [Lineage Key]) VALUES (17,20140101,781876.38,'Has Loans',1,9);</v>
      </c>
    </row>
    <row r="1783" spans="1:8" x14ac:dyDescent="0.3">
      <c r="A1783">
        <v>17</v>
      </c>
      <c r="B1783">
        <v>20140201</v>
      </c>
      <c r="C1783">
        <v>212842.61</v>
      </c>
      <c r="D1783" t="s">
        <v>6</v>
      </c>
      <c r="E1783">
        <v>1</v>
      </c>
      <c r="F1783">
        <v>9</v>
      </c>
      <c r="H1783" t="str">
        <f t="shared" si="27"/>
        <v>INSERT into [dbo].[Fact_Account_Metrics] ([Account Key], [Date Key],[Current Account Balance], [Has a Loan], [Number of Loans], [Lineage Key]) VALUES (17,20140201,212842.61,'Has Loans',1,9);</v>
      </c>
    </row>
    <row r="1784" spans="1:8" x14ac:dyDescent="0.3">
      <c r="A1784">
        <v>17</v>
      </c>
      <c r="B1784">
        <v>20140301</v>
      </c>
      <c r="C1784">
        <v>508528.33</v>
      </c>
      <c r="D1784" t="s">
        <v>6</v>
      </c>
      <c r="E1784">
        <v>1</v>
      </c>
      <c r="F1784">
        <v>9</v>
      </c>
      <c r="H1784" t="str">
        <f t="shared" si="27"/>
        <v>INSERT into [dbo].[Fact_Account_Metrics] ([Account Key], [Date Key],[Current Account Balance], [Has a Loan], [Number of Loans], [Lineage Key]) VALUES (17,20140301,508528.33,'Has Loans',1,9);</v>
      </c>
    </row>
    <row r="1785" spans="1:8" x14ac:dyDescent="0.3">
      <c r="A1785">
        <v>17</v>
      </c>
      <c r="B1785">
        <v>20140401</v>
      </c>
      <c r="C1785">
        <v>732106.66</v>
      </c>
      <c r="D1785" t="s">
        <v>6</v>
      </c>
      <c r="E1785">
        <v>1</v>
      </c>
      <c r="F1785">
        <v>9</v>
      </c>
      <c r="H1785" t="str">
        <f t="shared" si="27"/>
        <v>INSERT into [dbo].[Fact_Account_Metrics] ([Account Key], [Date Key],[Current Account Balance], [Has a Loan], [Number of Loans], [Lineage Key]) VALUES (17,20140401,732106.66,'Has Loans',1,9);</v>
      </c>
    </row>
    <row r="1786" spans="1:8" x14ac:dyDescent="0.3">
      <c r="A1786">
        <v>17</v>
      </c>
      <c r="B1786">
        <v>20140501</v>
      </c>
      <c r="C1786">
        <v>480471.32</v>
      </c>
      <c r="D1786" t="s">
        <v>6</v>
      </c>
      <c r="E1786">
        <v>1</v>
      </c>
      <c r="F1786">
        <v>9</v>
      </c>
      <c r="H1786" t="str">
        <f t="shared" si="27"/>
        <v>INSERT into [dbo].[Fact_Account_Metrics] ([Account Key], [Date Key],[Current Account Balance], [Has a Loan], [Number of Loans], [Lineage Key]) VALUES (17,20140501,480471.32,'Has Loans',1,9);</v>
      </c>
    </row>
    <row r="1787" spans="1:8" x14ac:dyDescent="0.3">
      <c r="A1787">
        <v>17</v>
      </c>
      <c r="B1787">
        <v>20140601</v>
      </c>
      <c r="C1787">
        <v>655286.43999999994</v>
      </c>
      <c r="D1787" t="s">
        <v>6</v>
      </c>
      <c r="E1787">
        <v>1</v>
      </c>
      <c r="F1787">
        <v>9</v>
      </c>
      <c r="H1787" t="str">
        <f t="shared" si="27"/>
        <v>INSERT into [dbo].[Fact_Account_Metrics] ([Account Key], [Date Key],[Current Account Balance], [Has a Loan], [Number of Loans], [Lineage Key]) VALUES (17,20140601,655286.44,'Has Loans',1,9);</v>
      </c>
    </row>
    <row r="1788" spans="1:8" x14ac:dyDescent="0.3">
      <c r="A1788">
        <v>17</v>
      </c>
      <c r="B1788">
        <v>20140701</v>
      </c>
      <c r="C1788">
        <v>359293.22</v>
      </c>
      <c r="D1788" t="s">
        <v>6</v>
      </c>
      <c r="E1788">
        <v>1</v>
      </c>
      <c r="F1788">
        <v>9</v>
      </c>
      <c r="H1788" t="str">
        <f t="shared" si="27"/>
        <v>INSERT into [dbo].[Fact_Account_Metrics] ([Account Key], [Date Key],[Current Account Balance], [Has a Loan], [Number of Loans], [Lineage Key]) VALUES (17,20140701,359293.22,'Has Loans',1,9);</v>
      </c>
    </row>
    <row r="1789" spans="1:8" x14ac:dyDescent="0.3">
      <c r="A1789">
        <v>17</v>
      </c>
      <c r="B1789">
        <v>20140801</v>
      </c>
      <c r="C1789">
        <v>220985.33</v>
      </c>
      <c r="D1789" t="s">
        <v>6</v>
      </c>
      <c r="E1789">
        <v>1</v>
      </c>
      <c r="F1789">
        <v>9</v>
      </c>
      <c r="H1789" t="str">
        <f t="shared" si="27"/>
        <v>INSERT into [dbo].[Fact_Account_Metrics] ([Account Key], [Date Key],[Current Account Balance], [Has a Loan], [Number of Loans], [Lineage Key]) VALUES (17,20140801,220985.33,'Has Loans',1,9);</v>
      </c>
    </row>
    <row r="1790" spans="1:8" x14ac:dyDescent="0.3">
      <c r="A1790">
        <v>17</v>
      </c>
      <c r="B1790">
        <v>20140901</v>
      </c>
      <c r="C1790">
        <v>359974.84</v>
      </c>
      <c r="D1790" t="s">
        <v>6</v>
      </c>
      <c r="E1790">
        <v>1</v>
      </c>
      <c r="F1790">
        <v>9</v>
      </c>
      <c r="H1790" t="str">
        <f t="shared" si="27"/>
        <v>INSERT into [dbo].[Fact_Account_Metrics] ([Account Key], [Date Key],[Current Account Balance], [Has a Loan], [Number of Loans], [Lineage Key]) VALUES (17,20140901,359974.84,'Has Loans',1,9);</v>
      </c>
    </row>
    <row r="1791" spans="1:8" x14ac:dyDescent="0.3">
      <c r="A1791">
        <v>17</v>
      </c>
      <c r="B1791">
        <v>20141001</v>
      </c>
      <c r="C1791">
        <v>509751.88</v>
      </c>
      <c r="D1791" t="s">
        <v>6</v>
      </c>
      <c r="E1791">
        <v>1</v>
      </c>
      <c r="F1791">
        <v>9</v>
      </c>
      <c r="H1791" t="str">
        <f t="shared" si="27"/>
        <v>INSERT into [dbo].[Fact_Account_Metrics] ([Account Key], [Date Key],[Current Account Balance], [Has a Loan], [Number of Loans], [Lineage Key]) VALUES (17,20141001,509751.88,'Has Loans',1,9);</v>
      </c>
    </row>
    <row r="1792" spans="1:8" x14ac:dyDescent="0.3">
      <c r="A1792">
        <v>17</v>
      </c>
      <c r="B1792">
        <v>20141101</v>
      </c>
      <c r="C1792">
        <v>854846.62</v>
      </c>
      <c r="D1792" t="s">
        <v>6</v>
      </c>
      <c r="E1792">
        <v>1</v>
      </c>
      <c r="F1792">
        <v>9</v>
      </c>
      <c r="H1792" t="str">
        <f t="shared" si="27"/>
        <v>INSERT into [dbo].[Fact_Account_Metrics] ([Account Key], [Date Key],[Current Account Balance], [Has a Loan], [Number of Loans], [Lineage Key]) VALUES (17,20141101,854846.62,'Has Loans',1,9);</v>
      </c>
    </row>
    <row r="1793" spans="1:8" x14ac:dyDescent="0.3">
      <c r="A1793">
        <v>17</v>
      </c>
      <c r="B1793">
        <v>20141201</v>
      </c>
      <c r="C1793">
        <v>649473.4</v>
      </c>
      <c r="D1793" t="s">
        <v>6</v>
      </c>
      <c r="E1793">
        <v>1</v>
      </c>
      <c r="F1793">
        <v>9</v>
      </c>
      <c r="H1793" t="str">
        <f t="shared" si="27"/>
        <v>INSERT into [dbo].[Fact_Account_Metrics] ([Account Key], [Date Key],[Current Account Balance], [Has a Loan], [Number of Loans], [Lineage Key]) VALUES (17,20141201,649473.4,'Has Loans',1,9);</v>
      </c>
    </row>
    <row r="1794" spans="1:8" x14ac:dyDescent="0.3">
      <c r="A1794">
        <v>17</v>
      </c>
      <c r="B1794">
        <v>20150101</v>
      </c>
      <c r="C1794">
        <v>333721.93</v>
      </c>
      <c r="D1794" t="s">
        <v>6</v>
      </c>
      <c r="E1794">
        <v>1</v>
      </c>
      <c r="F1794">
        <v>9</v>
      </c>
      <c r="H1794" t="str">
        <f t="shared" si="27"/>
        <v>INSERT into [dbo].[Fact_Account_Metrics] ([Account Key], [Date Key],[Current Account Balance], [Has a Loan], [Number of Loans], [Lineage Key]) VALUES (17,20150101,333721.93,'Has Loans',1,9);</v>
      </c>
    </row>
    <row r="1795" spans="1:8" x14ac:dyDescent="0.3">
      <c r="A1795">
        <v>17</v>
      </c>
      <c r="B1795">
        <v>20150201</v>
      </c>
      <c r="C1795">
        <v>500273.51</v>
      </c>
      <c r="D1795" t="s">
        <v>6</v>
      </c>
      <c r="E1795">
        <v>1</v>
      </c>
      <c r="F1795">
        <v>9</v>
      </c>
      <c r="H1795" t="str">
        <f t="shared" ref="H1795:H1858" si="28">"INSERT into [dbo].[Fact_Account_Metrics] ([Account Key], [Date Key],[Current Account Balance], [Has a Loan], [Number of Loans], [Lineage Key]) VALUES ("&amp;A1795&amp;","&amp;B1795&amp;","&amp;C1795&amp;",'"&amp;D1795&amp;"',"&amp;E1795&amp;","&amp;F1795&amp;");"</f>
        <v>INSERT into [dbo].[Fact_Account_Metrics] ([Account Key], [Date Key],[Current Account Balance], [Has a Loan], [Number of Loans], [Lineage Key]) VALUES (17,20150201,500273.51,'Has Loans',1,9);</v>
      </c>
    </row>
    <row r="1796" spans="1:8" x14ac:dyDescent="0.3">
      <c r="A1796">
        <v>17</v>
      </c>
      <c r="B1796">
        <v>20150301</v>
      </c>
      <c r="C1796">
        <v>281461.78999999998</v>
      </c>
      <c r="D1796" t="s">
        <v>6</v>
      </c>
      <c r="E1796">
        <v>1</v>
      </c>
      <c r="F1796">
        <v>9</v>
      </c>
      <c r="H1796" t="str">
        <f t="shared" si="28"/>
        <v>INSERT into [dbo].[Fact_Account_Metrics] ([Account Key], [Date Key],[Current Account Balance], [Has a Loan], [Number of Loans], [Lineage Key]) VALUES (17,20150301,281461.79,'Has Loans',1,9);</v>
      </c>
    </row>
    <row r="1797" spans="1:8" x14ac:dyDescent="0.3">
      <c r="A1797">
        <v>17</v>
      </c>
      <c r="B1797">
        <v>20150401</v>
      </c>
      <c r="C1797">
        <v>227544.3</v>
      </c>
      <c r="D1797" t="s">
        <v>6</v>
      </c>
      <c r="E1797">
        <v>1</v>
      </c>
      <c r="F1797">
        <v>9</v>
      </c>
      <c r="H1797" t="str">
        <f t="shared" si="28"/>
        <v>INSERT into [dbo].[Fact_Account_Metrics] ([Account Key], [Date Key],[Current Account Balance], [Has a Loan], [Number of Loans], [Lineage Key]) VALUES (17,20150401,227544.3,'Has Loans',1,9);</v>
      </c>
    </row>
    <row r="1798" spans="1:8" x14ac:dyDescent="0.3">
      <c r="A1798">
        <v>17</v>
      </c>
      <c r="B1798">
        <v>20150501</v>
      </c>
      <c r="C1798">
        <v>308922.17</v>
      </c>
      <c r="D1798" t="s">
        <v>6</v>
      </c>
      <c r="E1798">
        <v>1</v>
      </c>
      <c r="F1798">
        <v>9</v>
      </c>
      <c r="H1798" t="str">
        <f t="shared" si="28"/>
        <v>INSERT into [dbo].[Fact_Account_Metrics] ([Account Key], [Date Key],[Current Account Balance], [Has a Loan], [Number of Loans], [Lineage Key]) VALUES (17,20150501,308922.17,'Has Loans',1,9);</v>
      </c>
    </row>
    <row r="1799" spans="1:8" x14ac:dyDescent="0.3">
      <c r="A1799">
        <v>17</v>
      </c>
      <c r="B1799">
        <v>20150601</v>
      </c>
      <c r="C1799">
        <v>683318.68</v>
      </c>
      <c r="D1799" t="s">
        <v>6</v>
      </c>
      <c r="E1799">
        <v>1</v>
      </c>
      <c r="F1799">
        <v>9</v>
      </c>
      <c r="H1799" t="str">
        <f t="shared" si="28"/>
        <v>INSERT into [dbo].[Fact_Account_Metrics] ([Account Key], [Date Key],[Current Account Balance], [Has a Loan], [Number of Loans], [Lineage Key]) VALUES (17,20150601,683318.68,'Has Loans',1,9);</v>
      </c>
    </row>
    <row r="1800" spans="1:8" x14ac:dyDescent="0.3">
      <c r="A1800">
        <v>17</v>
      </c>
      <c r="B1800">
        <v>20150701</v>
      </c>
      <c r="C1800">
        <v>501085.51</v>
      </c>
      <c r="D1800" t="s">
        <v>6</v>
      </c>
      <c r="E1800">
        <v>1</v>
      </c>
      <c r="F1800">
        <v>9</v>
      </c>
      <c r="H1800" t="str">
        <f t="shared" si="28"/>
        <v>INSERT into [dbo].[Fact_Account_Metrics] ([Account Key], [Date Key],[Current Account Balance], [Has a Loan], [Number of Loans], [Lineage Key]) VALUES (17,20150701,501085.51,'Has Loans',1,9);</v>
      </c>
    </row>
    <row r="1801" spans="1:8" x14ac:dyDescent="0.3">
      <c r="A1801">
        <v>17</v>
      </c>
      <c r="B1801">
        <v>20150801</v>
      </c>
      <c r="C1801">
        <v>729407.16</v>
      </c>
      <c r="D1801" t="s">
        <v>6</v>
      </c>
      <c r="E1801">
        <v>1</v>
      </c>
      <c r="F1801">
        <v>9</v>
      </c>
      <c r="H1801" t="str">
        <f t="shared" si="28"/>
        <v>INSERT into [dbo].[Fact_Account_Metrics] ([Account Key], [Date Key],[Current Account Balance], [Has a Loan], [Number of Loans], [Lineage Key]) VALUES (17,20150801,729407.16,'Has Loans',1,9);</v>
      </c>
    </row>
    <row r="1802" spans="1:8" x14ac:dyDescent="0.3">
      <c r="A1802">
        <v>17</v>
      </c>
      <c r="B1802">
        <v>20150901</v>
      </c>
      <c r="C1802">
        <v>951655.87</v>
      </c>
      <c r="D1802" t="s">
        <v>6</v>
      </c>
      <c r="E1802">
        <v>1</v>
      </c>
      <c r="F1802">
        <v>9</v>
      </c>
      <c r="H1802" t="str">
        <f t="shared" si="28"/>
        <v>INSERT into [dbo].[Fact_Account_Metrics] ([Account Key], [Date Key],[Current Account Balance], [Has a Loan], [Number of Loans], [Lineage Key]) VALUES (17,20150901,951655.87,'Has Loans',1,9);</v>
      </c>
    </row>
    <row r="1803" spans="1:8" x14ac:dyDescent="0.3">
      <c r="A1803">
        <v>17</v>
      </c>
      <c r="B1803">
        <v>20151001</v>
      </c>
      <c r="C1803">
        <v>717946.4</v>
      </c>
      <c r="D1803" t="s">
        <v>6</v>
      </c>
      <c r="E1803">
        <v>1</v>
      </c>
      <c r="F1803">
        <v>9</v>
      </c>
      <c r="H1803" t="str">
        <f t="shared" si="28"/>
        <v>INSERT into [dbo].[Fact_Account_Metrics] ([Account Key], [Date Key],[Current Account Balance], [Has a Loan], [Number of Loans], [Lineage Key]) VALUES (17,20151001,717946.4,'Has Loans',1,9);</v>
      </c>
    </row>
    <row r="1804" spans="1:8" x14ac:dyDescent="0.3">
      <c r="A1804">
        <v>17</v>
      </c>
      <c r="B1804">
        <v>20151101</v>
      </c>
      <c r="C1804">
        <v>532041.43999999994</v>
      </c>
      <c r="D1804" t="s">
        <v>6</v>
      </c>
      <c r="E1804">
        <v>1</v>
      </c>
      <c r="F1804">
        <v>9</v>
      </c>
      <c r="H1804" t="str">
        <f t="shared" si="28"/>
        <v>INSERT into [dbo].[Fact_Account_Metrics] ([Account Key], [Date Key],[Current Account Balance], [Has a Loan], [Number of Loans], [Lineage Key]) VALUES (17,20151101,532041.44,'Has Loans',1,9);</v>
      </c>
    </row>
    <row r="1805" spans="1:8" x14ac:dyDescent="0.3">
      <c r="A1805">
        <v>17</v>
      </c>
      <c r="B1805">
        <v>20151201</v>
      </c>
      <c r="C1805">
        <v>110513.92</v>
      </c>
      <c r="D1805" t="s">
        <v>6</v>
      </c>
      <c r="E1805">
        <v>1</v>
      </c>
      <c r="F1805">
        <v>9</v>
      </c>
      <c r="H1805" t="str">
        <f t="shared" si="28"/>
        <v>INSERT into [dbo].[Fact_Account_Metrics] ([Account Key], [Date Key],[Current Account Balance], [Has a Loan], [Number of Loans], [Lineage Key]) VALUES (17,20151201,110513.92,'Has Loans',1,9);</v>
      </c>
    </row>
    <row r="1806" spans="1:8" x14ac:dyDescent="0.3">
      <c r="A1806">
        <v>17</v>
      </c>
      <c r="B1806">
        <v>20160101</v>
      </c>
      <c r="C1806">
        <v>912054.74</v>
      </c>
      <c r="D1806" t="s">
        <v>6</v>
      </c>
      <c r="E1806">
        <v>1</v>
      </c>
      <c r="F1806">
        <v>9</v>
      </c>
      <c r="H1806" t="str">
        <f t="shared" si="28"/>
        <v>INSERT into [dbo].[Fact_Account_Metrics] ([Account Key], [Date Key],[Current Account Balance], [Has a Loan], [Number of Loans], [Lineage Key]) VALUES (17,20160101,912054.74,'Has Loans',1,9);</v>
      </c>
    </row>
    <row r="1807" spans="1:8" x14ac:dyDescent="0.3">
      <c r="A1807">
        <v>17</v>
      </c>
      <c r="B1807">
        <v>20160201</v>
      </c>
      <c r="C1807">
        <v>259074.98</v>
      </c>
      <c r="D1807" t="s">
        <v>6</v>
      </c>
      <c r="E1807">
        <v>1</v>
      </c>
      <c r="F1807">
        <v>9</v>
      </c>
      <c r="H1807" t="str">
        <f t="shared" si="28"/>
        <v>INSERT into [dbo].[Fact_Account_Metrics] ([Account Key], [Date Key],[Current Account Balance], [Has a Loan], [Number of Loans], [Lineage Key]) VALUES (17,20160201,259074.98,'Has Loans',1,9);</v>
      </c>
    </row>
    <row r="1808" spans="1:8" x14ac:dyDescent="0.3">
      <c r="A1808">
        <v>17</v>
      </c>
      <c r="B1808">
        <v>20160301</v>
      </c>
      <c r="C1808">
        <v>999413.11</v>
      </c>
      <c r="D1808" t="s">
        <v>6</v>
      </c>
      <c r="E1808">
        <v>1</v>
      </c>
      <c r="F1808">
        <v>9</v>
      </c>
      <c r="H1808" t="str">
        <f t="shared" si="28"/>
        <v>INSERT into [dbo].[Fact_Account_Metrics] ([Account Key], [Date Key],[Current Account Balance], [Has a Loan], [Number of Loans], [Lineage Key]) VALUES (17,20160301,999413.11,'Has Loans',1,9);</v>
      </c>
    </row>
    <row r="1809" spans="1:8" x14ac:dyDescent="0.3">
      <c r="A1809">
        <v>17</v>
      </c>
      <c r="B1809">
        <v>20160401</v>
      </c>
      <c r="C1809">
        <v>940586.56</v>
      </c>
      <c r="D1809" t="s">
        <v>6</v>
      </c>
      <c r="E1809">
        <v>1</v>
      </c>
      <c r="F1809">
        <v>9</v>
      </c>
      <c r="H1809" t="str">
        <f t="shared" si="28"/>
        <v>INSERT into [dbo].[Fact_Account_Metrics] ([Account Key], [Date Key],[Current Account Balance], [Has a Loan], [Number of Loans], [Lineage Key]) VALUES (17,20160401,940586.56,'Has Loans',1,9);</v>
      </c>
    </row>
    <row r="1810" spans="1:8" x14ac:dyDescent="0.3">
      <c r="A1810">
        <v>17</v>
      </c>
      <c r="B1810">
        <v>20160501</v>
      </c>
      <c r="C1810">
        <v>81777.53</v>
      </c>
      <c r="D1810" t="s">
        <v>6</v>
      </c>
      <c r="E1810">
        <v>1</v>
      </c>
      <c r="F1810">
        <v>9</v>
      </c>
      <c r="H1810" t="str">
        <f t="shared" si="28"/>
        <v>INSERT into [dbo].[Fact_Account_Metrics] ([Account Key], [Date Key],[Current Account Balance], [Has a Loan], [Number of Loans], [Lineage Key]) VALUES (17,20160501,81777.53,'Has Loans',1,9);</v>
      </c>
    </row>
    <row r="1811" spans="1:8" x14ac:dyDescent="0.3">
      <c r="A1811">
        <v>17</v>
      </c>
      <c r="B1811">
        <v>20160601</v>
      </c>
      <c r="C1811">
        <v>464189.42</v>
      </c>
      <c r="D1811" t="s">
        <v>6</v>
      </c>
      <c r="E1811">
        <v>1</v>
      </c>
      <c r="F1811">
        <v>9</v>
      </c>
      <c r="H1811" t="str">
        <f t="shared" si="28"/>
        <v>INSERT into [dbo].[Fact_Account_Metrics] ([Account Key], [Date Key],[Current Account Balance], [Has a Loan], [Number of Loans], [Lineage Key]) VALUES (17,20160601,464189.42,'Has Loans',1,9);</v>
      </c>
    </row>
    <row r="1812" spans="1:8" x14ac:dyDescent="0.3">
      <c r="A1812">
        <v>17</v>
      </c>
      <c r="B1812">
        <v>20160701</v>
      </c>
      <c r="C1812">
        <v>512625.42</v>
      </c>
      <c r="D1812" t="s">
        <v>6</v>
      </c>
      <c r="E1812">
        <v>1</v>
      </c>
      <c r="F1812">
        <v>9</v>
      </c>
      <c r="H1812" t="str">
        <f t="shared" si="28"/>
        <v>INSERT into [dbo].[Fact_Account_Metrics] ([Account Key], [Date Key],[Current Account Balance], [Has a Loan], [Number of Loans], [Lineage Key]) VALUES (17,20160701,512625.42,'Has Loans',1,9);</v>
      </c>
    </row>
    <row r="1813" spans="1:8" x14ac:dyDescent="0.3">
      <c r="A1813">
        <v>17</v>
      </c>
      <c r="B1813">
        <v>20160801</v>
      </c>
      <c r="C1813">
        <v>181629.81</v>
      </c>
      <c r="D1813" t="s">
        <v>6</v>
      </c>
      <c r="E1813">
        <v>1</v>
      </c>
      <c r="F1813">
        <v>9</v>
      </c>
      <c r="H1813" t="str">
        <f t="shared" si="28"/>
        <v>INSERT into [dbo].[Fact_Account_Metrics] ([Account Key], [Date Key],[Current Account Balance], [Has a Loan], [Number of Loans], [Lineage Key]) VALUES (17,20160801,181629.81,'Has Loans',1,9);</v>
      </c>
    </row>
    <row r="1814" spans="1:8" x14ac:dyDescent="0.3">
      <c r="A1814">
        <v>17</v>
      </c>
      <c r="B1814">
        <v>20160901</v>
      </c>
      <c r="C1814">
        <v>551118.87</v>
      </c>
      <c r="D1814" t="s">
        <v>6</v>
      </c>
      <c r="E1814">
        <v>1</v>
      </c>
      <c r="F1814">
        <v>9</v>
      </c>
      <c r="H1814" t="str">
        <f t="shared" si="28"/>
        <v>INSERT into [dbo].[Fact_Account_Metrics] ([Account Key], [Date Key],[Current Account Balance], [Has a Loan], [Number of Loans], [Lineage Key]) VALUES (17,20160901,551118.87,'Has Loans',1,9);</v>
      </c>
    </row>
    <row r="1815" spans="1:8" x14ac:dyDescent="0.3">
      <c r="A1815">
        <v>17</v>
      </c>
      <c r="B1815">
        <v>20161001</v>
      </c>
      <c r="C1815">
        <v>986810.76</v>
      </c>
      <c r="D1815" t="s">
        <v>6</v>
      </c>
      <c r="E1815">
        <v>1</v>
      </c>
      <c r="F1815">
        <v>9</v>
      </c>
      <c r="H1815" t="str">
        <f t="shared" si="28"/>
        <v>INSERT into [dbo].[Fact_Account_Metrics] ([Account Key], [Date Key],[Current Account Balance], [Has a Loan], [Number of Loans], [Lineage Key]) VALUES (17,20161001,986810.76,'Has Loans',1,9);</v>
      </c>
    </row>
    <row r="1816" spans="1:8" x14ac:dyDescent="0.3">
      <c r="A1816">
        <v>17</v>
      </c>
      <c r="B1816">
        <v>20161101</v>
      </c>
      <c r="C1816">
        <v>528460.76</v>
      </c>
      <c r="D1816" t="s">
        <v>6</v>
      </c>
      <c r="E1816">
        <v>1</v>
      </c>
      <c r="F1816">
        <v>9</v>
      </c>
      <c r="H1816" t="str">
        <f t="shared" si="28"/>
        <v>INSERT into [dbo].[Fact_Account_Metrics] ([Account Key], [Date Key],[Current Account Balance], [Has a Loan], [Number of Loans], [Lineage Key]) VALUES (17,20161101,528460.76,'Has Loans',1,9);</v>
      </c>
    </row>
    <row r="1817" spans="1:8" x14ac:dyDescent="0.3">
      <c r="A1817">
        <v>17</v>
      </c>
      <c r="B1817">
        <v>20161201</v>
      </c>
      <c r="C1817">
        <v>345421.34</v>
      </c>
      <c r="D1817" t="s">
        <v>6</v>
      </c>
      <c r="E1817">
        <v>1</v>
      </c>
      <c r="F1817">
        <v>9</v>
      </c>
      <c r="H1817" t="str">
        <f t="shared" si="28"/>
        <v>INSERT into [dbo].[Fact_Account_Metrics] ([Account Key], [Date Key],[Current Account Balance], [Has a Loan], [Number of Loans], [Lineage Key]) VALUES (17,20161201,345421.34,'Has Loans',1,9);</v>
      </c>
    </row>
    <row r="1818" spans="1:8" x14ac:dyDescent="0.3">
      <c r="A1818">
        <v>17</v>
      </c>
      <c r="B1818">
        <v>20170101</v>
      </c>
      <c r="C1818">
        <v>177263.76</v>
      </c>
      <c r="D1818" t="s">
        <v>6</v>
      </c>
      <c r="E1818">
        <v>1</v>
      </c>
      <c r="F1818">
        <v>9</v>
      </c>
      <c r="H1818" t="str">
        <f t="shared" si="28"/>
        <v>INSERT into [dbo].[Fact_Account_Metrics] ([Account Key], [Date Key],[Current Account Balance], [Has a Loan], [Number of Loans], [Lineage Key]) VALUES (17,20170101,177263.76,'Has Loans',1,9);</v>
      </c>
    </row>
    <row r="1819" spans="1:8" x14ac:dyDescent="0.3">
      <c r="A1819">
        <v>17</v>
      </c>
      <c r="B1819">
        <v>20170201</v>
      </c>
      <c r="C1819">
        <v>174059.17</v>
      </c>
      <c r="D1819" t="s">
        <v>6</v>
      </c>
      <c r="E1819">
        <v>1</v>
      </c>
      <c r="F1819">
        <v>9</v>
      </c>
      <c r="H1819" t="str">
        <f t="shared" si="28"/>
        <v>INSERT into [dbo].[Fact_Account_Metrics] ([Account Key], [Date Key],[Current Account Balance], [Has a Loan], [Number of Loans], [Lineage Key]) VALUES (17,20170201,174059.17,'Has Loans',1,9);</v>
      </c>
    </row>
    <row r="1820" spans="1:8" x14ac:dyDescent="0.3">
      <c r="A1820">
        <v>17</v>
      </c>
      <c r="B1820">
        <v>20170301</v>
      </c>
      <c r="C1820">
        <v>840865.08</v>
      </c>
      <c r="D1820" t="s">
        <v>6</v>
      </c>
      <c r="E1820">
        <v>1</v>
      </c>
      <c r="F1820">
        <v>9</v>
      </c>
      <c r="H1820" t="str">
        <f t="shared" si="28"/>
        <v>INSERT into [dbo].[Fact_Account_Metrics] ([Account Key], [Date Key],[Current Account Balance], [Has a Loan], [Number of Loans], [Lineage Key]) VALUES (17,20170301,840865.08,'Has Loans',1,9);</v>
      </c>
    </row>
    <row r="1821" spans="1:8" x14ac:dyDescent="0.3">
      <c r="A1821">
        <v>17</v>
      </c>
      <c r="B1821">
        <v>20170401</v>
      </c>
      <c r="C1821">
        <v>285603.65999999997</v>
      </c>
      <c r="D1821" t="s">
        <v>6</v>
      </c>
      <c r="E1821">
        <v>1</v>
      </c>
      <c r="F1821">
        <v>9</v>
      </c>
      <c r="H1821" t="str">
        <f t="shared" si="28"/>
        <v>INSERT into [dbo].[Fact_Account_Metrics] ([Account Key], [Date Key],[Current Account Balance], [Has a Loan], [Number of Loans], [Lineage Key]) VALUES (17,20170401,285603.66,'Has Loans',1,9);</v>
      </c>
    </row>
    <row r="1822" spans="1:8" x14ac:dyDescent="0.3">
      <c r="A1822">
        <v>17</v>
      </c>
      <c r="B1822">
        <v>20170501</v>
      </c>
      <c r="C1822">
        <v>675777.77</v>
      </c>
      <c r="D1822" t="s">
        <v>6</v>
      </c>
      <c r="E1822">
        <v>1</v>
      </c>
      <c r="F1822">
        <v>9</v>
      </c>
      <c r="H1822" t="str">
        <f t="shared" si="28"/>
        <v>INSERT into [dbo].[Fact_Account_Metrics] ([Account Key], [Date Key],[Current Account Balance], [Has a Loan], [Number of Loans], [Lineage Key]) VALUES (17,20170501,675777.77,'Has Loans',1,9);</v>
      </c>
    </row>
    <row r="1823" spans="1:8" x14ac:dyDescent="0.3">
      <c r="A1823">
        <v>17</v>
      </c>
      <c r="B1823">
        <v>20170601</v>
      </c>
      <c r="C1823">
        <v>676387.16</v>
      </c>
      <c r="D1823" t="s">
        <v>6</v>
      </c>
      <c r="E1823">
        <v>1</v>
      </c>
      <c r="F1823">
        <v>9</v>
      </c>
      <c r="H1823" t="str">
        <f t="shared" si="28"/>
        <v>INSERT into [dbo].[Fact_Account_Metrics] ([Account Key], [Date Key],[Current Account Balance], [Has a Loan], [Number of Loans], [Lineage Key]) VALUES (17,20170601,676387.16,'Has Loans',1,9);</v>
      </c>
    </row>
    <row r="1824" spans="1:8" x14ac:dyDescent="0.3">
      <c r="A1824">
        <v>17</v>
      </c>
      <c r="B1824">
        <v>20170701</v>
      </c>
      <c r="C1824">
        <v>275675.24</v>
      </c>
      <c r="D1824" t="s">
        <v>6</v>
      </c>
      <c r="E1824">
        <v>1</v>
      </c>
      <c r="F1824">
        <v>9</v>
      </c>
      <c r="H1824" t="str">
        <f t="shared" si="28"/>
        <v>INSERT into [dbo].[Fact_Account_Metrics] ([Account Key], [Date Key],[Current Account Balance], [Has a Loan], [Number of Loans], [Lineage Key]) VALUES (17,20170701,275675.24,'Has Loans',1,9);</v>
      </c>
    </row>
    <row r="1825" spans="1:8" x14ac:dyDescent="0.3">
      <c r="A1825">
        <v>17</v>
      </c>
      <c r="B1825">
        <v>20170801</v>
      </c>
      <c r="C1825">
        <v>630902.38</v>
      </c>
      <c r="D1825" t="s">
        <v>6</v>
      </c>
      <c r="E1825">
        <v>1</v>
      </c>
      <c r="F1825">
        <v>9</v>
      </c>
      <c r="H1825" t="str">
        <f t="shared" si="28"/>
        <v>INSERT into [dbo].[Fact_Account_Metrics] ([Account Key], [Date Key],[Current Account Balance], [Has a Loan], [Number of Loans], [Lineage Key]) VALUES (17,20170801,630902.38,'Has Loans',1,9);</v>
      </c>
    </row>
    <row r="1826" spans="1:8" x14ac:dyDescent="0.3">
      <c r="A1826">
        <v>17</v>
      </c>
      <c r="B1826">
        <v>20170901</v>
      </c>
      <c r="C1826">
        <v>935332.42</v>
      </c>
      <c r="D1826" t="s">
        <v>6</v>
      </c>
      <c r="E1826">
        <v>1</v>
      </c>
      <c r="F1826">
        <v>9</v>
      </c>
      <c r="H1826" t="str">
        <f t="shared" si="28"/>
        <v>INSERT into [dbo].[Fact_Account_Metrics] ([Account Key], [Date Key],[Current Account Balance], [Has a Loan], [Number of Loans], [Lineage Key]) VALUES (17,20170901,935332.42,'Has Loans',1,9);</v>
      </c>
    </row>
    <row r="1827" spans="1:8" x14ac:dyDescent="0.3">
      <c r="A1827">
        <v>17</v>
      </c>
      <c r="B1827">
        <v>20171001</v>
      </c>
      <c r="C1827">
        <v>83936.07</v>
      </c>
      <c r="D1827" t="s">
        <v>6</v>
      </c>
      <c r="E1827">
        <v>1</v>
      </c>
      <c r="F1827">
        <v>9</v>
      </c>
      <c r="H1827" t="str">
        <f t="shared" si="28"/>
        <v>INSERT into [dbo].[Fact_Account_Metrics] ([Account Key], [Date Key],[Current Account Balance], [Has a Loan], [Number of Loans], [Lineage Key]) VALUES (17,20171001,83936.07,'Has Loans',1,9);</v>
      </c>
    </row>
    <row r="1828" spans="1:8" x14ac:dyDescent="0.3">
      <c r="A1828">
        <v>17</v>
      </c>
      <c r="B1828">
        <v>20171101</v>
      </c>
      <c r="C1828">
        <v>186599.42</v>
      </c>
      <c r="D1828" t="s">
        <v>6</v>
      </c>
      <c r="E1828">
        <v>1</v>
      </c>
      <c r="F1828">
        <v>9</v>
      </c>
      <c r="H1828" t="str">
        <f t="shared" si="28"/>
        <v>INSERT into [dbo].[Fact_Account_Metrics] ([Account Key], [Date Key],[Current Account Balance], [Has a Loan], [Number of Loans], [Lineage Key]) VALUES (17,20171101,186599.42,'Has Loans',1,9);</v>
      </c>
    </row>
    <row r="1829" spans="1:8" x14ac:dyDescent="0.3">
      <c r="A1829">
        <v>17</v>
      </c>
      <c r="B1829">
        <v>20171201</v>
      </c>
      <c r="C1829">
        <v>196006.19</v>
      </c>
      <c r="D1829" t="s">
        <v>6</v>
      </c>
      <c r="E1829">
        <v>1</v>
      </c>
      <c r="F1829">
        <v>9</v>
      </c>
      <c r="H1829" t="str">
        <f t="shared" si="28"/>
        <v>INSERT into [dbo].[Fact_Account_Metrics] ([Account Key], [Date Key],[Current Account Balance], [Has a Loan], [Number of Loans], [Lineage Key]) VALUES (17,20171201,196006.19,'Has Loans',1,9);</v>
      </c>
    </row>
    <row r="1830" spans="1:8" x14ac:dyDescent="0.3">
      <c r="A1830">
        <v>17</v>
      </c>
      <c r="B1830">
        <v>20180101</v>
      </c>
      <c r="C1830">
        <v>659731.48</v>
      </c>
      <c r="D1830" t="s">
        <v>6</v>
      </c>
      <c r="E1830">
        <v>1</v>
      </c>
      <c r="F1830">
        <v>9</v>
      </c>
      <c r="H1830" t="str">
        <f t="shared" si="28"/>
        <v>INSERT into [dbo].[Fact_Account_Metrics] ([Account Key], [Date Key],[Current Account Balance], [Has a Loan], [Number of Loans], [Lineage Key]) VALUES (17,20180101,659731.48,'Has Loans',1,9);</v>
      </c>
    </row>
    <row r="1831" spans="1:8" x14ac:dyDescent="0.3">
      <c r="A1831">
        <v>17</v>
      </c>
      <c r="B1831">
        <v>20180201</v>
      </c>
      <c r="C1831">
        <v>976542.22</v>
      </c>
      <c r="D1831" t="s">
        <v>6</v>
      </c>
      <c r="E1831">
        <v>1</v>
      </c>
      <c r="F1831">
        <v>9</v>
      </c>
      <c r="H1831" t="str">
        <f t="shared" si="28"/>
        <v>INSERT into [dbo].[Fact_Account_Metrics] ([Account Key], [Date Key],[Current Account Balance], [Has a Loan], [Number of Loans], [Lineage Key]) VALUES (17,20180201,976542.22,'Has Loans',1,9);</v>
      </c>
    </row>
    <row r="1832" spans="1:8" x14ac:dyDescent="0.3">
      <c r="A1832">
        <v>17</v>
      </c>
      <c r="B1832">
        <v>20180301</v>
      </c>
      <c r="C1832">
        <v>826343.67</v>
      </c>
      <c r="D1832" t="s">
        <v>6</v>
      </c>
      <c r="E1832">
        <v>1</v>
      </c>
      <c r="F1832">
        <v>9</v>
      </c>
      <c r="H1832" t="str">
        <f t="shared" si="28"/>
        <v>INSERT into [dbo].[Fact_Account_Metrics] ([Account Key], [Date Key],[Current Account Balance], [Has a Loan], [Number of Loans], [Lineage Key]) VALUES (17,20180301,826343.67,'Has Loans',1,9);</v>
      </c>
    </row>
    <row r="1833" spans="1:8" x14ac:dyDescent="0.3">
      <c r="A1833">
        <v>17</v>
      </c>
      <c r="B1833">
        <v>20180401</v>
      </c>
      <c r="C1833">
        <v>730271.87</v>
      </c>
      <c r="D1833" t="s">
        <v>6</v>
      </c>
      <c r="E1833">
        <v>1</v>
      </c>
      <c r="F1833">
        <v>9</v>
      </c>
      <c r="H1833" t="str">
        <f t="shared" si="28"/>
        <v>INSERT into [dbo].[Fact_Account_Metrics] ([Account Key], [Date Key],[Current Account Balance], [Has a Loan], [Number of Loans], [Lineage Key]) VALUES (17,20180401,730271.87,'Has Loans',1,9);</v>
      </c>
    </row>
    <row r="1834" spans="1:8" x14ac:dyDescent="0.3">
      <c r="A1834">
        <v>17</v>
      </c>
      <c r="B1834">
        <v>20180501</v>
      </c>
      <c r="C1834">
        <v>668542.21</v>
      </c>
      <c r="D1834" t="s">
        <v>6</v>
      </c>
      <c r="E1834">
        <v>1</v>
      </c>
      <c r="F1834">
        <v>9</v>
      </c>
      <c r="H1834" t="str">
        <f t="shared" si="28"/>
        <v>INSERT into [dbo].[Fact_Account_Metrics] ([Account Key], [Date Key],[Current Account Balance], [Has a Loan], [Number of Loans], [Lineage Key]) VALUES (17,20180501,668542.21,'Has Loans',1,9);</v>
      </c>
    </row>
    <row r="1835" spans="1:8" x14ac:dyDescent="0.3">
      <c r="A1835">
        <v>17</v>
      </c>
      <c r="B1835">
        <v>20180601</v>
      </c>
      <c r="C1835">
        <v>382767.64</v>
      </c>
      <c r="D1835" t="s">
        <v>6</v>
      </c>
      <c r="E1835">
        <v>1</v>
      </c>
      <c r="F1835">
        <v>9</v>
      </c>
      <c r="H1835" t="str">
        <f t="shared" si="28"/>
        <v>INSERT into [dbo].[Fact_Account_Metrics] ([Account Key], [Date Key],[Current Account Balance], [Has a Loan], [Number of Loans], [Lineage Key]) VALUES (17,20180601,382767.64,'Has Loans',1,9);</v>
      </c>
    </row>
    <row r="1836" spans="1:8" x14ac:dyDescent="0.3">
      <c r="A1836">
        <v>17</v>
      </c>
      <c r="B1836">
        <v>20180701</v>
      </c>
      <c r="C1836">
        <v>296839.08</v>
      </c>
      <c r="D1836" t="s">
        <v>6</v>
      </c>
      <c r="E1836">
        <v>1</v>
      </c>
      <c r="F1836">
        <v>9</v>
      </c>
      <c r="H1836" t="str">
        <f t="shared" si="28"/>
        <v>INSERT into [dbo].[Fact_Account_Metrics] ([Account Key], [Date Key],[Current Account Balance], [Has a Loan], [Number of Loans], [Lineage Key]) VALUES (17,20180701,296839.08,'Has Loans',1,9);</v>
      </c>
    </row>
    <row r="1837" spans="1:8" x14ac:dyDescent="0.3">
      <c r="A1837">
        <v>17</v>
      </c>
      <c r="B1837">
        <v>20180801</v>
      </c>
      <c r="C1837">
        <v>887879.71</v>
      </c>
      <c r="D1837" t="s">
        <v>6</v>
      </c>
      <c r="E1837">
        <v>1</v>
      </c>
      <c r="F1837">
        <v>9</v>
      </c>
      <c r="H1837" t="str">
        <f t="shared" si="28"/>
        <v>INSERT into [dbo].[Fact_Account_Metrics] ([Account Key], [Date Key],[Current Account Balance], [Has a Loan], [Number of Loans], [Lineage Key]) VALUES (17,20180801,887879.71,'Has Loans',1,9);</v>
      </c>
    </row>
    <row r="1838" spans="1:8" x14ac:dyDescent="0.3">
      <c r="A1838">
        <v>17</v>
      </c>
      <c r="B1838">
        <v>20180901</v>
      </c>
      <c r="C1838">
        <v>477513.97</v>
      </c>
      <c r="D1838" t="s">
        <v>6</v>
      </c>
      <c r="E1838">
        <v>1</v>
      </c>
      <c r="F1838">
        <v>9</v>
      </c>
      <c r="H1838" t="str">
        <f t="shared" si="28"/>
        <v>INSERT into [dbo].[Fact_Account_Metrics] ([Account Key], [Date Key],[Current Account Balance], [Has a Loan], [Number of Loans], [Lineage Key]) VALUES (17,20180901,477513.97,'Has Loans',1,9);</v>
      </c>
    </row>
    <row r="1839" spans="1:8" x14ac:dyDescent="0.3">
      <c r="A1839">
        <v>17</v>
      </c>
      <c r="B1839">
        <v>20181001</v>
      </c>
      <c r="C1839">
        <v>210025.36</v>
      </c>
      <c r="D1839" t="s">
        <v>6</v>
      </c>
      <c r="E1839">
        <v>1</v>
      </c>
      <c r="F1839">
        <v>9</v>
      </c>
      <c r="H1839" t="str">
        <f t="shared" si="28"/>
        <v>INSERT into [dbo].[Fact_Account_Metrics] ([Account Key], [Date Key],[Current Account Balance], [Has a Loan], [Number of Loans], [Lineage Key]) VALUES (17,20181001,210025.36,'Has Loans',1,9);</v>
      </c>
    </row>
    <row r="1840" spans="1:8" x14ac:dyDescent="0.3">
      <c r="A1840">
        <v>17</v>
      </c>
      <c r="B1840">
        <v>20181101</v>
      </c>
      <c r="C1840">
        <v>172843.28</v>
      </c>
      <c r="D1840" t="s">
        <v>6</v>
      </c>
      <c r="E1840">
        <v>1</v>
      </c>
      <c r="F1840">
        <v>9</v>
      </c>
      <c r="H1840" t="str">
        <f t="shared" si="28"/>
        <v>INSERT into [dbo].[Fact_Account_Metrics] ([Account Key], [Date Key],[Current Account Balance], [Has a Loan], [Number of Loans], [Lineage Key]) VALUES (17,20181101,172843.28,'Has Loans',1,9);</v>
      </c>
    </row>
    <row r="1841" spans="1:8" x14ac:dyDescent="0.3">
      <c r="A1841">
        <v>17</v>
      </c>
      <c r="B1841">
        <v>20181201</v>
      </c>
      <c r="C1841">
        <v>477959.54</v>
      </c>
      <c r="D1841" t="s">
        <v>6</v>
      </c>
      <c r="E1841">
        <v>1</v>
      </c>
      <c r="F1841">
        <v>9</v>
      </c>
      <c r="H1841" t="str">
        <f t="shared" si="28"/>
        <v>INSERT into [dbo].[Fact_Account_Metrics] ([Account Key], [Date Key],[Current Account Balance], [Has a Loan], [Number of Loans], [Lineage Key]) VALUES (17,20181201,477959.54,'Has Loans',1,9);</v>
      </c>
    </row>
    <row r="1842" spans="1:8" x14ac:dyDescent="0.3">
      <c r="A1842">
        <v>17</v>
      </c>
      <c r="B1842">
        <v>20190101</v>
      </c>
      <c r="C1842">
        <v>523746.29</v>
      </c>
      <c r="D1842" t="s">
        <v>6</v>
      </c>
      <c r="E1842">
        <v>1</v>
      </c>
      <c r="F1842">
        <v>9</v>
      </c>
      <c r="H1842" t="str">
        <f t="shared" si="28"/>
        <v>INSERT into [dbo].[Fact_Account_Metrics] ([Account Key], [Date Key],[Current Account Balance], [Has a Loan], [Number of Loans], [Lineage Key]) VALUES (17,20190101,523746.29,'Has Loans',1,9);</v>
      </c>
    </row>
    <row r="1843" spans="1:8" x14ac:dyDescent="0.3">
      <c r="A1843">
        <v>17</v>
      </c>
      <c r="B1843">
        <v>20190201</v>
      </c>
      <c r="C1843">
        <v>224575.93</v>
      </c>
      <c r="D1843" t="s">
        <v>6</v>
      </c>
      <c r="E1843">
        <v>1</v>
      </c>
      <c r="F1843">
        <v>9</v>
      </c>
      <c r="H1843" t="str">
        <f t="shared" si="28"/>
        <v>INSERT into [dbo].[Fact_Account_Metrics] ([Account Key], [Date Key],[Current Account Balance], [Has a Loan], [Number of Loans], [Lineage Key]) VALUES (17,20190201,224575.93,'Has Loans',1,9);</v>
      </c>
    </row>
    <row r="1844" spans="1:8" x14ac:dyDescent="0.3">
      <c r="A1844">
        <v>17</v>
      </c>
      <c r="B1844">
        <v>20190301</v>
      </c>
      <c r="C1844">
        <v>431541.3</v>
      </c>
      <c r="D1844" t="s">
        <v>6</v>
      </c>
      <c r="E1844">
        <v>1</v>
      </c>
      <c r="F1844">
        <v>9</v>
      </c>
      <c r="H1844" t="str">
        <f t="shared" si="28"/>
        <v>INSERT into [dbo].[Fact_Account_Metrics] ([Account Key], [Date Key],[Current Account Balance], [Has a Loan], [Number of Loans], [Lineage Key]) VALUES (17,20190301,431541.3,'Has Loans',1,9);</v>
      </c>
    </row>
    <row r="1845" spans="1:8" x14ac:dyDescent="0.3">
      <c r="A1845">
        <v>17</v>
      </c>
      <c r="B1845">
        <v>20190401</v>
      </c>
      <c r="C1845">
        <v>679493.79</v>
      </c>
      <c r="D1845" t="s">
        <v>6</v>
      </c>
      <c r="E1845">
        <v>2</v>
      </c>
      <c r="F1845">
        <v>9</v>
      </c>
      <c r="H1845" t="str">
        <f t="shared" si="28"/>
        <v>INSERT into [dbo].[Fact_Account_Metrics] ([Account Key], [Date Key],[Current Account Balance], [Has a Loan], [Number of Loans], [Lineage Key]) VALUES (17,20190401,679493.79,'Has Loans',2,9);</v>
      </c>
    </row>
    <row r="1846" spans="1:8" x14ac:dyDescent="0.3">
      <c r="A1846">
        <v>17</v>
      </c>
      <c r="B1846">
        <v>20190501</v>
      </c>
      <c r="C1846">
        <v>499238.83</v>
      </c>
      <c r="D1846" t="s">
        <v>6</v>
      </c>
      <c r="E1846">
        <v>2</v>
      </c>
      <c r="F1846">
        <v>9</v>
      </c>
      <c r="H1846" t="str">
        <f t="shared" si="28"/>
        <v>INSERT into [dbo].[Fact_Account_Metrics] ([Account Key], [Date Key],[Current Account Balance], [Has a Loan], [Number of Loans], [Lineage Key]) VALUES (17,20190501,499238.83,'Has Loans',2,9);</v>
      </c>
    </row>
    <row r="1847" spans="1:8" x14ac:dyDescent="0.3">
      <c r="A1847">
        <v>17</v>
      </c>
      <c r="B1847">
        <v>20190601</v>
      </c>
      <c r="C1847">
        <v>320991.65000000002</v>
      </c>
      <c r="D1847" t="s">
        <v>6</v>
      </c>
      <c r="E1847">
        <v>2</v>
      </c>
      <c r="F1847">
        <v>9</v>
      </c>
      <c r="H1847" t="str">
        <f t="shared" si="28"/>
        <v>INSERT into [dbo].[Fact_Account_Metrics] ([Account Key], [Date Key],[Current Account Balance], [Has a Loan], [Number of Loans], [Lineage Key]) VALUES (17,20190601,320991.65,'Has Loans',2,9);</v>
      </c>
    </row>
    <row r="1848" spans="1:8" x14ac:dyDescent="0.3">
      <c r="A1848">
        <v>17</v>
      </c>
      <c r="B1848">
        <v>20190701</v>
      </c>
      <c r="C1848">
        <v>797489.05</v>
      </c>
      <c r="D1848" t="s">
        <v>6</v>
      </c>
      <c r="E1848">
        <v>2</v>
      </c>
      <c r="F1848">
        <v>9</v>
      </c>
      <c r="H1848" t="str">
        <f t="shared" si="28"/>
        <v>INSERT into [dbo].[Fact_Account_Metrics] ([Account Key], [Date Key],[Current Account Balance], [Has a Loan], [Number of Loans], [Lineage Key]) VALUES (17,20190701,797489.05,'Has Loans',2,9);</v>
      </c>
    </row>
    <row r="1849" spans="1:8" x14ac:dyDescent="0.3">
      <c r="A1849">
        <v>17</v>
      </c>
      <c r="B1849">
        <v>20190801</v>
      </c>
      <c r="C1849">
        <v>982744.09</v>
      </c>
      <c r="D1849" t="s">
        <v>6</v>
      </c>
      <c r="E1849">
        <v>2</v>
      </c>
      <c r="F1849">
        <v>9</v>
      </c>
      <c r="H1849" t="str">
        <f t="shared" si="28"/>
        <v>INSERT into [dbo].[Fact_Account_Metrics] ([Account Key], [Date Key],[Current Account Balance], [Has a Loan], [Number of Loans], [Lineage Key]) VALUES (17,20190801,982744.09,'Has Loans',2,9);</v>
      </c>
    </row>
    <row r="1850" spans="1:8" x14ac:dyDescent="0.3">
      <c r="A1850">
        <v>17</v>
      </c>
      <c r="B1850">
        <v>20190901</v>
      </c>
      <c r="C1850">
        <v>874234.5</v>
      </c>
      <c r="D1850" t="s">
        <v>6</v>
      </c>
      <c r="E1850">
        <v>2</v>
      </c>
      <c r="F1850">
        <v>9</v>
      </c>
      <c r="H1850" t="str">
        <f t="shared" si="28"/>
        <v>INSERT into [dbo].[Fact_Account_Metrics] ([Account Key], [Date Key],[Current Account Balance], [Has a Loan], [Number of Loans], [Lineage Key]) VALUES (17,20190901,874234.5,'Has Loans',2,9);</v>
      </c>
    </row>
    <row r="1851" spans="1:8" x14ac:dyDescent="0.3">
      <c r="A1851">
        <v>17</v>
      </c>
      <c r="B1851">
        <v>20191001</v>
      </c>
      <c r="C1851">
        <v>906176.82</v>
      </c>
      <c r="D1851" t="s">
        <v>6</v>
      </c>
      <c r="E1851">
        <v>2</v>
      </c>
      <c r="F1851">
        <v>9</v>
      </c>
      <c r="H1851" t="str">
        <f t="shared" si="28"/>
        <v>INSERT into [dbo].[Fact_Account_Metrics] ([Account Key], [Date Key],[Current Account Balance], [Has a Loan], [Number of Loans], [Lineage Key]) VALUES (17,20191001,906176.82,'Has Loans',2,9);</v>
      </c>
    </row>
    <row r="1852" spans="1:8" x14ac:dyDescent="0.3">
      <c r="A1852">
        <v>17</v>
      </c>
      <c r="B1852">
        <v>20191101</v>
      </c>
      <c r="C1852">
        <v>167925.85</v>
      </c>
      <c r="D1852" t="s">
        <v>6</v>
      </c>
      <c r="E1852">
        <v>2</v>
      </c>
      <c r="F1852">
        <v>9</v>
      </c>
      <c r="H1852" t="str">
        <f t="shared" si="28"/>
        <v>INSERT into [dbo].[Fact_Account_Metrics] ([Account Key], [Date Key],[Current Account Balance], [Has a Loan], [Number of Loans], [Lineage Key]) VALUES (17,20191101,167925.85,'Has Loans',2,9);</v>
      </c>
    </row>
    <row r="1853" spans="1:8" x14ac:dyDescent="0.3">
      <c r="A1853">
        <v>17</v>
      </c>
      <c r="B1853">
        <v>20191201</v>
      </c>
      <c r="C1853">
        <v>798746.59</v>
      </c>
      <c r="D1853" t="s">
        <v>6</v>
      </c>
      <c r="E1853">
        <v>2</v>
      </c>
      <c r="F1853">
        <v>9</v>
      </c>
      <c r="H1853" t="str">
        <f t="shared" si="28"/>
        <v>INSERT into [dbo].[Fact_Account_Metrics] ([Account Key], [Date Key],[Current Account Balance], [Has a Loan], [Number of Loans], [Lineage Key]) VALUES (17,20191201,798746.59,'Has Loans',2,9);</v>
      </c>
    </row>
    <row r="1854" spans="1:8" x14ac:dyDescent="0.3">
      <c r="A1854">
        <v>17</v>
      </c>
      <c r="B1854">
        <v>20200101</v>
      </c>
      <c r="C1854">
        <v>519566.43</v>
      </c>
      <c r="D1854" t="s">
        <v>6</v>
      </c>
      <c r="E1854">
        <v>3</v>
      </c>
      <c r="F1854">
        <v>9</v>
      </c>
      <c r="H1854" t="str">
        <f t="shared" si="28"/>
        <v>INSERT into [dbo].[Fact_Account_Metrics] ([Account Key], [Date Key],[Current Account Balance], [Has a Loan], [Number of Loans], [Lineage Key]) VALUES (17,20200101,519566.43,'Has Loans',3,9);</v>
      </c>
    </row>
    <row r="1855" spans="1:8" x14ac:dyDescent="0.3">
      <c r="A1855">
        <v>18</v>
      </c>
      <c r="B1855">
        <v>20110101</v>
      </c>
      <c r="C1855">
        <v>299993.78000000003</v>
      </c>
      <c r="D1855" t="s">
        <v>5</v>
      </c>
      <c r="E1855">
        <v>0</v>
      </c>
      <c r="F1855">
        <v>9</v>
      </c>
      <c r="H1855" t="str">
        <f t="shared" si="28"/>
        <v>INSERT into [dbo].[Fact_Account_Metrics] ([Account Key], [Date Key],[Current Account Balance], [Has a Loan], [Number of Loans], [Lineage Key]) VALUES (18,20110101,299993.78,'No Loan',0,9);</v>
      </c>
    </row>
    <row r="1856" spans="1:8" x14ac:dyDescent="0.3">
      <c r="A1856">
        <v>18</v>
      </c>
      <c r="B1856">
        <v>20110201</v>
      </c>
      <c r="C1856">
        <v>794726.23</v>
      </c>
      <c r="D1856" t="s">
        <v>5</v>
      </c>
      <c r="E1856">
        <v>0</v>
      </c>
      <c r="F1856">
        <v>9</v>
      </c>
      <c r="H1856" t="str">
        <f t="shared" si="28"/>
        <v>INSERT into [dbo].[Fact_Account_Metrics] ([Account Key], [Date Key],[Current Account Balance], [Has a Loan], [Number of Loans], [Lineage Key]) VALUES (18,20110201,794726.23,'No Loan',0,9);</v>
      </c>
    </row>
    <row r="1857" spans="1:8" x14ac:dyDescent="0.3">
      <c r="A1857">
        <v>18</v>
      </c>
      <c r="B1857">
        <v>20110301</v>
      </c>
      <c r="C1857">
        <v>18073.330000000002</v>
      </c>
      <c r="D1857" t="s">
        <v>5</v>
      </c>
      <c r="E1857">
        <v>0</v>
      </c>
      <c r="F1857">
        <v>9</v>
      </c>
      <c r="H1857" t="str">
        <f t="shared" si="28"/>
        <v>INSERT into [dbo].[Fact_Account_Metrics] ([Account Key], [Date Key],[Current Account Balance], [Has a Loan], [Number of Loans], [Lineage Key]) VALUES (18,20110301,18073.33,'No Loan',0,9);</v>
      </c>
    </row>
    <row r="1858" spans="1:8" x14ac:dyDescent="0.3">
      <c r="A1858">
        <v>18</v>
      </c>
      <c r="B1858">
        <v>20110401</v>
      </c>
      <c r="C1858">
        <v>880683.33</v>
      </c>
      <c r="D1858" t="s">
        <v>5</v>
      </c>
      <c r="E1858">
        <v>0</v>
      </c>
      <c r="F1858">
        <v>9</v>
      </c>
      <c r="H1858" t="str">
        <f t="shared" si="28"/>
        <v>INSERT into [dbo].[Fact_Account_Metrics] ([Account Key], [Date Key],[Current Account Balance], [Has a Loan], [Number of Loans], [Lineage Key]) VALUES (18,20110401,880683.33,'No Loan',0,9);</v>
      </c>
    </row>
    <row r="1859" spans="1:8" x14ac:dyDescent="0.3">
      <c r="A1859">
        <v>18</v>
      </c>
      <c r="B1859">
        <v>20110501</v>
      </c>
      <c r="C1859">
        <v>539016.36</v>
      </c>
      <c r="D1859" t="s">
        <v>5</v>
      </c>
      <c r="E1859">
        <v>0</v>
      </c>
      <c r="F1859">
        <v>9</v>
      </c>
      <c r="H1859" t="str">
        <f t="shared" ref="H1859:H1922" si="29">"INSERT into [dbo].[Fact_Account_Metrics] ([Account Key], [Date Key],[Current Account Balance], [Has a Loan], [Number of Loans], [Lineage Key]) VALUES ("&amp;A1859&amp;","&amp;B1859&amp;","&amp;C1859&amp;",'"&amp;D1859&amp;"',"&amp;E1859&amp;","&amp;F1859&amp;");"</f>
        <v>INSERT into [dbo].[Fact_Account_Metrics] ([Account Key], [Date Key],[Current Account Balance], [Has a Loan], [Number of Loans], [Lineage Key]) VALUES (18,20110501,539016.36,'No Loan',0,9);</v>
      </c>
    </row>
    <row r="1860" spans="1:8" x14ac:dyDescent="0.3">
      <c r="A1860">
        <v>18</v>
      </c>
      <c r="B1860">
        <v>20110601</v>
      </c>
      <c r="C1860">
        <v>613801.94999999995</v>
      </c>
      <c r="D1860" t="s">
        <v>5</v>
      </c>
      <c r="E1860">
        <v>0</v>
      </c>
      <c r="F1860">
        <v>9</v>
      </c>
      <c r="H1860" t="str">
        <f t="shared" si="29"/>
        <v>INSERT into [dbo].[Fact_Account_Metrics] ([Account Key], [Date Key],[Current Account Balance], [Has a Loan], [Number of Loans], [Lineage Key]) VALUES (18,20110601,613801.95,'No Loan',0,9);</v>
      </c>
    </row>
    <row r="1861" spans="1:8" x14ac:dyDescent="0.3">
      <c r="A1861">
        <v>18</v>
      </c>
      <c r="B1861">
        <v>20110701</v>
      </c>
      <c r="C1861">
        <v>821775.98</v>
      </c>
      <c r="D1861" t="s">
        <v>5</v>
      </c>
      <c r="E1861">
        <v>0</v>
      </c>
      <c r="F1861">
        <v>9</v>
      </c>
      <c r="H1861" t="str">
        <f t="shared" si="29"/>
        <v>INSERT into [dbo].[Fact_Account_Metrics] ([Account Key], [Date Key],[Current Account Balance], [Has a Loan], [Number of Loans], [Lineage Key]) VALUES (18,20110701,821775.98,'No Loan',0,9);</v>
      </c>
    </row>
    <row r="1862" spans="1:8" x14ac:dyDescent="0.3">
      <c r="A1862">
        <v>18</v>
      </c>
      <c r="B1862">
        <v>20110801</v>
      </c>
      <c r="C1862">
        <v>864074.09</v>
      </c>
      <c r="D1862" t="s">
        <v>5</v>
      </c>
      <c r="E1862">
        <v>0</v>
      </c>
      <c r="F1862">
        <v>9</v>
      </c>
      <c r="H1862" t="str">
        <f t="shared" si="29"/>
        <v>INSERT into [dbo].[Fact_Account_Metrics] ([Account Key], [Date Key],[Current Account Balance], [Has a Loan], [Number of Loans], [Lineage Key]) VALUES (18,20110801,864074.09,'No Loan',0,9);</v>
      </c>
    </row>
    <row r="1863" spans="1:8" x14ac:dyDescent="0.3">
      <c r="A1863">
        <v>18</v>
      </c>
      <c r="B1863">
        <v>20110901</v>
      </c>
      <c r="C1863">
        <v>320237.08</v>
      </c>
      <c r="D1863" t="s">
        <v>5</v>
      </c>
      <c r="E1863">
        <v>0</v>
      </c>
      <c r="F1863">
        <v>9</v>
      </c>
      <c r="H1863" t="str">
        <f t="shared" si="29"/>
        <v>INSERT into [dbo].[Fact_Account_Metrics] ([Account Key], [Date Key],[Current Account Balance], [Has a Loan], [Number of Loans], [Lineage Key]) VALUES (18,20110901,320237.08,'No Loan',0,9);</v>
      </c>
    </row>
    <row r="1864" spans="1:8" x14ac:dyDescent="0.3">
      <c r="A1864">
        <v>18</v>
      </c>
      <c r="B1864">
        <v>20111001</v>
      </c>
      <c r="C1864">
        <v>623196.36</v>
      </c>
      <c r="D1864" t="s">
        <v>5</v>
      </c>
      <c r="E1864">
        <v>0</v>
      </c>
      <c r="F1864">
        <v>9</v>
      </c>
      <c r="H1864" t="str">
        <f t="shared" si="29"/>
        <v>INSERT into [dbo].[Fact_Account_Metrics] ([Account Key], [Date Key],[Current Account Balance], [Has a Loan], [Number of Loans], [Lineage Key]) VALUES (18,20111001,623196.36,'No Loan',0,9);</v>
      </c>
    </row>
    <row r="1865" spans="1:8" x14ac:dyDescent="0.3">
      <c r="A1865">
        <v>18</v>
      </c>
      <c r="B1865">
        <v>20111101</v>
      </c>
      <c r="C1865">
        <v>171133.12</v>
      </c>
      <c r="D1865" t="s">
        <v>5</v>
      </c>
      <c r="E1865">
        <v>0</v>
      </c>
      <c r="F1865">
        <v>9</v>
      </c>
      <c r="H1865" t="str">
        <f t="shared" si="29"/>
        <v>INSERT into [dbo].[Fact_Account_Metrics] ([Account Key], [Date Key],[Current Account Balance], [Has a Loan], [Number of Loans], [Lineage Key]) VALUES (18,20111101,171133.12,'No Loan',0,9);</v>
      </c>
    </row>
    <row r="1866" spans="1:8" x14ac:dyDescent="0.3">
      <c r="A1866">
        <v>18</v>
      </c>
      <c r="B1866">
        <v>20111201</v>
      </c>
      <c r="C1866">
        <v>115725.78</v>
      </c>
      <c r="D1866" t="s">
        <v>5</v>
      </c>
      <c r="E1866">
        <v>0</v>
      </c>
      <c r="F1866">
        <v>9</v>
      </c>
      <c r="H1866" t="str">
        <f t="shared" si="29"/>
        <v>INSERT into [dbo].[Fact_Account_Metrics] ([Account Key], [Date Key],[Current Account Balance], [Has a Loan], [Number of Loans], [Lineage Key]) VALUES (18,20111201,115725.78,'No Loan',0,9);</v>
      </c>
    </row>
    <row r="1867" spans="1:8" x14ac:dyDescent="0.3">
      <c r="A1867">
        <v>18</v>
      </c>
      <c r="B1867">
        <v>20120101</v>
      </c>
      <c r="C1867">
        <v>894673.88</v>
      </c>
      <c r="D1867" t="s">
        <v>5</v>
      </c>
      <c r="E1867">
        <v>0</v>
      </c>
      <c r="F1867">
        <v>9</v>
      </c>
      <c r="H1867" t="str">
        <f t="shared" si="29"/>
        <v>INSERT into [dbo].[Fact_Account_Metrics] ([Account Key], [Date Key],[Current Account Balance], [Has a Loan], [Number of Loans], [Lineage Key]) VALUES (18,20120101,894673.88,'No Loan',0,9);</v>
      </c>
    </row>
    <row r="1868" spans="1:8" x14ac:dyDescent="0.3">
      <c r="A1868">
        <v>18</v>
      </c>
      <c r="B1868">
        <v>20120201</v>
      </c>
      <c r="C1868">
        <v>935693.08</v>
      </c>
      <c r="D1868" t="s">
        <v>5</v>
      </c>
      <c r="E1868">
        <v>0</v>
      </c>
      <c r="F1868">
        <v>9</v>
      </c>
      <c r="H1868" t="str">
        <f t="shared" si="29"/>
        <v>INSERT into [dbo].[Fact_Account_Metrics] ([Account Key], [Date Key],[Current Account Balance], [Has a Loan], [Number of Loans], [Lineage Key]) VALUES (18,20120201,935693.08,'No Loan',0,9);</v>
      </c>
    </row>
    <row r="1869" spans="1:8" x14ac:dyDescent="0.3">
      <c r="A1869">
        <v>18</v>
      </c>
      <c r="B1869">
        <v>20120301</v>
      </c>
      <c r="C1869">
        <v>767634.91</v>
      </c>
      <c r="D1869" t="s">
        <v>5</v>
      </c>
      <c r="E1869">
        <v>0</v>
      </c>
      <c r="F1869">
        <v>9</v>
      </c>
      <c r="H1869" t="str">
        <f t="shared" si="29"/>
        <v>INSERT into [dbo].[Fact_Account_Metrics] ([Account Key], [Date Key],[Current Account Balance], [Has a Loan], [Number of Loans], [Lineage Key]) VALUES (18,20120301,767634.91,'No Loan',0,9);</v>
      </c>
    </row>
    <row r="1870" spans="1:8" x14ac:dyDescent="0.3">
      <c r="A1870">
        <v>18</v>
      </c>
      <c r="B1870">
        <v>20120401</v>
      </c>
      <c r="C1870">
        <v>673131.61</v>
      </c>
      <c r="D1870" t="s">
        <v>5</v>
      </c>
      <c r="E1870">
        <v>0</v>
      </c>
      <c r="F1870">
        <v>9</v>
      </c>
      <c r="H1870" t="str">
        <f t="shared" si="29"/>
        <v>INSERT into [dbo].[Fact_Account_Metrics] ([Account Key], [Date Key],[Current Account Balance], [Has a Loan], [Number of Loans], [Lineage Key]) VALUES (18,20120401,673131.61,'No Loan',0,9);</v>
      </c>
    </row>
    <row r="1871" spans="1:8" x14ac:dyDescent="0.3">
      <c r="A1871">
        <v>18</v>
      </c>
      <c r="B1871">
        <v>20120501</v>
      </c>
      <c r="C1871">
        <v>396486.94</v>
      </c>
      <c r="D1871" t="s">
        <v>5</v>
      </c>
      <c r="E1871">
        <v>0</v>
      </c>
      <c r="F1871">
        <v>9</v>
      </c>
      <c r="H1871" t="str">
        <f t="shared" si="29"/>
        <v>INSERT into [dbo].[Fact_Account_Metrics] ([Account Key], [Date Key],[Current Account Balance], [Has a Loan], [Number of Loans], [Lineage Key]) VALUES (18,20120501,396486.94,'No Loan',0,9);</v>
      </c>
    </row>
    <row r="1872" spans="1:8" x14ac:dyDescent="0.3">
      <c r="A1872">
        <v>18</v>
      </c>
      <c r="B1872">
        <v>20120601</v>
      </c>
      <c r="C1872">
        <v>879925</v>
      </c>
      <c r="D1872" t="s">
        <v>5</v>
      </c>
      <c r="E1872">
        <v>0</v>
      </c>
      <c r="F1872">
        <v>9</v>
      </c>
      <c r="H1872" t="str">
        <f t="shared" si="29"/>
        <v>INSERT into [dbo].[Fact_Account_Metrics] ([Account Key], [Date Key],[Current Account Balance], [Has a Loan], [Number of Loans], [Lineage Key]) VALUES (18,20120601,879925,'No Loan',0,9);</v>
      </c>
    </row>
    <row r="1873" spans="1:8" x14ac:dyDescent="0.3">
      <c r="A1873">
        <v>18</v>
      </c>
      <c r="B1873">
        <v>20120701</v>
      </c>
      <c r="C1873">
        <v>972200.02</v>
      </c>
      <c r="D1873" t="s">
        <v>5</v>
      </c>
      <c r="E1873">
        <v>0</v>
      </c>
      <c r="F1873">
        <v>9</v>
      </c>
      <c r="H1873" t="str">
        <f t="shared" si="29"/>
        <v>INSERT into [dbo].[Fact_Account_Metrics] ([Account Key], [Date Key],[Current Account Balance], [Has a Loan], [Number of Loans], [Lineage Key]) VALUES (18,20120701,972200.02,'No Loan',0,9);</v>
      </c>
    </row>
    <row r="1874" spans="1:8" x14ac:dyDescent="0.3">
      <c r="A1874">
        <v>18</v>
      </c>
      <c r="B1874">
        <v>20120801</v>
      </c>
      <c r="C1874">
        <v>447834.33</v>
      </c>
      <c r="D1874" t="s">
        <v>5</v>
      </c>
      <c r="E1874">
        <v>0</v>
      </c>
      <c r="F1874">
        <v>9</v>
      </c>
      <c r="H1874" t="str">
        <f t="shared" si="29"/>
        <v>INSERT into [dbo].[Fact_Account_Metrics] ([Account Key], [Date Key],[Current Account Balance], [Has a Loan], [Number of Loans], [Lineage Key]) VALUES (18,20120801,447834.33,'No Loan',0,9);</v>
      </c>
    </row>
    <row r="1875" spans="1:8" x14ac:dyDescent="0.3">
      <c r="A1875">
        <v>18</v>
      </c>
      <c r="B1875">
        <v>20120901</v>
      </c>
      <c r="C1875">
        <v>665425.56999999995</v>
      </c>
      <c r="D1875" t="s">
        <v>5</v>
      </c>
      <c r="E1875">
        <v>0</v>
      </c>
      <c r="F1875">
        <v>9</v>
      </c>
      <c r="H1875" t="str">
        <f t="shared" si="29"/>
        <v>INSERT into [dbo].[Fact_Account_Metrics] ([Account Key], [Date Key],[Current Account Balance], [Has a Loan], [Number of Loans], [Lineage Key]) VALUES (18,20120901,665425.57,'No Loan',0,9);</v>
      </c>
    </row>
    <row r="1876" spans="1:8" x14ac:dyDescent="0.3">
      <c r="A1876">
        <v>18</v>
      </c>
      <c r="B1876">
        <v>20121001</v>
      </c>
      <c r="C1876">
        <v>895601.57</v>
      </c>
      <c r="D1876" t="s">
        <v>6</v>
      </c>
      <c r="E1876">
        <v>1</v>
      </c>
      <c r="F1876">
        <v>9</v>
      </c>
      <c r="H1876" t="str">
        <f t="shared" si="29"/>
        <v>INSERT into [dbo].[Fact_Account_Metrics] ([Account Key], [Date Key],[Current Account Balance], [Has a Loan], [Number of Loans], [Lineage Key]) VALUES (18,20121001,895601.57,'Has Loans',1,9);</v>
      </c>
    </row>
    <row r="1877" spans="1:8" x14ac:dyDescent="0.3">
      <c r="A1877">
        <v>18</v>
      </c>
      <c r="B1877">
        <v>20121101</v>
      </c>
      <c r="C1877">
        <v>582888.1</v>
      </c>
      <c r="D1877" t="s">
        <v>6</v>
      </c>
      <c r="E1877">
        <v>1</v>
      </c>
      <c r="F1877">
        <v>9</v>
      </c>
      <c r="H1877" t="str">
        <f t="shared" si="29"/>
        <v>INSERT into [dbo].[Fact_Account_Metrics] ([Account Key], [Date Key],[Current Account Balance], [Has a Loan], [Number of Loans], [Lineage Key]) VALUES (18,20121101,582888.1,'Has Loans',1,9);</v>
      </c>
    </row>
    <row r="1878" spans="1:8" x14ac:dyDescent="0.3">
      <c r="A1878">
        <v>18</v>
      </c>
      <c r="B1878">
        <v>20121201</v>
      </c>
      <c r="C1878">
        <v>477017.38</v>
      </c>
      <c r="D1878" t="s">
        <v>6</v>
      </c>
      <c r="E1878">
        <v>1</v>
      </c>
      <c r="F1878">
        <v>9</v>
      </c>
      <c r="H1878" t="str">
        <f t="shared" si="29"/>
        <v>INSERT into [dbo].[Fact_Account_Metrics] ([Account Key], [Date Key],[Current Account Balance], [Has a Loan], [Number of Loans], [Lineage Key]) VALUES (18,20121201,477017.38,'Has Loans',1,9);</v>
      </c>
    </row>
    <row r="1879" spans="1:8" x14ac:dyDescent="0.3">
      <c r="A1879">
        <v>18</v>
      </c>
      <c r="B1879">
        <v>20130101</v>
      </c>
      <c r="C1879">
        <v>686490.46</v>
      </c>
      <c r="D1879" t="s">
        <v>6</v>
      </c>
      <c r="E1879">
        <v>1</v>
      </c>
      <c r="F1879">
        <v>9</v>
      </c>
      <c r="H1879" t="str">
        <f t="shared" si="29"/>
        <v>INSERT into [dbo].[Fact_Account_Metrics] ([Account Key], [Date Key],[Current Account Balance], [Has a Loan], [Number of Loans], [Lineage Key]) VALUES (18,20130101,686490.46,'Has Loans',1,9);</v>
      </c>
    </row>
    <row r="1880" spans="1:8" x14ac:dyDescent="0.3">
      <c r="A1880">
        <v>18</v>
      </c>
      <c r="B1880">
        <v>20130201</v>
      </c>
      <c r="C1880">
        <v>931579.39</v>
      </c>
      <c r="D1880" t="s">
        <v>6</v>
      </c>
      <c r="E1880">
        <v>1</v>
      </c>
      <c r="F1880">
        <v>9</v>
      </c>
      <c r="H1880" t="str">
        <f t="shared" si="29"/>
        <v>INSERT into [dbo].[Fact_Account_Metrics] ([Account Key], [Date Key],[Current Account Balance], [Has a Loan], [Number of Loans], [Lineage Key]) VALUES (18,20130201,931579.39,'Has Loans',1,9);</v>
      </c>
    </row>
    <row r="1881" spans="1:8" x14ac:dyDescent="0.3">
      <c r="A1881">
        <v>18</v>
      </c>
      <c r="B1881">
        <v>20130301</v>
      </c>
      <c r="C1881">
        <v>458189.3</v>
      </c>
      <c r="D1881" t="s">
        <v>6</v>
      </c>
      <c r="E1881">
        <v>1</v>
      </c>
      <c r="F1881">
        <v>9</v>
      </c>
      <c r="H1881" t="str">
        <f t="shared" si="29"/>
        <v>INSERT into [dbo].[Fact_Account_Metrics] ([Account Key], [Date Key],[Current Account Balance], [Has a Loan], [Number of Loans], [Lineage Key]) VALUES (18,20130301,458189.3,'Has Loans',1,9);</v>
      </c>
    </row>
    <row r="1882" spans="1:8" x14ac:dyDescent="0.3">
      <c r="A1882">
        <v>18</v>
      </c>
      <c r="B1882">
        <v>20130401</v>
      </c>
      <c r="C1882">
        <v>550917</v>
      </c>
      <c r="D1882" t="s">
        <v>6</v>
      </c>
      <c r="E1882">
        <v>1</v>
      </c>
      <c r="F1882">
        <v>9</v>
      </c>
      <c r="H1882" t="str">
        <f t="shared" si="29"/>
        <v>INSERT into [dbo].[Fact_Account_Metrics] ([Account Key], [Date Key],[Current Account Balance], [Has a Loan], [Number of Loans], [Lineage Key]) VALUES (18,20130401,550917,'Has Loans',1,9);</v>
      </c>
    </row>
    <row r="1883" spans="1:8" x14ac:dyDescent="0.3">
      <c r="A1883">
        <v>18</v>
      </c>
      <c r="B1883">
        <v>20130501</v>
      </c>
      <c r="C1883">
        <v>477334.75</v>
      </c>
      <c r="D1883" t="s">
        <v>6</v>
      </c>
      <c r="E1883">
        <v>1</v>
      </c>
      <c r="F1883">
        <v>9</v>
      </c>
      <c r="H1883" t="str">
        <f t="shared" si="29"/>
        <v>INSERT into [dbo].[Fact_Account_Metrics] ([Account Key], [Date Key],[Current Account Balance], [Has a Loan], [Number of Loans], [Lineage Key]) VALUES (18,20130501,477334.75,'Has Loans',1,9);</v>
      </c>
    </row>
    <row r="1884" spans="1:8" x14ac:dyDescent="0.3">
      <c r="A1884">
        <v>18</v>
      </c>
      <c r="B1884">
        <v>20130601</v>
      </c>
      <c r="C1884">
        <v>928764.18</v>
      </c>
      <c r="D1884" t="s">
        <v>6</v>
      </c>
      <c r="E1884">
        <v>1</v>
      </c>
      <c r="F1884">
        <v>9</v>
      </c>
      <c r="H1884" t="str">
        <f t="shared" si="29"/>
        <v>INSERT into [dbo].[Fact_Account_Metrics] ([Account Key], [Date Key],[Current Account Balance], [Has a Loan], [Number of Loans], [Lineage Key]) VALUES (18,20130601,928764.18,'Has Loans',1,9);</v>
      </c>
    </row>
    <row r="1885" spans="1:8" x14ac:dyDescent="0.3">
      <c r="A1885">
        <v>18</v>
      </c>
      <c r="B1885">
        <v>20130701</v>
      </c>
      <c r="C1885">
        <v>868035.46</v>
      </c>
      <c r="D1885" t="s">
        <v>6</v>
      </c>
      <c r="E1885">
        <v>1</v>
      </c>
      <c r="F1885">
        <v>9</v>
      </c>
      <c r="H1885" t="str">
        <f t="shared" si="29"/>
        <v>INSERT into [dbo].[Fact_Account_Metrics] ([Account Key], [Date Key],[Current Account Balance], [Has a Loan], [Number of Loans], [Lineage Key]) VALUES (18,20130701,868035.46,'Has Loans',1,9);</v>
      </c>
    </row>
    <row r="1886" spans="1:8" x14ac:dyDescent="0.3">
      <c r="A1886">
        <v>18</v>
      </c>
      <c r="B1886">
        <v>20130801</v>
      </c>
      <c r="C1886">
        <v>761191.92</v>
      </c>
      <c r="D1886" t="s">
        <v>6</v>
      </c>
      <c r="E1886">
        <v>1</v>
      </c>
      <c r="F1886">
        <v>9</v>
      </c>
      <c r="H1886" t="str">
        <f t="shared" si="29"/>
        <v>INSERT into [dbo].[Fact_Account_Metrics] ([Account Key], [Date Key],[Current Account Balance], [Has a Loan], [Number of Loans], [Lineage Key]) VALUES (18,20130801,761191.92,'Has Loans',1,9);</v>
      </c>
    </row>
    <row r="1887" spans="1:8" x14ac:dyDescent="0.3">
      <c r="A1887">
        <v>18</v>
      </c>
      <c r="B1887">
        <v>20130901</v>
      </c>
      <c r="C1887">
        <v>657467.63</v>
      </c>
      <c r="D1887" t="s">
        <v>6</v>
      </c>
      <c r="E1887">
        <v>1</v>
      </c>
      <c r="F1887">
        <v>9</v>
      </c>
      <c r="H1887" t="str">
        <f t="shared" si="29"/>
        <v>INSERT into [dbo].[Fact_Account_Metrics] ([Account Key], [Date Key],[Current Account Balance], [Has a Loan], [Number of Loans], [Lineage Key]) VALUES (18,20130901,657467.63,'Has Loans',1,9);</v>
      </c>
    </row>
    <row r="1888" spans="1:8" x14ac:dyDescent="0.3">
      <c r="A1888">
        <v>18</v>
      </c>
      <c r="B1888">
        <v>20131001</v>
      </c>
      <c r="C1888">
        <v>839788.28</v>
      </c>
      <c r="D1888" t="s">
        <v>6</v>
      </c>
      <c r="E1888">
        <v>1</v>
      </c>
      <c r="F1888">
        <v>9</v>
      </c>
      <c r="H1888" t="str">
        <f t="shared" si="29"/>
        <v>INSERT into [dbo].[Fact_Account_Metrics] ([Account Key], [Date Key],[Current Account Balance], [Has a Loan], [Number of Loans], [Lineage Key]) VALUES (18,20131001,839788.28,'Has Loans',1,9);</v>
      </c>
    </row>
    <row r="1889" spans="1:8" x14ac:dyDescent="0.3">
      <c r="A1889">
        <v>18</v>
      </c>
      <c r="B1889">
        <v>20131101</v>
      </c>
      <c r="C1889">
        <v>477006.53</v>
      </c>
      <c r="D1889" t="s">
        <v>6</v>
      </c>
      <c r="E1889">
        <v>1</v>
      </c>
      <c r="F1889">
        <v>9</v>
      </c>
      <c r="H1889" t="str">
        <f t="shared" si="29"/>
        <v>INSERT into [dbo].[Fact_Account_Metrics] ([Account Key], [Date Key],[Current Account Balance], [Has a Loan], [Number of Loans], [Lineage Key]) VALUES (18,20131101,477006.53,'Has Loans',1,9);</v>
      </c>
    </row>
    <row r="1890" spans="1:8" x14ac:dyDescent="0.3">
      <c r="A1890">
        <v>18</v>
      </c>
      <c r="B1890">
        <v>20131201</v>
      </c>
      <c r="C1890">
        <v>723753.44</v>
      </c>
      <c r="D1890" t="s">
        <v>6</v>
      </c>
      <c r="E1890">
        <v>1</v>
      </c>
      <c r="F1890">
        <v>9</v>
      </c>
      <c r="H1890" t="str">
        <f t="shared" si="29"/>
        <v>INSERT into [dbo].[Fact_Account_Metrics] ([Account Key], [Date Key],[Current Account Balance], [Has a Loan], [Number of Loans], [Lineage Key]) VALUES (18,20131201,723753.44,'Has Loans',1,9);</v>
      </c>
    </row>
    <row r="1891" spans="1:8" x14ac:dyDescent="0.3">
      <c r="A1891">
        <v>18</v>
      </c>
      <c r="B1891">
        <v>20140101</v>
      </c>
      <c r="C1891">
        <v>730998.58</v>
      </c>
      <c r="D1891" t="s">
        <v>6</v>
      </c>
      <c r="E1891">
        <v>1</v>
      </c>
      <c r="F1891">
        <v>9</v>
      </c>
      <c r="H1891" t="str">
        <f t="shared" si="29"/>
        <v>INSERT into [dbo].[Fact_Account_Metrics] ([Account Key], [Date Key],[Current Account Balance], [Has a Loan], [Number of Loans], [Lineage Key]) VALUES (18,20140101,730998.58,'Has Loans',1,9);</v>
      </c>
    </row>
    <row r="1892" spans="1:8" x14ac:dyDescent="0.3">
      <c r="A1892">
        <v>18</v>
      </c>
      <c r="B1892">
        <v>20140201</v>
      </c>
      <c r="C1892">
        <v>261929.97</v>
      </c>
      <c r="D1892" t="s">
        <v>6</v>
      </c>
      <c r="E1892">
        <v>1</v>
      </c>
      <c r="F1892">
        <v>9</v>
      </c>
      <c r="H1892" t="str">
        <f t="shared" si="29"/>
        <v>INSERT into [dbo].[Fact_Account_Metrics] ([Account Key], [Date Key],[Current Account Balance], [Has a Loan], [Number of Loans], [Lineage Key]) VALUES (18,20140201,261929.97,'Has Loans',1,9);</v>
      </c>
    </row>
    <row r="1893" spans="1:8" x14ac:dyDescent="0.3">
      <c r="A1893">
        <v>18</v>
      </c>
      <c r="B1893">
        <v>20140301</v>
      </c>
      <c r="C1893">
        <v>966105.78</v>
      </c>
      <c r="D1893" t="s">
        <v>6</v>
      </c>
      <c r="E1893">
        <v>1</v>
      </c>
      <c r="F1893">
        <v>9</v>
      </c>
      <c r="H1893" t="str">
        <f t="shared" si="29"/>
        <v>INSERT into [dbo].[Fact_Account_Metrics] ([Account Key], [Date Key],[Current Account Balance], [Has a Loan], [Number of Loans], [Lineage Key]) VALUES (18,20140301,966105.78,'Has Loans',1,9);</v>
      </c>
    </row>
    <row r="1894" spans="1:8" x14ac:dyDescent="0.3">
      <c r="A1894">
        <v>18</v>
      </c>
      <c r="B1894">
        <v>20140401</v>
      </c>
      <c r="C1894">
        <v>634342.05000000005</v>
      </c>
      <c r="D1894" t="s">
        <v>6</v>
      </c>
      <c r="E1894">
        <v>1</v>
      </c>
      <c r="F1894">
        <v>9</v>
      </c>
      <c r="H1894" t="str">
        <f t="shared" si="29"/>
        <v>INSERT into [dbo].[Fact_Account_Metrics] ([Account Key], [Date Key],[Current Account Balance], [Has a Loan], [Number of Loans], [Lineage Key]) VALUES (18,20140401,634342.05,'Has Loans',1,9);</v>
      </c>
    </row>
    <row r="1895" spans="1:8" x14ac:dyDescent="0.3">
      <c r="A1895">
        <v>18</v>
      </c>
      <c r="B1895">
        <v>20140501</v>
      </c>
      <c r="C1895">
        <v>879961.97</v>
      </c>
      <c r="D1895" t="s">
        <v>6</v>
      </c>
      <c r="E1895">
        <v>1</v>
      </c>
      <c r="F1895">
        <v>9</v>
      </c>
      <c r="H1895" t="str">
        <f t="shared" si="29"/>
        <v>INSERT into [dbo].[Fact_Account_Metrics] ([Account Key], [Date Key],[Current Account Balance], [Has a Loan], [Number of Loans], [Lineage Key]) VALUES (18,20140501,879961.97,'Has Loans',1,9);</v>
      </c>
    </row>
    <row r="1896" spans="1:8" x14ac:dyDescent="0.3">
      <c r="A1896">
        <v>18</v>
      </c>
      <c r="B1896">
        <v>20140601</v>
      </c>
      <c r="C1896">
        <v>973462.8</v>
      </c>
      <c r="D1896" t="s">
        <v>6</v>
      </c>
      <c r="E1896">
        <v>1</v>
      </c>
      <c r="F1896">
        <v>9</v>
      </c>
      <c r="H1896" t="str">
        <f t="shared" si="29"/>
        <v>INSERT into [dbo].[Fact_Account_Metrics] ([Account Key], [Date Key],[Current Account Balance], [Has a Loan], [Number of Loans], [Lineage Key]) VALUES (18,20140601,973462.8,'Has Loans',1,9);</v>
      </c>
    </row>
    <row r="1897" spans="1:8" x14ac:dyDescent="0.3">
      <c r="A1897">
        <v>18</v>
      </c>
      <c r="B1897">
        <v>20140701</v>
      </c>
      <c r="C1897">
        <v>242353.95</v>
      </c>
      <c r="D1897" t="s">
        <v>6</v>
      </c>
      <c r="E1897">
        <v>1</v>
      </c>
      <c r="F1897">
        <v>9</v>
      </c>
      <c r="H1897" t="str">
        <f t="shared" si="29"/>
        <v>INSERT into [dbo].[Fact_Account_Metrics] ([Account Key], [Date Key],[Current Account Balance], [Has a Loan], [Number of Loans], [Lineage Key]) VALUES (18,20140701,242353.95,'Has Loans',1,9);</v>
      </c>
    </row>
    <row r="1898" spans="1:8" x14ac:dyDescent="0.3">
      <c r="A1898">
        <v>18</v>
      </c>
      <c r="B1898">
        <v>20140801</v>
      </c>
      <c r="C1898">
        <v>624146.66</v>
      </c>
      <c r="D1898" t="s">
        <v>6</v>
      </c>
      <c r="E1898">
        <v>1</v>
      </c>
      <c r="F1898">
        <v>9</v>
      </c>
      <c r="H1898" t="str">
        <f t="shared" si="29"/>
        <v>INSERT into [dbo].[Fact_Account_Metrics] ([Account Key], [Date Key],[Current Account Balance], [Has a Loan], [Number of Loans], [Lineage Key]) VALUES (18,20140801,624146.66,'Has Loans',1,9);</v>
      </c>
    </row>
    <row r="1899" spans="1:8" x14ac:dyDescent="0.3">
      <c r="A1899">
        <v>18</v>
      </c>
      <c r="B1899">
        <v>20140901</v>
      </c>
      <c r="C1899">
        <v>426376.73</v>
      </c>
      <c r="D1899" t="s">
        <v>6</v>
      </c>
      <c r="E1899">
        <v>1</v>
      </c>
      <c r="F1899">
        <v>9</v>
      </c>
      <c r="H1899" t="str">
        <f t="shared" si="29"/>
        <v>INSERT into [dbo].[Fact_Account_Metrics] ([Account Key], [Date Key],[Current Account Balance], [Has a Loan], [Number of Loans], [Lineage Key]) VALUES (18,20140901,426376.73,'Has Loans',1,9);</v>
      </c>
    </row>
    <row r="1900" spans="1:8" x14ac:dyDescent="0.3">
      <c r="A1900">
        <v>18</v>
      </c>
      <c r="B1900">
        <v>20141001</v>
      </c>
      <c r="C1900">
        <v>919778.18</v>
      </c>
      <c r="D1900" t="s">
        <v>6</v>
      </c>
      <c r="E1900">
        <v>1</v>
      </c>
      <c r="F1900">
        <v>9</v>
      </c>
      <c r="H1900" t="str">
        <f t="shared" si="29"/>
        <v>INSERT into [dbo].[Fact_Account_Metrics] ([Account Key], [Date Key],[Current Account Balance], [Has a Loan], [Number of Loans], [Lineage Key]) VALUES (18,20141001,919778.18,'Has Loans',1,9);</v>
      </c>
    </row>
    <row r="1901" spans="1:8" x14ac:dyDescent="0.3">
      <c r="A1901">
        <v>18</v>
      </c>
      <c r="B1901">
        <v>20141101</v>
      </c>
      <c r="C1901">
        <v>208164.63</v>
      </c>
      <c r="D1901" t="s">
        <v>6</v>
      </c>
      <c r="E1901">
        <v>1</v>
      </c>
      <c r="F1901">
        <v>9</v>
      </c>
      <c r="H1901" t="str">
        <f t="shared" si="29"/>
        <v>INSERT into [dbo].[Fact_Account_Metrics] ([Account Key], [Date Key],[Current Account Balance], [Has a Loan], [Number of Loans], [Lineage Key]) VALUES (18,20141101,208164.63,'Has Loans',1,9);</v>
      </c>
    </row>
    <row r="1902" spans="1:8" x14ac:dyDescent="0.3">
      <c r="A1902">
        <v>18</v>
      </c>
      <c r="B1902">
        <v>20141201</v>
      </c>
      <c r="C1902">
        <v>769973.07</v>
      </c>
      <c r="D1902" t="s">
        <v>6</v>
      </c>
      <c r="E1902">
        <v>1</v>
      </c>
      <c r="F1902">
        <v>9</v>
      </c>
      <c r="H1902" t="str">
        <f t="shared" si="29"/>
        <v>INSERT into [dbo].[Fact_Account_Metrics] ([Account Key], [Date Key],[Current Account Balance], [Has a Loan], [Number of Loans], [Lineage Key]) VALUES (18,20141201,769973.07,'Has Loans',1,9);</v>
      </c>
    </row>
    <row r="1903" spans="1:8" x14ac:dyDescent="0.3">
      <c r="A1903">
        <v>18</v>
      </c>
      <c r="B1903">
        <v>20150101</v>
      </c>
      <c r="C1903">
        <v>890469.88</v>
      </c>
      <c r="D1903" t="s">
        <v>6</v>
      </c>
      <c r="E1903">
        <v>1</v>
      </c>
      <c r="F1903">
        <v>9</v>
      </c>
      <c r="H1903" t="str">
        <f t="shared" si="29"/>
        <v>INSERT into [dbo].[Fact_Account_Metrics] ([Account Key], [Date Key],[Current Account Balance], [Has a Loan], [Number of Loans], [Lineage Key]) VALUES (18,20150101,890469.88,'Has Loans',1,9);</v>
      </c>
    </row>
    <row r="1904" spans="1:8" x14ac:dyDescent="0.3">
      <c r="A1904">
        <v>18</v>
      </c>
      <c r="B1904">
        <v>20150201</v>
      </c>
      <c r="C1904">
        <v>86193.38</v>
      </c>
      <c r="D1904" t="s">
        <v>6</v>
      </c>
      <c r="E1904">
        <v>1</v>
      </c>
      <c r="F1904">
        <v>9</v>
      </c>
      <c r="H1904" t="str">
        <f t="shared" si="29"/>
        <v>INSERT into [dbo].[Fact_Account_Metrics] ([Account Key], [Date Key],[Current Account Balance], [Has a Loan], [Number of Loans], [Lineage Key]) VALUES (18,20150201,86193.38,'Has Loans',1,9);</v>
      </c>
    </row>
    <row r="1905" spans="1:8" x14ac:dyDescent="0.3">
      <c r="A1905">
        <v>18</v>
      </c>
      <c r="B1905">
        <v>20150301</v>
      </c>
      <c r="C1905">
        <v>346121.09</v>
      </c>
      <c r="D1905" t="s">
        <v>6</v>
      </c>
      <c r="E1905">
        <v>1</v>
      </c>
      <c r="F1905">
        <v>9</v>
      </c>
      <c r="H1905" t="str">
        <f t="shared" si="29"/>
        <v>INSERT into [dbo].[Fact_Account_Metrics] ([Account Key], [Date Key],[Current Account Balance], [Has a Loan], [Number of Loans], [Lineage Key]) VALUES (18,20150301,346121.09,'Has Loans',1,9);</v>
      </c>
    </row>
    <row r="1906" spans="1:8" x14ac:dyDescent="0.3">
      <c r="A1906">
        <v>18</v>
      </c>
      <c r="B1906">
        <v>20150401</v>
      </c>
      <c r="C1906">
        <v>672933.18</v>
      </c>
      <c r="D1906" t="s">
        <v>6</v>
      </c>
      <c r="E1906">
        <v>1</v>
      </c>
      <c r="F1906">
        <v>9</v>
      </c>
      <c r="H1906" t="str">
        <f t="shared" si="29"/>
        <v>INSERT into [dbo].[Fact_Account_Metrics] ([Account Key], [Date Key],[Current Account Balance], [Has a Loan], [Number of Loans], [Lineage Key]) VALUES (18,20150401,672933.18,'Has Loans',1,9);</v>
      </c>
    </row>
    <row r="1907" spans="1:8" x14ac:dyDescent="0.3">
      <c r="A1907">
        <v>18</v>
      </c>
      <c r="B1907">
        <v>20150501</v>
      </c>
      <c r="C1907">
        <v>992740.34</v>
      </c>
      <c r="D1907" t="s">
        <v>6</v>
      </c>
      <c r="E1907">
        <v>1</v>
      </c>
      <c r="F1907">
        <v>9</v>
      </c>
      <c r="H1907" t="str">
        <f t="shared" si="29"/>
        <v>INSERT into [dbo].[Fact_Account_Metrics] ([Account Key], [Date Key],[Current Account Balance], [Has a Loan], [Number of Loans], [Lineage Key]) VALUES (18,20150501,992740.34,'Has Loans',1,9);</v>
      </c>
    </row>
    <row r="1908" spans="1:8" x14ac:dyDescent="0.3">
      <c r="A1908">
        <v>18</v>
      </c>
      <c r="B1908">
        <v>20150601</v>
      </c>
      <c r="C1908">
        <v>29830.799999999999</v>
      </c>
      <c r="D1908" t="s">
        <v>6</v>
      </c>
      <c r="E1908">
        <v>1</v>
      </c>
      <c r="F1908">
        <v>9</v>
      </c>
      <c r="H1908" t="str">
        <f t="shared" si="29"/>
        <v>INSERT into [dbo].[Fact_Account_Metrics] ([Account Key], [Date Key],[Current Account Balance], [Has a Loan], [Number of Loans], [Lineage Key]) VALUES (18,20150601,29830.8,'Has Loans',1,9);</v>
      </c>
    </row>
    <row r="1909" spans="1:8" x14ac:dyDescent="0.3">
      <c r="A1909">
        <v>18</v>
      </c>
      <c r="B1909">
        <v>20150701</v>
      </c>
      <c r="C1909">
        <v>604801.80000000005</v>
      </c>
      <c r="D1909" t="s">
        <v>6</v>
      </c>
      <c r="E1909">
        <v>1</v>
      </c>
      <c r="F1909">
        <v>9</v>
      </c>
      <c r="H1909" t="str">
        <f t="shared" si="29"/>
        <v>INSERT into [dbo].[Fact_Account_Metrics] ([Account Key], [Date Key],[Current Account Balance], [Has a Loan], [Number of Loans], [Lineage Key]) VALUES (18,20150701,604801.8,'Has Loans',1,9);</v>
      </c>
    </row>
    <row r="1910" spans="1:8" x14ac:dyDescent="0.3">
      <c r="A1910">
        <v>18</v>
      </c>
      <c r="B1910">
        <v>20150801</v>
      </c>
      <c r="C1910">
        <v>566478.24</v>
      </c>
      <c r="D1910" t="s">
        <v>6</v>
      </c>
      <c r="E1910">
        <v>1</v>
      </c>
      <c r="F1910">
        <v>9</v>
      </c>
      <c r="H1910" t="str">
        <f t="shared" si="29"/>
        <v>INSERT into [dbo].[Fact_Account_Metrics] ([Account Key], [Date Key],[Current Account Balance], [Has a Loan], [Number of Loans], [Lineage Key]) VALUES (18,20150801,566478.24,'Has Loans',1,9);</v>
      </c>
    </row>
    <row r="1911" spans="1:8" x14ac:dyDescent="0.3">
      <c r="A1911">
        <v>18</v>
      </c>
      <c r="B1911">
        <v>20150901</v>
      </c>
      <c r="C1911">
        <v>771486.96</v>
      </c>
      <c r="D1911" t="s">
        <v>6</v>
      </c>
      <c r="E1911">
        <v>1</v>
      </c>
      <c r="F1911">
        <v>9</v>
      </c>
      <c r="H1911" t="str">
        <f t="shared" si="29"/>
        <v>INSERT into [dbo].[Fact_Account_Metrics] ([Account Key], [Date Key],[Current Account Balance], [Has a Loan], [Number of Loans], [Lineage Key]) VALUES (18,20150901,771486.96,'Has Loans',1,9);</v>
      </c>
    </row>
    <row r="1912" spans="1:8" x14ac:dyDescent="0.3">
      <c r="A1912">
        <v>18</v>
      </c>
      <c r="B1912">
        <v>20151001</v>
      </c>
      <c r="C1912">
        <v>240365.95</v>
      </c>
      <c r="D1912" t="s">
        <v>6</v>
      </c>
      <c r="E1912">
        <v>1</v>
      </c>
      <c r="F1912">
        <v>9</v>
      </c>
      <c r="H1912" t="str">
        <f t="shared" si="29"/>
        <v>INSERT into [dbo].[Fact_Account_Metrics] ([Account Key], [Date Key],[Current Account Balance], [Has a Loan], [Number of Loans], [Lineage Key]) VALUES (18,20151001,240365.95,'Has Loans',1,9);</v>
      </c>
    </row>
    <row r="1913" spans="1:8" x14ac:dyDescent="0.3">
      <c r="A1913">
        <v>18</v>
      </c>
      <c r="B1913">
        <v>20151101</v>
      </c>
      <c r="C1913">
        <v>207517.6</v>
      </c>
      <c r="D1913" t="s">
        <v>6</v>
      </c>
      <c r="E1913">
        <v>1</v>
      </c>
      <c r="F1913">
        <v>9</v>
      </c>
      <c r="H1913" t="str">
        <f t="shared" si="29"/>
        <v>INSERT into [dbo].[Fact_Account_Metrics] ([Account Key], [Date Key],[Current Account Balance], [Has a Loan], [Number of Loans], [Lineage Key]) VALUES (18,20151101,207517.6,'Has Loans',1,9);</v>
      </c>
    </row>
    <row r="1914" spans="1:8" x14ac:dyDescent="0.3">
      <c r="A1914">
        <v>18</v>
      </c>
      <c r="B1914">
        <v>20151201</v>
      </c>
      <c r="C1914">
        <v>637274.4</v>
      </c>
      <c r="D1914" t="s">
        <v>6</v>
      </c>
      <c r="E1914">
        <v>1</v>
      </c>
      <c r="F1914">
        <v>9</v>
      </c>
      <c r="H1914" t="str">
        <f t="shared" si="29"/>
        <v>INSERT into [dbo].[Fact_Account_Metrics] ([Account Key], [Date Key],[Current Account Balance], [Has a Loan], [Number of Loans], [Lineage Key]) VALUES (18,20151201,637274.4,'Has Loans',1,9);</v>
      </c>
    </row>
    <row r="1915" spans="1:8" x14ac:dyDescent="0.3">
      <c r="A1915">
        <v>18</v>
      </c>
      <c r="B1915">
        <v>20160101</v>
      </c>
      <c r="C1915">
        <v>978148.71</v>
      </c>
      <c r="D1915" t="s">
        <v>6</v>
      </c>
      <c r="E1915">
        <v>1</v>
      </c>
      <c r="F1915">
        <v>9</v>
      </c>
      <c r="H1915" t="str">
        <f t="shared" si="29"/>
        <v>INSERT into [dbo].[Fact_Account_Metrics] ([Account Key], [Date Key],[Current Account Balance], [Has a Loan], [Number of Loans], [Lineage Key]) VALUES (18,20160101,978148.71,'Has Loans',1,9);</v>
      </c>
    </row>
    <row r="1916" spans="1:8" x14ac:dyDescent="0.3">
      <c r="A1916">
        <v>18</v>
      </c>
      <c r="B1916">
        <v>20160201</v>
      </c>
      <c r="C1916">
        <v>319969.36</v>
      </c>
      <c r="D1916" t="s">
        <v>6</v>
      </c>
      <c r="E1916">
        <v>1</v>
      </c>
      <c r="F1916">
        <v>9</v>
      </c>
      <c r="H1916" t="str">
        <f t="shared" si="29"/>
        <v>INSERT into [dbo].[Fact_Account_Metrics] ([Account Key], [Date Key],[Current Account Balance], [Has a Loan], [Number of Loans], [Lineage Key]) VALUES (18,20160201,319969.36,'Has Loans',1,9);</v>
      </c>
    </row>
    <row r="1917" spans="1:8" x14ac:dyDescent="0.3">
      <c r="A1917">
        <v>18</v>
      </c>
      <c r="B1917">
        <v>20160301</v>
      </c>
      <c r="C1917">
        <v>34919.339999999997</v>
      </c>
      <c r="D1917" t="s">
        <v>6</v>
      </c>
      <c r="E1917">
        <v>1</v>
      </c>
      <c r="F1917">
        <v>9</v>
      </c>
      <c r="H1917" t="str">
        <f t="shared" si="29"/>
        <v>INSERT into [dbo].[Fact_Account_Metrics] ([Account Key], [Date Key],[Current Account Balance], [Has a Loan], [Number of Loans], [Lineage Key]) VALUES (18,20160301,34919.34,'Has Loans',1,9);</v>
      </c>
    </row>
    <row r="1918" spans="1:8" x14ac:dyDescent="0.3">
      <c r="A1918">
        <v>18</v>
      </c>
      <c r="B1918">
        <v>20160401</v>
      </c>
      <c r="C1918">
        <v>682607.81</v>
      </c>
      <c r="D1918" t="s">
        <v>6</v>
      </c>
      <c r="E1918">
        <v>1</v>
      </c>
      <c r="F1918">
        <v>9</v>
      </c>
      <c r="H1918" t="str">
        <f t="shared" si="29"/>
        <v>INSERT into [dbo].[Fact_Account_Metrics] ([Account Key], [Date Key],[Current Account Balance], [Has a Loan], [Number of Loans], [Lineage Key]) VALUES (18,20160401,682607.81,'Has Loans',1,9);</v>
      </c>
    </row>
    <row r="1919" spans="1:8" x14ac:dyDescent="0.3">
      <c r="A1919">
        <v>18</v>
      </c>
      <c r="B1919">
        <v>20160501</v>
      </c>
      <c r="C1919">
        <v>647092.4</v>
      </c>
      <c r="D1919" t="s">
        <v>6</v>
      </c>
      <c r="E1919">
        <v>1</v>
      </c>
      <c r="F1919">
        <v>9</v>
      </c>
      <c r="H1919" t="str">
        <f t="shared" si="29"/>
        <v>INSERT into [dbo].[Fact_Account_Metrics] ([Account Key], [Date Key],[Current Account Balance], [Has a Loan], [Number of Loans], [Lineage Key]) VALUES (18,20160501,647092.4,'Has Loans',1,9);</v>
      </c>
    </row>
    <row r="1920" spans="1:8" x14ac:dyDescent="0.3">
      <c r="A1920">
        <v>18</v>
      </c>
      <c r="B1920">
        <v>20160601</v>
      </c>
      <c r="C1920">
        <v>251761.85</v>
      </c>
      <c r="D1920" t="s">
        <v>6</v>
      </c>
      <c r="E1920">
        <v>1</v>
      </c>
      <c r="F1920">
        <v>9</v>
      </c>
      <c r="H1920" t="str">
        <f t="shared" si="29"/>
        <v>INSERT into [dbo].[Fact_Account_Metrics] ([Account Key], [Date Key],[Current Account Balance], [Has a Loan], [Number of Loans], [Lineage Key]) VALUES (18,20160601,251761.85,'Has Loans',1,9);</v>
      </c>
    </row>
    <row r="1921" spans="1:8" x14ac:dyDescent="0.3">
      <c r="A1921">
        <v>18</v>
      </c>
      <c r="B1921">
        <v>20160701</v>
      </c>
      <c r="C1921">
        <v>540495.80000000005</v>
      </c>
      <c r="D1921" t="s">
        <v>6</v>
      </c>
      <c r="E1921">
        <v>1</v>
      </c>
      <c r="F1921">
        <v>9</v>
      </c>
      <c r="H1921" t="str">
        <f t="shared" si="29"/>
        <v>INSERT into [dbo].[Fact_Account_Metrics] ([Account Key], [Date Key],[Current Account Balance], [Has a Loan], [Number of Loans], [Lineage Key]) VALUES (18,20160701,540495.8,'Has Loans',1,9);</v>
      </c>
    </row>
    <row r="1922" spans="1:8" x14ac:dyDescent="0.3">
      <c r="A1922">
        <v>18</v>
      </c>
      <c r="B1922">
        <v>20160801</v>
      </c>
      <c r="C1922">
        <v>520682.3</v>
      </c>
      <c r="D1922" t="s">
        <v>6</v>
      </c>
      <c r="E1922">
        <v>1</v>
      </c>
      <c r="F1922">
        <v>9</v>
      </c>
      <c r="H1922" t="str">
        <f t="shared" si="29"/>
        <v>INSERT into [dbo].[Fact_Account_Metrics] ([Account Key], [Date Key],[Current Account Balance], [Has a Loan], [Number of Loans], [Lineage Key]) VALUES (18,20160801,520682.3,'Has Loans',1,9);</v>
      </c>
    </row>
    <row r="1923" spans="1:8" x14ac:dyDescent="0.3">
      <c r="A1923">
        <v>18</v>
      </c>
      <c r="B1923">
        <v>20160901</v>
      </c>
      <c r="C1923">
        <v>364697.8</v>
      </c>
      <c r="D1923" t="s">
        <v>6</v>
      </c>
      <c r="E1923">
        <v>1</v>
      </c>
      <c r="F1923">
        <v>9</v>
      </c>
      <c r="H1923" t="str">
        <f t="shared" ref="H1923:H1986" si="30">"INSERT into [dbo].[Fact_Account_Metrics] ([Account Key], [Date Key],[Current Account Balance], [Has a Loan], [Number of Loans], [Lineage Key]) VALUES ("&amp;A1923&amp;","&amp;B1923&amp;","&amp;C1923&amp;",'"&amp;D1923&amp;"',"&amp;E1923&amp;","&amp;F1923&amp;");"</f>
        <v>INSERT into [dbo].[Fact_Account_Metrics] ([Account Key], [Date Key],[Current Account Balance], [Has a Loan], [Number of Loans], [Lineage Key]) VALUES (18,20160901,364697.8,'Has Loans',1,9);</v>
      </c>
    </row>
    <row r="1924" spans="1:8" x14ac:dyDescent="0.3">
      <c r="A1924">
        <v>18</v>
      </c>
      <c r="B1924">
        <v>20161001</v>
      </c>
      <c r="C1924">
        <v>221850.73</v>
      </c>
      <c r="D1924" t="s">
        <v>6</v>
      </c>
      <c r="E1924">
        <v>1</v>
      </c>
      <c r="F1924">
        <v>9</v>
      </c>
      <c r="H1924" t="str">
        <f t="shared" si="30"/>
        <v>INSERT into [dbo].[Fact_Account_Metrics] ([Account Key], [Date Key],[Current Account Balance], [Has a Loan], [Number of Loans], [Lineage Key]) VALUES (18,20161001,221850.73,'Has Loans',1,9);</v>
      </c>
    </row>
    <row r="1925" spans="1:8" x14ac:dyDescent="0.3">
      <c r="A1925">
        <v>18</v>
      </c>
      <c r="B1925">
        <v>20161101</v>
      </c>
      <c r="C1925">
        <v>838985.28</v>
      </c>
      <c r="D1925" t="s">
        <v>6</v>
      </c>
      <c r="E1925">
        <v>1</v>
      </c>
      <c r="F1925">
        <v>9</v>
      </c>
      <c r="H1925" t="str">
        <f t="shared" si="30"/>
        <v>INSERT into [dbo].[Fact_Account_Metrics] ([Account Key], [Date Key],[Current Account Balance], [Has a Loan], [Number of Loans], [Lineage Key]) VALUES (18,20161101,838985.28,'Has Loans',1,9);</v>
      </c>
    </row>
    <row r="1926" spans="1:8" x14ac:dyDescent="0.3">
      <c r="A1926">
        <v>18</v>
      </c>
      <c r="B1926">
        <v>20161201</v>
      </c>
      <c r="C1926">
        <v>121679.45</v>
      </c>
      <c r="D1926" t="s">
        <v>6</v>
      </c>
      <c r="E1926">
        <v>1</v>
      </c>
      <c r="F1926">
        <v>9</v>
      </c>
      <c r="H1926" t="str">
        <f t="shared" si="30"/>
        <v>INSERT into [dbo].[Fact_Account_Metrics] ([Account Key], [Date Key],[Current Account Balance], [Has a Loan], [Number of Loans], [Lineage Key]) VALUES (18,20161201,121679.45,'Has Loans',1,9);</v>
      </c>
    </row>
    <row r="1927" spans="1:8" x14ac:dyDescent="0.3">
      <c r="A1927">
        <v>18</v>
      </c>
      <c r="B1927">
        <v>20170101</v>
      </c>
      <c r="C1927">
        <v>324785.19</v>
      </c>
      <c r="D1927" t="s">
        <v>6</v>
      </c>
      <c r="E1927">
        <v>1</v>
      </c>
      <c r="F1927">
        <v>9</v>
      </c>
      <c r="H1927" t="str">
        <f t="shared" si="30"/>
        <v>INSERT into [dbo].[Fact_Account_Metrics] ([Account Key], [Date Key],[Current Account Balance], [Has a Loan], [Number of Loans], [Lineage Key]) VALUES (18,20170101,324785.19,'Has Loans',1,9);</v>
      </c>
    </row>
    <row r="1928" spans="1:8" x14ac:dyDescent="0.3">
      <c r="A1928">
        <v>18</v>
      </c>
      <c r="B1928">
        <v>20170201</v>
      </c>
      <c r="C1928">
        <v>60217.21</v>
      </c>
      <c r="D1928" t="s">
        <v>6</v>
      </c>
      <c r="E1928">
        <v>1</v>
      </c>
      <c r="F1928">
        <v>9</v>
      </c>
      <c r="H1928" t="str">
        <f t="shared" si="30"/>
        <v>INSERT into [dbo].[Fact_Account_Metrics] ([Account Key], [Date Key],[Current Account Balance], [Has a Loan], [Number of Loans], [Lineage Key]) VALUES (18,20170201,60217.21,'Has Loans',1,9);</v>
      </c>
    </row>
    <row r="1929" spans="1:8" x14ac:dyDescent="0.3">
      <c r="A1929">
        <v>18</v>
      </c>
      <c r="B1929">
        <v>20170301</v>
      </c>
      <c r="C1929">
        <v>450335.02</v>
      </c>
      <c r="D1929" t="s">
        <v>6</v>
      </c>
      <c r="E1929">
        <v>1</v>
      </c>
      <c r="F1929">
        <v>9</v>
      </c>
      <c r="H1929" t="str">
        <f t="shared" si="30"/>
        <v>INSERT into [dbo].[Fact_Account_Metrics] ([Account Key], [Date Key],[Current Account Balance], [Has a Loan], [Number of Loans], [Lineage Key]) VALUES (18,20170301,450335.02,'Has Loans',1,9);</v>
      </c>
    </row>
    <row r="1930" spans="1:8" x14ac:dyDescent="0.3">
      <c r="A1930">
        <v>18</v>
      </c>
      <c r="B1930">
        <v>20170401</v>
      </c>
      <c r="C1930">
        <v>183574.1</v>
      </c>
      <c r="D1930" t="s">
        <v>6</v>
      </c>
      <c r="E1930">
        <v>1</v>
      </c>
      <c r="F1930">
        <v>9</v>
      </c>
      <c r="H1930" t="str">
        <f t="shared" si="30"/>
        <v>INSERT into [dbo].[Fact_Account_Metrics] ([Account Key], [Date Key],[Current Account Balance], [Has a Loan], [Number of Loans], [Lineage Key]) VALUES (18,20170401,183574.1,'Has Loans',1,9);</v>
      </c>
    </row>
    <row r="1931" spans="1:8" x14ac:dyDescent="0.3">
      <c r="A1931">
        <v>18</v>
      </c>
      <c r="B1931">
        <v>20170501</v>
      </c>
      <c r="C1931">
        <v>725309.25</v>
      </c>
      <c r="D1931" t="s">
        <v>6</v>
      </c>
      <c r="E1931">
        <v>1</v>
      </c>
      <c r="F1931">
        <v>9</v>
      </c>
      <c r="H1931" t="str">
        <f t="shared" si="30"/>
        <v>INSERT into [dbo].[Fact_Account_Metrics] ([Account Key], [Date Key],[Current Account Balance], [Has a Loan], [Number of Loans], [Lineage Key]) VALUES (18,20170501,725309.25,'Has Loans',1,9);</v>
      </c>
    </row>
    <row r="1932" spans="1:8" x14ac:dyDescent="0.3">
      <c r="A1932">
        <v>18</v>
      </c>
      <c r="B1932">
        <v>20170601</v>
      </c>
      <c r="C1932">
        <v>271551.92</v>
      </c>
      <c r="D1932" t="s">
        <v>6</v>
      </c>
      <c r="E1932">
        <v>1</v>
      </c>
      <c r="F1932">
        <v>9</v>
      </c>
      <c r="H1932" t="str">
        <f t="shared" si="30"/>
        <v>INSERT into [dbo].[Fact_Account_Metrics] ([Account Key], [Date Key],[Current Account Balance], [Has a Loan], [Number of Loans], [Lineage Key]) VALUES (18,20170601,271551.92,'Has Loans',1,9);</v>
      </c>
    </row>
    <row r="1933" spans="1:8" x14ac:dyDescent="0.3">
      <c r="A1933">
        <v>18</v>
      </c>
      <c r="B1933">
        <v>20170701</v>
      </c>
      <c r="C1933">
        <v>155811.93</v>
      </c>
      <c r="D1933" t="s">
        <v>6</v>
      </c>
      <c r="E1933">
        <v>1</v>
      </c>
      <c r="F1933">
        <v>9</v>
      </c>
      <c r="H1933" t="str">
        <f t="shared" si="30"/>
        <v>INSERT into [dbo].[Fact_Account_Metrics] ([Account Key], [Date Key],[Current Account Balance], [Has a Loan], [Number of Loans], [Lineage Key]) VALUES (18,20170701,155811.93,'Has Loans',1,9);</v>
      </c>
    </row>
    <row r="1934" spans="1:8" x14ac:dyDescent="0.3">
      <c r="A1934">
        <v>18</v>
      </c>
      <c r="B1934">
        <v>20170801</v>
      </c>
      <c r="C1934">
        <v>853720.82</v>
      </c>
      <c r="D1934" t="s">
        <v>6</v>
      </c>
      <c r="E1934">
        <v>1</v>
      </c>
      <c r="F1934">
        <v>9</v>
      </c>
      <c r="H1934" t="str">
        <f t="shared" si="30"/>
        <v>INSERT into [dbo].[Fact_Account_Metrics] ([Account Key], [Date Key],[Current Account Balance], [Has a Loan], [Number of Loans], [Lineage Key]) VALUES (18,20170801,853720.82,'Has Loans',1,9);</v>
      </c>
    </row>
    <row r="1935" spans="1:8" x14ac:dyDescent="0.3">
      <c r="A1935">
        <v>18</v>
      </c>
      <c r="B1935">
        <v>20170901</v>
      </c>
      <c r="C1935">
        <v>789696.36</v>
      </c>
      <c r="D1935" t="s">
        <v>6</v>
      </c>
      <c r="E1935">
        <v>1</v>
      </c>
      <c r="F1935">
        <v>9</v>
      </c>
      <c r="H1935" t="str">
        <f t="shared" si="30"/>
        <v>INSERT into [dbo].[Fact_Account_Metrics] ([Account Key], [Date Key],[Current Account Balance], [Has a Loan], [Number of Loans], [Lineage Key]) VALUES (18,20170901,789696.36,'Has Loans',1,9);</v>
      </c>
    </row>
    <row r="1936" spans="1:8" x14ac:dyDescent="0.3">
      <c r="A1936">
        <v>18</v>
      </c>
      <c r="B1936">
        <v>20171001</v>
      </c>
      <c r="C1936">
        <v>430234.76</v>
      </c>
      <c r="D1936" t="s">
        <v>6</v>
      </c>
      <c r="E1936">
        <v>1</v>
      </c>
      <c r="F1936">
        <v>9</v>
      </c>
      <c r="H1936" t="str">
        <f t="shared" si="30"/>
        <v>INSERT into [dbo].[Fact_Account_Metrics] ([Account Key], [Date Key],[Current Account Balance], [Has a Loan], [Number of Loans], [Lineage Key]) VALUES (18,20171001,430234.76,'Has Loans',1,9);</v>
      </c>
    </row>
    <row r="1937" spans="1:8" x14ac:dyDescent="0.3">
      <c r="A1937">
        <v>18</v>
      </c>
      <c r="B1937">
        <v>20171101</v>
      </c>
      <c r="C1937">
        <v>863485.25</v>
      </c>
      <c r="D1937" t="s">
        <v>6</v>
      </c>
      <c r="E1937">
        <v>1</v>
      </c>
      <c r="F1937">
        <v>9</v>
      </c>
      <c r="H1937" t="str">
        <f t="shared" si="30"/>
        <v>INSERT into [dbo].[Fact_Account_Metrics] ([Account Key], [Date Key],[Current Account Balance], [Has a Loan], [Number of Loans], [Lineage Key]) VALUES (18,20171101,863485.25,'Has Loans',1,9);</v>
      </c>
    </row>
    <row r="1938" spans="1:8" x14ac:dyDescent="0.3">
      <c r="A1938">
        <v>18</v>
      </c>
      <c r="B1938">
        <v>20171201</v>
      </c>
      <c r="C1938">
        <v>119371.86</v>
      </c>
      <c r="D1938" t="s">
        <v>6</v>
      </c>
      <c r="E1938">
        <v>1</v>
      </c>
      <c r="F1938">
        <v>9</v>
      </c>
      <c r="H1938" t="str">
        <f t="shared" si="30"/>
        <v>INSERT into [dbo].[Fact_Account_Metrics] ([Account Key], [Date Key],[Current Account Balance], [Has a Loan], [Number of Loans], [Lineage Key]) VALUES (18,20171201,119371.86,'Has Loans',1,9);</v>
      </c>
    </row>
    <row r="1939" spans="1:8" x14ac:dyDescent="0.3">
      <c r="A1939">
        <v>18</v>
      </c>
      <c r="B1939">
        <v>20180101</v>
      </c>
      <c r="C1939">
        <v>820968.62</v>
      </c>
      <c r="D1939" t="s">
        <v>6</v>
      </c>
      <c r="E1939">
        <v>1</v>
      </c>
      <c r="F1939">
        <v>9</v>
      </c>
      <c r="H1939" t="str">
        <f t="shared" si="30"/>
        <v>INSERT into [dbo].[Fact_Account_Metrics] ([Account Key], [Date Key],[Current Account Balance], [Has a Loan], [Number of Loans], [Lineage Key]) VALUES (18,20180101,820968.62,'Has Loans',1,9);</v>
      </c>
    </row>
    <row r="1940" spans="1:8" x14ac:dyDescent="0.3">
      <c r="A1940">
        <v>18</v>
      </c>
      <c r="B1940">
        <v>20180201</v>
      </c>
      <c r="C1940">
        <v>640693.21</v>
      </c>
      <c r="D1940" t="s">
        <v>6</v>
      </c>
      <c r="E1940">
        <v>1</v>
      </c>
      <c r="F1940">
        <v>9</v>
      </c>
      <c r="H1940" t="str">
        <f t="shared" si="30"/>
        <v>INSERT into [dbo].[Fact_Account_Metrics] ([Account Key], [Date Key],[Current Account Balance], [Has a Loan], [Number of Loans], [Lineage Key]) VALUES (18,20180201,640693.21,'Has Loans',1,9);</v>
      </c>
    </row>
    <row r="1941" spans="1:8" x14ac:dyDescent="0.3">
      <c r="A1941">
        <v>18</v>
      </c>
      <c r="B1941">
        <v>20180301</v>
      </c>
      <c r="C1941">
        <v>343645.57</v>
      </c>
      <c r="D1941" t="s">
        <v>6</v>
      </c>
      <c r="E1941">
        <v>1</v>
      </c>
      <c r="F1941">
        <v>9</v>
      </c>
      <c r="H1941" t="str">
        <f t="shared" si="30"/>
        <v>INSERT into [dbo].[Fact_Account_Metrics] ([Account Key], [Date Key],[Current Account Balance], [Has a Loan], [Number of Loans], [Lineage Key]) VALUES (18,20180301,343645.57,'Has Loans',1,9);</v>
      </c>
    </row>
    <row r="1942" spans="1:8" x14ac:dyDescent="0.3">
      <c r="A1942">
        <v>18</v>
      </c>
      <c r="B1942">
        <v>20180401</v>
      </c>
      <c r="C1942">
        <v>539756.13</v>
      </c>
      <c r="D1942" t="s">
        <v>6</v>
      </c>
      <c r="E1942">
        <v>1</v>
      </c>
      <c r="F1942">
        <v>9</v>
      </c>
      <c r="H1942" t="str">
        <f t="shared" si="30"/>
        <v>INSERT into [dbo].[Fact_Account_Metrics] ([Account Key], [Date Key],[Current Account Balance], [Has a Loan], [Number of Loans], [Lineage Key]) VALUES (18,20180401,539756.13,'Has Loans',1,9);</v>
      </c>
    </row>
    <row r="1943" spans="1:8" x14ac:dyDescent="0.3">
      <c r="A1943">
        <v>18</v>
      </c>
      <c r="B1943">
        <v>20180501</v>
      </c>
      <c r="C1943">
        <v>487451.6</v>
      </c>
      <c r="D1943" t="s">
        <v>6</v>
      </c>
      <c r="E1943">
        <v>1</v>
      </c>
      <c r="F1943">
        <v>9</v>
      </c>
      <c r="H1943" t="str">
        <f t="shared" si="30"/>
        <v>INSERT into [dbo].[Fact_Account_Metrics] ([Account Key], [Date Key],[Current Account Balance], [Has a Loan], [Number of Loans], [Lineage Key]) VALUES (18,20180501,487451.6,'Has Loans',1,9);</v>
      </c>
    </row>
    <row r="1944" spans="1:8" x14ac:dyDescent="0.3">
      <c r="A1944">
        <v>18</v>
      </c>
      <c r="B1944">
        <v>20180601</v>
      </c>
      <c r="C1944">
        <v>381597.47</v>
      </c>
      <c r="D1944" t="s">
        <v>6</v>
      </c>
      <c r="E1944">
        <v>1</v>
      </c>
      <c r="F1944">
        <v>9</v>
      </c>
      <c r="H1944" t="str">
        <f t="shared" si="30"/>
        <v>INSERT into [dbo].[Fact_Account_Metrics] ([Account Key], [Date Key],[Current Account Balance], [Has a Loan], [Number of Loans], [Lineage Key]) VALUES (18,20180601,381597.47,'Has Loans',1,9);</v>
      </c>
    </row>
    <row r="1945" spans="1:8" x14ac:dyDescent="0.3">
      <c r="A1945">
        <v>18</v>
      </c>
      <c r="B1945">
        <v>20180701</v>
      </c>
      <c r="C1945">
        <v>754464.96</v>
      </c>
      <c r="D1945" t="s">
        <v>6</v>
      </c>
      <c r="E1945">
        <v>1</v>
      </c>
      <c r="F1945">
        <v>9</v>
      </c>
      <c r="H1945" t="str">
        <f t="shared" si="30"/>
        <v>INSERT into [dbo].[Fact_Account_Metrics] ([Account Key], [Date Key],[Current Account Balance], [Has a Loan], [Number of Loans], [Lineage Key]) VALUES (18,20180701,754464.96,'Has Loans',1,9);</v>
      </c>
    </row>
    <row r="1946" spans="1:8" x14ac:dyDescent="0.3">
      <c r="A1946">
        <v>18</v>
      </c>
      <c r="B1946">
        <v>20180801</v>
      </c>
      <c r="C1946">
        <v>923011.82</v>
      </c>
      <c r="D1946" t="s">
        <v>6</v>
      </c>
      <c r="E1946">
        <v>1</v>
      </c>
      <c r="F1946">
        <v>9</v>
      </c>
      <c r="H1946" t="str">
        <f t="shared" si="30"/>
        <v>INSERT into [dbo].[Fact_Account_Metrics] ([Account Key], [Date Key],[Current Account Balance], [Has a Loan], [Number of Loans], [Lineage Key]) VALUES (18,20180801,923011.82,'Has Loans',1,9);</v>
      </c>
    </row>
    <row r="1947" spans="1:8" x14ac:dyDescent="0.3">
      <c r="A1947">
        <v>18</v>
      </c>
      <c r="B1947">
        <v>20180901</v>
      </c>
      <c r="C1947">
        <v>770906.46</v>
      </c>
      <c r="D1947" t="s">
        <v>6</v>
      </c>
      <c r="E1947">
        <v>1</v>
      </c>
      <c r="F1947">
        <v>9</v>
      </c>
      <c r="H1947" t="str">
        <f t="shared" si="30"/>
        <v>INSERT into [dbo].[Fact_Account_Metrics] ([Account Key], [Date Key],[Current Account Balance], [Has a Loan], [Number of Loans], [Lineage Key]) VALUES (18,20180901,770906.46,'Has Loans',1,9);</v>
      </c>
    </row>
    <row r="1948" spans="1:8" x14ac:dyDescent="0.3">
      <c r="A1948">
        <v>18</v>
      </c>
      <c r="B1948">
        <v>20181001</v>
      </c>
      <c r="C1948">
        <v>819544.47</v>
      </c>
      <c r="D1948" t="s">
        <v>6</v>
      </c>
      <c r="E1948">
        <v>1</v>
      </c>
      <c r="F1948">
        <v>9</v>
      </c>
      <c r="H1948" t="str">
        <f t="shared" si="30"/>
        <v>INSERT into [dbo].[Fact_Account_Metrics] ([Account Key], [Date Key],[Current Account Balance], [Has a Loan], [Number of Loans], [Lineage Key]) VALUES (18,20181001,819544.47,'Has Loans',1,9);</v>
      </c>
    </row>
    <row r="1949" spans="1:8" x14ac:dyDescent="0.3">
      <c r="A1949">
        <v>18</v>
      </c>
      <c r="B1949">
        <v>20181101</v>
      </c>
      <c r="C1949">
        <v>724767.56</v>
      </c>
      <c r="D1949" t="s">
        <v>6</v>
      </c>
      <c r="E1949">
        <v>1</v>
      </c>
      <c r="F1949">
        <v>9</v>
      </c>
      <c r="H1949" t="str">
        <f t="shared" si="30"/>
        <v>INSERT into [dbo].[Fact_Account_Metrics] ([Account Key], [Date Key],[Current Account Balance], [Has a Loan], [Number of Loans], [Lineage Key]) VALUES (18,20181101,724767.56,'Has Loans',1,9);</v>
      </c>
    </row>
    <row r="1950" spans="1:8" x14ac:dyDescent="0.3">
      <c r="A1950">
        <v>18</v>
      </c>
      <c r="B1950">
        <v>20181201</v>
      </c>
      <c r="C1950">
        <v>69311.740000000005</v>
      </c>
      <c r="D1950" t="s">
        <v>6</v>
      </c>
      <c r="E1950">
        <v>1</v>
      </c>
      <c r="F1950">
        <v>9</v>
      </c>
      <c r="H1950" t="str">
        <f t="shared" si="30"/>
        <v>INSERT into [dbo].[Fact_Account_Metrics] ([Account Key], [Date Key],[Current Account Balance], [Has a Loan], [Number of Loans], [Lineage Key]) VALUES (18,20181201,69311.74,'Has Loans',1,9);</v>
      </c>
    </row>
    <row r="1951" spans="1:8" x14ac:dyDescent="0.3">
      <c r="A1951">
        <v>18</v>
      </c>
      <c r="B1951">
        <v>20190101</v>
      </c>
      <c r="C1951">
        <v>82093.279999999999</v>
      </c>
      <c r="D1951" t="s">
        <v>6</v>
      </c>
      <c r="E1951">
        <v>1</v>
      </c>
      <c r="F1951">
        <v>9</v>
      </c>
      <c r="H1951" t="str">
        <f t="shared" si="30"/>
        <v>INSERT into [dbo].[Fact_Account_Metrics] ([Account Key], [Date Key],[Current Account Balance], [Has a Loan], [Number of Loans], [Lineage Key]) VALUES (18,20190101,82093.28,'Has Loans',1,9);</v>
      </c>
    </row>
    <row r="1952" spans="1:8" x14ac:dyDescent="0.3">
      <c r="A1952">
        <v>18</v>
      </c>
      <c r="B1952">
        <v>20190201</v>
      </c>
      <c r="C1952">
        <v>246816.2</v>
      </c>
      <c r="D1952" t="s">
        <v>6</v>
      </c>
      <c r="E1952">
        <v>1</v>
      </c>
      <c r="F1952">
        <v>9</v>
      </c>
      <c r="H1952" t="str">
        <f t="shared" si="30"/>
        <v>INSERT into [dbo].[Fact_Account_Metrics] ([Account Key], [Date Key],[Current Account Balance], [Has a Loan], [Number of Loans], [Lineage Key]) VALUES (18,20190201,246816.2,'Has Loans',1,9);</v>
      </c>
    </row>
    <row r="1953" spans="1:8" x14ac:dyDescent="0.3">
      <c r="A1953">
        <v>18</v>
      </c>
      <c r="B1953">
        <v>20190301</v>
      </c>
      <c r="C1953">
        <v>74422.98</v>
      </c>
      <c r="D1953" t="s">
        <v>6</v>
      </c>
      <c r="E1953">
        <v>1</v>
      </c>
      <c r="F1953">
        <v>9</v>
      </c>
      <c r="H1953" t="str">
        <f t="shared" si="30"/>
        <v>INSERT into [dbo].[Fact_Account_Metrics] ([Account Key], [Date Key],[Current Account Balance], [Has a Loan], [Number of Loans], [Lineage Key]) VALUES (18,20190301,74422.98,'Has Loans',1,9);</v>
      </c>
    </row>
    <row r="1954" spans="1:8" x14ac:dyDescent="0.3">
      <c r="A1954">
        <v>18</v>
      </c>
      <c r="B1954">
        <v>20190401</v>
      </c>
      <c r="C1954">
        <v>498580</v>
      </c>
      <c r="D1954" t="s">
        <v>6</v>
      </c>
      <c r="E1954">
        <v>2</v>
      </c>
      <c r="F1954">
        <v>9</v>
      </c>
      <c r="H1954" t="str">
        <f t="shared" si="30"/>
        <v>INSERT into [dbo].[Fact_Account_Metrics] ([Account Key], [Date Key],[Current Account Balance], [Has a Loan], [Number of Loans], [Lineage Key]) VALUES (18,20190401,498580,'Has Loans',2,9);</v>
      </c>
    </row>
    <row r="1955" spans="1:8" x14ac:dyDescent="0.3">
      <c r="A1955">
        <v>18</v>
      </c>
      <c r="B1955">
        <v>20190501</v>
      </c>
      <c r="C1955">
        <v>715025.73</v>
      </c>
      <c r="D1955" t="s">
        <v>6</v>
      </c>
      <c r="E1955">
        <v>2</v>
      </c>
      <c r="F1955">
        <v>9</v>
      </c>
      <c r="H1955" t="str">
        <f t="shared" si="30"/>
        <v>INSERT into [dbo].[Fact_Account_Metrics] ([Account Key], [Date Key],[Current Account Balance], [Has a Loan], [Number of Loans], [Lineage Key]) VALUES (18,20190501,715025.73,'Has Loans',2,9);</v>
      </c>
    </row>
    <row r="1956" spans="1:8" x14ac:dyDescent="0.3">
      <c r="A1956">
        <v>18</v>
      </c>
      <c r="B1956">
        <v>20190601</v>
      </c>
      <c r="C1956">
        <v>974613.08</v>
      </c>
      <c r="D1956" t="s">
        <v>6</v>
      </c>
      <c r="E1956">
        <v>2</v>
      </c>
      <c r="F1956">
        <v>9</v>
      </c>
      <c r="H1956" t="str">
        <f t="shared" si="30"/>
        <v>INSERT into [dbo].[Fact_Account_Metrics] ([Account Key], [Date Key],[Current Account Balance], [Has a Loan], [Number of Loans], [Lineage Key]) VALUES (18,20190601,974613.08,'Has Loans',2,9);</v>
      </c>
    </row>
    <row r="1957" spans="1:8" x14ac:dyDescent="0.3">
      <c r="A1957">
        <v>18</v>
      </c>
      <c r="B1957">
        <v>20190701</v>
      </c>
      <c r="C1957">
        <v>90204.51</v>
      </c>
      <c r="D1957" t="s">
        <v>6</v>
      </c>
      <c r="E1957">
        <v>2</v>
      </c>
      <c r="F1957">
        <v>9</v>
      </c>
      <c r="H1957" t="str">
        <f t="shared" si="30"/>
        <v>INSERT into [dbo].[Fact_Account_Metrics] ([Account Key], [Date Key],[Current Account Balance], [Has a Loan], [Number of Loans], [Lineage Key]) VALUES (18,20190701,90204.51,'Has Loans',2,9);</v>
      </c>
    </row>
    <row r="1958" spans="1:8" x14ac:dyDescent="0.3">
      <c r="A1958">
        <v>18</v>
      </c>
      <c r="B1958">
        <v>20190801</v>
      </c>
      <c r="C1958">
        <v>251299.78</v>
      </c>
      <c r="D1958" t="s">
        <v>6</v>
      </c>
      <c r="E1958">
        <v>2</v>
      </c>
      <c r="F1958">
        <v>9</v>
      </c>
      <c r="H1958" t="str">
        <f t="shared" si="30"/>
        <v>INSERT into [dbo].[Fact_Account_Metrics] ([Account Key], [Date Key],[Current Account Balance], [Has a Loan], [Number of Loans], [Lineage Key]) VALUES (18,20190801,251299.78,'Has Loans',2,9);</v>
      </c>
    </row>
    <row r="1959" spans="1:8" x14ac:dyDescent="0.3">
      <c r="A1959">
        <v>18</v>
      </c>
      <c r="B1959">
        <v>20190901</v>
      </c>
      <c r="C1959">
        <v>132485.98000000001</v>
      </c>
      <c r="D1959" t="s">
        <v>6</v>
      </c>
      <c r="E1959">
        <v>2</v>
      </c>
      <c r="F1959">
        <v>9</v>
      </c>
      <c r="H1959" t="str">
        <f t="shared" si="30"/>
        <v>INSERT into [dbo].[Fact_Account_Metrics] ([Account Key], [Date Key],[Current Account Balance], [Has a Loan], [Number of Loans], [Lineage Key]) VALUES (18,20190901,132485.98,'Has Loans',2,9);</v>
      </c>
    </row>
    <row r="1960" spans="1:8" x14ac:dyDescent="0.3">
      <c r="A1960">
        <v>18</v>
      </c>
      <c r="B1960">
        <v>20191001</v>
      </c>
      <c r="C1960">
        <v>794607.23</v>
      </c>
      <c r="D1960" t="s">
        <v>6</v>
      </c>
      <c r="E1960">
        <v>2</v>
      </c>
      <c r="F1960">
        <v>9</v>
      </c>
      <c r="H1960" t="str">
        <f t="shared" si="30"/>
        <v>INSERT into [dbo].[Fact_Account_Metrics] ([Account Key], [Date Key],[Current Account Balance], [Has a Loan], [Number of Loans], [Lineage Key]) VALUES (18,20191001,794607.23,'Has Loans',2,9);</v>
      </c>
    </row>
    <row r="1961" spans="1:8" x14ac:dyDescent="0.3">
      <c r="A1961">
        <v>18</v>
      </c>
      <c r="B1961">
        <v>20191101</v>
      </c>
      <c r="C1961">
        <v>228344.91</v>
      </c>
      <c r="D1961" t="s">
        <v>6</v>
      </c>
      <c r="E1961">
        <v>2</v>
      </c>
      <c r="F1961">
        <v>9</v>
      </c>
      <c r="H1961" t="str">
        <f t="shared" si="30"/>
        <v>INSERT into [dbo].[Fact_Account_Metrics] ([Account Key], [Date Key],[Current Account Balance], [Has a Loan], [Number of Loans], [Lineage Key]) VALUES (18,20191101,228344.91,'Has Loans',2,9);</v>
      </c>
    </row>
    <row r="1962" spans="1:8" x14ac:dyDescent="0.3">
      <c r="A1962">
        <v>18</v>
      </c>
      <c r="B1962">
        <v>20191201</v>
      </c>
      <c r="C1962">
        <v>637989.05000000005</v>
      </c>
      <c r="D1962" t="s">
        <v>6</v>
      </c>
      <c r="E1962">
        <v>2</v>
      </c>
      <c r="F1962">
        <v>9</v>
      </c>
      <c r="H1962" t="str">
        <f t="shared" si="30"/>
        <v>INSERT into [dbo].[Fact_Account_Metrics] ([Account Key], [Date Key],[Current Account Balance], [Has a Loan], [Number of Loans], [Lineage Key]) VALUES (18,20191201,637989.05,'Has Loans',2,9);</v>
      </c>
    </row>
    <row r="1963" spans="1:8" x14ac:dyDescent="0.3">
      <c r="A1963">
        <v>18</v>
      </c>
      <c r="B1963">
        <v>20200101</v>
      </c>
      <c r="C1963">
        <v>812900.05</v>
      </c>
      <c r="D1963" t="s">
        <v>6</v>
      </c>
      <c r="E1963">
        <v>3</v>
      </c>
      <c r="F1963">
        <v>9</v>
      </c>
      <c r="H1963" t="str">
        <f t="shared" si="30"/>
        <v>INSERT into [dbo].[Fact_Account_Metrics] ([Account Key], [Date Key],[Current Account Balance], [Has a Loan], [Number of Loans], [Lineage Key]) VALUES (18,20200101,812900.05,'Has Loans',3,9);</v>
      </c>
    </row>
    <row r="1964" spans="1:8" x14ac:dyDescent="0.3">
      <c r="A1964">
        <v>19</v>
      </c>
      <c r="B1964">
        <v>20110101</v>
      </c>
      <c r="C1964">
        <v>402794.57</v>
      </c>
      <c r="D1964" t="s">
        <v>5</v>
      </c>
      <c r="E1964">
        <v>0</v>
      </c>
      <c r="F1964">
        <v>9</v>
      </c>
      <c r="H1964" t="str">
        <f t="shared" si="30"/>
        <v>INSERT into [dbo].[Fact_Account_Metrics] ([Account Key], [Date Key],[Current Account Balance], [Has a Loan], [Number of Loans], [Lineage Key]) VALUES (19,20110101,402794.57,'No Loan',0,9);</v>
      </c>
    </row>
    <row r="1965" spans="1:8" x14ac:dyDescent="0.3">
      <c r="A1965">
        <v>19</v>
      </c>
      <c r="B1965">
        <v>20110201</v>
      </c>
      <c r="C1965">
        <v>851965.73</v>
      </c>
      <c r="D1965" t="s">
        <v>5</v>
      </c>
      <c r="E1965">
        <v>0</v>
      </c>
      <c r="F1965">
        <v>9</v>
      </c>
      <c r="H1965" t="str">
        <f t="shared" si="30"/>
        <v>INSERT into [dbo].[Fact_Account_Metrics] ([Account Key], [Date Key],[Current Account Balance], [Has a Loan], [Number of Loans], [Lineage Key]) VALUES (19,20110201,851965.73,'No Loan',0,9);</v>
      </c>
    </row>
    <row r="1966" spans="1:8" x14ac:dyDescent="0.3">
      <c r="A1966">
        <v>19</v>
      </c>
      <c r="B1966">
        <v>20110301</v>
      </c>
      <c r="C1966">
        <v>532679.17000000004</v>
      </c>
      <c r="D1966" t="s">
        <v>5</v>
      </c>
      <c r="E1966">
        <v>0</v>
      </c>
      <c r="F1966">
        <v>9</v>
      </c>
      <c r="H1966" t="str">
        <f t="shared" si="30"/>
        <v>INSERT into [dbo].[Fact_Account_Metrics] ([Account Key], [Date Key],[Current Account Balance], [Has a Loan], [Number of Loans], [Lineage Key]) VALUES (19,20110301,532679.17,'No Loan',0,9);</v>
      </c>
    </row>
    <row r="1967" spans="1:8" x14ac:dyDescent="0.3">
      <c r="A1967">
        <v>19</v>
      </c>
      <c r="B1967">
        <v>20110401</v>
      </c>
      <c r="C1967">
        <v>573874.4</v>
      </c>
      <c r="D1967" t="s">
        <v>5</v>
      </c>
      <c r="E1967">
        <v>0</v>
      </c>
      <c r="F1967">
        <v>9</v>
      </c>
      <c r="H1967" t="str">
        <f t="shared" si="30"/>
        <v>INSERT into [dbo].[Fact_Account_Metrics] ([Account Key], [Date Key],[Current Account Balance], [Has a Loan], [Number of Loans], [Lineage Key]) VALUES (19,20110401,573874.4,'No Loan',0,9);</v>
      </c>
    </row>
    <row r="1968" spans="1:8" x14ac:dyDescent="0.3">
      <c r="A1968">
        <v>19</v>
      </c>
      <c r="B1968">
        <v>20110501</v>
      </c>
      <c r="C1968">
        <v>994349.16</v>
      </c>
      <c r="D1968" t="s">
        <v>5</v>
      </c>
      <c r="E1968">
        <v>0</v>
      </c>
      <c r="F1968">
        <v>9</v>
      </c>
      <c r="H1968" t="str">
        <f t="shared" si="30"/>
        <v>INSERT into [dbo].[Fact_Account_Metrics] ([Account Key], [Date Key],[Current Account Balance], [Has a Loan], [Number of Loans], [Lineage Key]) VALUES (19,20110501,994349.16,'No Loan',0,9);</v>
      </c>
    </row>
    <row r="1969" spans="1:8" x14ac:dyDescent="0.3">
      <c r="A1969">
        <v>19</v>
      </c>
      <c r="B1969">
        <v>20110601</v>
      </c>
      <c r="C1969">
        <v>645288.59</v>
      </c>
      <c r="D1969" t="s">
        <v>5</v>
      </c>
      <c r="E1969">
        <v>0</v>
      </c>
      <c r="F1969">
        <v>9</v>
      </c>
      <c r="H1969" t="str">
        <f t="shared" si="30"/>
        <v>INSERT into [dbo].[Fact_Account_Metrics] ([Account Key], [Date Key],[Current Account Balance], [Has a Loan], [Number of Loans], [Lineage Key]) VALUES (19,20110601,645288.59,'No Loan',0,9);</v>
      </c>
    </row>
    <row r="1970" spans="1:8" x14ac:dyDescent="0.3">
      <c r="A1970">
        <v>19</v>
      </c>
      <c r="B1970">
        <v>20110701</v>
      </c>
      <c r="C1970">
        <v>865132.15</v>
      </c>
      <c r="D1970" t="s">
        <v>5</v>
      </c>
      <c r="E1970">
        <v>0</v>
      </c>
      <c r="F1970">
        <v>9</v>
      </c>
      <c r="H1970" t="str">
        <f t="shared" si="30"/>
        <v>INSERT into [dbo].[Fact_Account_Metrics] ([Account Key], [Date Key],[Current Account Balance], [Has a Loan], [Number of Loans], [Lineage Key]) VALUES (19,20110701,865132.15,'No Loan',0,9);</v>
      </c>
    </row>
    <row r="1971" spans="1:8" x14ac:dyDescent="0.3">
      <c r="A1971">
        <v>19</v>
      </c>
      <c r="B1971">
        <v>20110801</v>
      </c>
      <c r="C1971">
        <v>412416.56</v>
      </c>
      <c r="D1971" t="s">
        <v>5</v>
      </c>
      <c r="E1971">
        <v>0</v>
      </c>
      <c r="F1971">
        <v>9</v>
      </c>
      <c r="H1971" t="str">
        <f t="shared" si="30"/>
        <v>INSERT into [dbo].[Fact_Account_Metrics] ([Account Key], [Date Key],[Current Account Balance], [Has a Loan], [Number of Loans], [Lineage Key]) VALUES (19,20110801,412416.56,'No Loan',0,9);</v>
      </c>
    </row>
    <row r="1972" spans="1:8" x14ac:dyDescent="0.3">
      <c r="A1972">
        <v>19</v>
      </c>
      <c r="B1972">
        <v>20110901</v>
      </c>
      <c r="C1972">
        <v>397603.03</v>
      </c>
      <c r="D1972" t="s">
        <v>5</v>
      </c>
      <c r="E1972">
        <v>0</v>
      </c>
      <c r="F1972">
        <v>9</v>
      </c>
      <c r="H1972" t="str">
        <f t="shared" si="30"/>
        <v>INSERT into [dbo].[Fact_Account_Metrics] ([Account Key], [Date Key],[Current Account Balance], [Has a Loan], [Number of Loans], [Lineage Key]) VALUES (19,20110901,397603.03,'No Loan',0,9);</v>
      </c>
    </row>
    <row r="1973" spans="1:8" x14ac:dyDescent="0.3">
      <c r="A1973">
        <v>19</v>
      </c>
      <c r="B1973">
        <v>20111001</v>
      </c>
      <c r="C1973">
        <v>690163.58</v>
      </c>
      <c r="D1973" t="s">
        <v>5</v>
      </c>
      <c r="E1973">
        <v>0</v>
      </c>
      <c r="F1973">
        <v>9</v>
      </c>
      <c r="H1973" t="str">
        <f t="shared" si="30"/>
        <v>INSERT into [dbo].[Fact_Account_Metrics] ([Account Key], [Date Key],[Current Account Balance], [Has a Loan], [Number of Loans], [Lineage Key]) VALUES (19,20111001,690163.58,'No Loan',0,9);</v>
      </c>
    </row>
    <row r="1974" spans="1:8" x14ac:dyDescent="0.3">
      <c r="A1974">
        <v>19</v>
      </c>
      <c r="B1974">
        <v>20111101</v>
      </c>
      <c r="C1974">
        <v>883401.36</v>
      </c>
      <c r="D1974" t="s">
        <v>5</v>
      </c>
      <c r="E1974">
        <v>0</v>
      </c>
      <c r="F1974">
        <v>9</v>
      </c>
      <c r="H1974" t="str">
        <f t="shared" si="30"/>
        <v>INSERT into [dbo].[Fact_Account_Metrics] ([Account Key], [Date Key],[Current Account Balance], [Has a Loan], [Number of Loans], [Lineage Key]) VALUES (19,20111101,883401.36,'No Loan',0,9);</v>
      </c>
    </row>
    <row r="1975" spans="1:8" x14ac:dyDescent="0.3">
      <c r="A1975">
        <v>19</v>
      </c>
      <c r="B1975">
        <v>20111201</v>
      </c>
      <c r="C1975">
        <v>45830.239999999998</v>
      </c>
      <c r="D1975" t="s">
        <v>5</v>
      </c>
      <c r="E1975">
        <v>0</v>
      </c>
      <c r="F1975">
        <v>9</v>
      </c>
      <c r="H1975" t="str">
        <f t="shared" si="30"/>
        <v>INSERT into [dbo].[Fact_Account_Metrics] ([Account Key], [Date Key],[Current Account Balance], [Has a Loan], [Number of Loans], [Lineage Key]) VALUES (19,20111201,45830.24,'No Loan',0,9);</v>
      </c>
    </row>
    <row r="1976" spans="1:8" x14ac:dyDescent="0.3">
      <c r="A1976">
        <v>19</v>
      </c>
      <c r="B1976">
        <v>20120101</v>
      </c>
      <c r="C1976">
        <v>516013.49</v>
      </c>
      <c r="D1976" t="s">
        <v>5</v>
      </c>
      <c r="E1976">
        <v>0</v>
      </c>
      <c r="F1976">
        <v>9</v>
      </c>
      <c r="H1976" t="str">
        <f t="shared" si="30"/>
        <v>INSERT into [dbo].[Fact_Account_Metrics] ([Account Key], [Date Key],[Current Account Balance], [Has a Loan], [Number of Loans], [Lineage Key]) VALUES (19,20120101,516013.49,'No Loan',0,9);</v>
      </c>
    </row>
    <row r="1977" spans="1:8" x14ac:dyDescent="0.3">
      <c r="A1977">
        <v>19</v>
      </c>
      <c r="B1977">
        <v>20120201</v>
      </c>
      <c r="C1977">
        <v>896714.75</v>
      </c>
      <c r="D1977" t="s">
        <v>5</v>
      </c>
      <c r="E1977">
        <v>0</v>
      </c>
      <c r="F1977">
        <v>9</v>
      </c>
      <c r="H1977" t="str">
        <f t="shared" si="30"/>
        <v>INSERT into [dbo].[Fact_Account_Metrics] ([Account Key], [Date Key],[Current Account Balance], [Has a Loan], [Number of Loans], [Lineage Key]) VALUES (19,20120201,896714.75,'No Loan',0,9);</v>
      </c>
    </row>
    <row r="1978" spans="1:8" x14ac:dyDescent="0.3">
      <c r="A1978">
        <v>19</v>
      </c>
      <c r="B1978">
        <v>20120301</v>
      </c>
      <c r="C1978">
        <v>487184.2</v>
      </c>
      <c r="D1978" t="s">
        <v>5</v>
      </c>
      <c r="E1978">
        <v>0</v>
      </c>
      <c r="F1978">
        <v>9</v>
      </c>
      <c r="H1978" t="str">
        <f t="shared" si="30"/>
        <v>INSERT into [dbo].[Fact_Account_Metrics] ([Account Key], [Date Key],[Current Account Balance], [Has a Loan], [Number of Loans], [Lineage Key]) VALUES (19,20120301,487184.2,'No Loan',0,9);</v>
      </c>
    </row>
    <row r="1979" spans="1:8" x14ac:dyDescent="0.3">
      <c r="A1979">
        <v>19</v>
      </c>
      <c r="B1979">
        <v>20120401</v>
      </c>
      <c r="C1979">
        <v>688217.67</v>
      </c>
      <c r="D1979" t="s">
        <v>5</v>
      </c>
      <c r="E1979">
        <v>0</v>
      </c>
      <c r="F1979">
        <v>9</v>
      </c>
      <c r="H1979" t="str">
        <f t="shared" si="30"/>
        <v>INSERT into [dbo].[Fact_Account_Metrics] ([Account Key], [Date Key],[Current Account Balance], [Has a Loan], [Number of Loans], [Lineage Key]) VALUES (19,20120401,688217.67,'No Loan',0,9);</v>
      </c>
    </row>
    <row r="1980" spans="1:8" x14ac:dyDescent="0.3">
      <c r="A1980">
        <v>19</v>
      </c>
      <c r="B1980">
        <v>20120501</v>
      </c>
      <c r="C1980">
        <v>986536.46</v>
      </c>
      <c r="D1980" t="s">
        <v>5</v>
      </c>
      <c r="E1980">
        <v>0</v>
      </c>
      <c r="F1980">
        <v>9</v>
      </c>
      <c r="H1980" t="str">
        <f t="shared" si="30"/>
        <v>INSERT into [dbo].[Fact_Account_Metrics] ([Account Key], [Date Key],[Current Account Balance], [Has a Loan], [Number of Loans], [Lineage Key]) VALUES (19,20120501,986536.46,'No Loan',0,9);</v>
      </c>
    </row>
    <row r="1981" spans="1:8" x14ac:dyDescent="0.3">
      <c r="A1981">
        <v>19</v>
      </c>
      <c r="B1981">
        <v>20120601</v>
      </c>
      <c r="C1981">
        <v>267447.82</v>
      </c>
      <c r="D1981" t="s">
        <v>5</v>
      </c>
      <c r="E1981">
        <v>0</v>
      </c>
      <c r="F1981">
        <v>9</v>
      </c>
      <c r="H1981" t="str">
        <f t="shared" si="30"/>
        <v>INSERT into [dbo].[Fact_Account_Metrics] ([Account Key], [Date Key],[Current Account Balance], [Has a Loan], [Number of Loans], [Lineage Key]) VALUES (19,20120601,267447.82,'No Loan',0,9);</v>
      </c>
    </row>
    <row r="1982" spans="1:8" x14ac:dyDescent="0.3">
      <c r="A1982">
        <v>19</v>
      </c>
      <c r="B1982">
        <v>20120701</v>
      </c>
      <c r="C1982">
        <v>249697.28</v>
      </c>
      <c r="D1982" t="s">
        <v>5</v>
      </c>
      <c r="E1982">
        <v>0</v>
      </c>
      <c r="F1982">
        <v>9</v>
      </c>
      <c r="H1982" t="str">
        <f t="shared" si="30"/>
        <v>INSERT into [dbo].[Fact_Account_Metrics] ([Account Key], [Date Key],[Current Account Balance], [Has a Loan], [Number of Loans], [Lineage Key]) VALUES (19,20120701,249697.28,'No Loan',0,9);</v>
      </c>
    </row>
    <row r="1983" spans="1:8" x14ac:dyDescent="0.3">
      <c r="A1983">
        <v>19</v>
      </c>
      <c r="B1983">
        <v>20120801</v>
      </c>
      <c r="C1983">
        <v>286898.49</v>
      </c>
      <c r="D1983" t="s">
        <v>5</v>
      </c>
      <c r="E1983">
        <v>0</v>
      </c>
      <c r="F1983">
        <v>9</v>
      </c>
      <c r="H1983" t="str">
        <f t="shared" si="30"/>
        <v>INSERT into [dbo].[Fact_Account_Metrics] ([Account Key], [Date Key],[Current Account Balance], [Has a Loan], [Number of Loans], [Lineage Key]) VALUES (19,20120801,286898.49,'No Loan',0,9);</v>
      </c>
    </row>
    <row r="1984" spans="1:8" x14ac:dyDescent="0.3">
      <c r="A1984">
        <v>19</v>
      </c>
      <c r="B1984">
        <v>20120901</v>
      </c>
      <c r="C1984">
        <v>627703.28</v>
      </c>
      <c r="D1984" t="s">
        <v>5</v>
      </c>
      <c r="E1984">
        <v>0</v>
      </c>
      <c r="F1984">
        <v>9</v>
      </c>
      <c r="H1984" t="str">
        <f t="shared" si="30"/>
        <v>INSERT into [dbo].[Fact_Account_Metrics] ([Account Key], [Date Key],[Current Account Balance], [Has a Loan], [Number of Loans], [Lineage Key]) VALUES (19,20120901,627703.28,'No Loan',0,9);</v>
      </c>
    </row>
    <row r="1985" spans="1:8" x14ac:dyDescent="0.3">
      <c r="A1985">
        <v>19</v>
      </c>
      <c r="B1985">
        <v>20121001</v>
      </c>
      <c r="C1985">
        <v>548832.18000000005</v>
      </c>
      <c r="D1985" t="s">
        <v>6</v>
      </c>
      <c r="E1985">
        <v>1</v>
      </c>
      <c r="F1985">
        <v>9</v>
      </c>
      <c r="H1985" t="str">
        <f t="shared" si="30"/>
        <v>INSERT into [dbo].[Fact_Account_Metrics] ([Account Key], [Date Key],[Current Account Balance], [Has a Loan], [Number of Loans], [Lineage Key]) VALUES (19,20121001,548832.18,'Has Loans',1,9);</v>
      </c>
    </row>
    <row r="1986" spans="1:8" x14ac:dyDescent="0.3">
      <c r="A1986">
        <v>19</v>
      </c>
      <c r="B1986">
        <v>20121101</v>
      </c>
      <c r="C1986">
        <v>550919.31000000006</v>
      </c>
      <c r="D1986" t="s">
        <v>6</v>
      </c>
      <c r="E1986">
        <v>1</v>
      </c>
      <c r="F1986">
        <v>9</v>
      </c>
      <c r="H1986" t="str">
        <f t="shared" si="30"/>
        <v>INSERT into [dbo].[Fact_Account_Metrics] ([Account Key], [Date Key],[Current Account Balance], [Has a Loan], [Number of Loans], [Lineage Key]) VALUES (19,20121101,550919.31,'Has Loans',1,9);</v>
      </c>
    </row>
    <row r="1987" spans="1:8" x14ac:dyDescent="0.3">
      <c r="A1987">
        <v>19</v>
      </c>
      <c r="B1987">
        <v>20121201</v>
      </c>
      <c r="C1987">
        <v>553676.15</v>
      </c>
      <c r="D1987" t="s">
        <v>6</v>
      </c>
      <c r="E1987">
        <v>1</v>
      </c>
      <c r="F1987">
        <v>9</v>
      </c>
      <c r="H1987" t="str">
        <f t="shared" ref="H1987:H2050" si="31">"INSERT into [dbo].[Fact_Account_Metrics] ([Account Key], [Date Key],[Current Account Balance], [Has a Loan], [Number of Loans], [Lineage Key]) VALUES ("&amp;A1987&amp;","&amp;B1987&amp;","&amp;C1987&amp;",'"&amp;D1987&amp;"',"&amp;E1987&amp;","&amp;F1987&amp;");"</f>
        <v>INSERT into [dbo].[Fact_Account_Metrics] ([Account Key], [Date Key],[Current Account Balance], [Has a Loan], [Number of Loans], [Lineage Key]) VALUES (19,20121201,553676.15,'Has Loans',1,9);</v>
      </c>
    </row>
    <row r="1988" spans="1:8" x14ac:dyDescent="0.3">
      <c r="A1988">
        <v>19</v>
      </c>
      <c r="B1988">
        <v>20130101</v>
      </c>
      <c r="C1988">
        <v>927524.82</v>
      </c>
      <c r="D1988" t="s">
        <v>6</v>
      </c>
      <c r="E1988">
        <v>1</v>
      </c>
      <c r="F1988">
        <v>9</v>
      </c>
      <c r="H1988" t="str">
        <f t="shared" si="31"/>
        <v>INSERT into [dbo].[Fact_Account_Metrics] ([Account Key], [Date Key],[Current Account Balance], [Has a Loan], [Number of Loans], [Lineage Key]) VALUES (19,20130101,927524.82,'Has Loans',1,9);</v>
      </c>
    </row>
    <row r="1989" spans="1:8" x14ac:dyDescent="0.3">
      <c r="A1989">
        <v>19</v>
      </c>
      <c r="B1989">
        <v>20130201</v>
      </c>
      <c r="C1989">
        <v>306618.61</v>
      </c>
      <c r="D1989" t="s">
        <v>6</v>
      </c>
      <c r="E1989">
        <v>1</v>
      </c>
      <c r="F1989">
        <v>9</v>
      </c>
      <c r="H1989" t="str">
        <f t="shared" si="31"/>
        <v>INSERT into [dbo].[Fact_Account_Metrics] ([Account Key], [Date Key],[Current Account Balance], [Has a Loan], [Number of Loans], [Lineage Key]) VALUES (19,20130201,306618.61,'Has Loans',1,9);</v>
      </c>
    </row>
    <row r="1990" spans="1:8" x14ac:dyDescent="0.3">
      <c r="A1990">
        <v>19</v>
      </c>
      <c r="B1990">
        <v>20130301</v>
      </c>
      <c r="C1990">
        <v>24833.93</v>
      </c>
      <c r="D1990" t="s">
        <v>6</v>
      </c>
      <c r="E1990">
        <v>1</v>
      </c>
      <c r="F1990">
        <v>9</v>
      </c>
      <c r="H1990" t="str">
        <f t="shared" si="31"/>
        <v>INSERT into [dbo].[Fact_Account_Metrics] ([Account Key], [Date Key],[Current Account Balance], [Has a Loan], [Number of Loans], [Lineage Key]) VALUES (19,20130301,24833.93,'Has Loans',1,9);</v>
      </c>
    </row>
    <row r="1991" spans="1:8" x14ac:dyDescent="0.3">
      <c r="A1991">
        <v>19</v>
      </c>
      <c r="B1991">
        <v>20130401</v>
      </c>
      <c r="C1991">
        <v>353618.9</v>
      </c>
      <c r="D1991" t="s">
        <v>6</v>
      </c>
      <c r="E1991">
        <v>1</v>
      </c>
      <c r="F1991">
        <v>9</v>
      </c>
      <c r="H1991" t="str">
        <f t="shared" si="31"/>
        <v>INSERT into [dbo].[Fact_Account_Metrics] ([Account Key], [Date Key],[Current Account Balance], [Has a Loan], [Number of Loans], [Lineage Key]) VALUES (19,20130401,353618.9,'Has Loans',1,9);</v>
      </c>
    </row>
    <row r="1992" spans="1:8" x14ac:dyDescent="0.3">
      <c r="A1992">
        <v>19</v>
      </c>
      <c r="B1992">
        <v>20130501</v>
      </c>
      <c r="C1992">
        <v>528560.59</v>
      </c>
      <c r="D1992" t="s">
        <v>6</v>
      </c>
      <c r="E1992">
        <v>1</v>
      </c>
      <c r="F1992">
        <v>9</v>
      </c>
      <c r="H1992" t="str">
        <f t="shared" si="31"/>
        <v>INSERT into [dbo].[Fact_Account_Metrics] ([Account Key], [Date Key],[Current Account Balance], [Has a Loan], [Number of Loans], [Lineage Key]) VALUES (19,20130501,528560.59,'Has Loans',1,9);</v>
      </c>
    </row>
    <row r="1993" spans="1:8" x14ac:dyDescent="0.3">
      <c r="A1993">
        <v>19</v>
      </c>
      <c r="B1993">
        <v>20130601</v>
      </c>
      <c r="C1993">
        <v>889285.04</v>
      </c>
      <c r="D1993" t="s">
        <v>6</v>
      </c>
      <c r="E1993">
        <v>1</v>
      </c>
      <c r="F1993">
        <v>9</v>
      </c>
      <c r="H1993" t="str">
        <f t="shared" si="31"/>
        <v>INSERT into [dbo].[Fact_Account_Metrics] ([Account Key], [Date Key],[Current Account Balance], [Has a Loan], [Number of Loans], [Lineage Key]) VALUES (19,20130601,889285.04,'Has Loans',1,9);</v>
      </c>
    </row>
    <row r="1994" spans="1:8" x14ac:dyDescent="0.3">
      <c r="A1994">
        <v>19</v>
      </c>
      <c r="B1994">
        <v>20130701</v>
      </c>
      <c r="C1994">
        <v>645940.67000000004</v>
      </c>
      <c r="D1994" t="s">
        <v>6</v>
      </c>
      <c r="E1994">
        <v>1</v>
      </c>
      <c r="F1994">
        <v>9</v>
      </c>
      <c r="H1994" t="str">
        <f t="shared" si="31"/>
        <v>INSERT into [dbo].[Fact_Account_Metrics] ([Account Key], [Date Key],[Current Account Balance], [Has a Loan], [Number of Loans], [Lineage Key]) VALUES (19,20130701,645940.67,'Has Loans',1,9);</v>
      </c>
    </row>
    <row r="1995" spans="1:8" x14ac:dyDescent="0.3">
      <c r="A1995">
        <v>19</v>
      </c>
      <c r="B1995">
        <v>20130801</v>
      </c>
      <c r="C1995">
        <v>76049.89</v>
      </c>
      <c r="D1995" t="s">
        <v>6</v>
      </c>
      <c r="E1995">
        <v>1</v>
      </c>
      <c r="F1995">
        <v>9</v>
      </c>
      <c r="H1995" t="str">
        <f t="shared" si="31"/>
        <v>INSERT into [dbo].[Fact_Account_Metrics] ([Account Key], [Date Key],[Current Account Balance], [Has a Loan], [Number of Loans], [Lineage Key]) VALUES (19,20130801,76049.89,'Has Loans',1,9);</v>
      </c>
    </row>
    <row r="1996" spans="1:8" x14ac:dyDescent="0.3">
      <c r="A1996">
        <v>19</v>
      </c>
      <c r="B1996">
        <v>20130901</v>
      </c>
      <c r="C1996">
        <v>134289.24</v>
      </c>
      <c r="D1996" t="s">
        <v>6</v>
      </c>
      <c r="E1996">
        <v>1</v>
      </c>
      <c r="F1996">
        <v>9</v>
      </c>
      <c r="H1996" t="str">
        <f t="shared" si="31"/>
        <v>INSERT into [dbo].[Fact_Account_Metrics] ([Account Key], [Date Key],[Current Account Balance], [Has a Loan], [Number of Loans], [Lineage Key]) VALUES (19,20130901,134289.24,'Has Loans',1,9);</v>
      </c>
    </row>
    <row r="1997" spans="1:8" x14ac:dyDescent="0.3">
      <c r="A1997">
        <v>19</v>
      </c>
      <c r="B1997">
        <v>20131001</v>
      </c>
      <c r="C1997">
        <v>763664.59</v>
      </c>
      <c r="D1997" t="s">
        <v>6</v>
      </c>
      <c r="E1997">
        <v>1</v>
      </c>
      <c r="F1997">
        <v>9</v>
      </c>
      <c r="H1997" t="str">
        <f t="shared" si="31"/>
        <v>INSERT into [dbo].[Fact_Account_Metrics] ([Account Key], [Date Key],[Current Account Balance], [Has a Loan], [Number of Loans], [Lineage Key]) VALUES (19,20131001,763664.59,'Has Loans',1,9);</v>
      </c>
    </row>
    <row r="1998" spans="1:8" x14ac:dyDescent="0.3">
      <c r="A1998">
        <v>19</v>
      </c>
      <c r="B1998">
        <v>20131101</v>
      </c>
      <c r="C1998">
        <v>214008.29</v>
      </c>
      <c r="D1998" t="s">
        <v>6</v>
      </c>
      <c r="E1998">
        <v>1</v>
      </c>
      <c r="F1998">
        <v>9</v>
      </c>
      <c r="H1998" t="str">
        <f t="shared" si="31"/>
        <v>INSERT into [dbo].[Fact_Account_Metrics] ([Account Key], [Date Key],[Current Account Balance], [Has a Loan], [Number of Loans], [Lineage Key]) VALUES (19,20131101,214008.29,'Has Loans',1,9);</v>
      </c>
    </row>
    <row r="1999" spans="1:8" x14ac:dyDescent="0.3">
      <c r="A1999">
        <v>19</v>
      </c>
      <c r="B1999">
        <v>20131201</v>
      </c>
      <c r="C1999">
        <v>845992.37</v>
      </c>
      <c r="D1999" t="s">
        <v>6</v>
      </c>
      <c r="E1999">
        <v>1</v>
      </c>
      <c r="F1999">
        <v>9</v>
      </c>
      <c r="H1999" t="str">
        <f t="shared" si="31"/>
        <v>INSERT into [dbo].[Fact_Account_Metrics] ([Account Key], [Date Key],[Current Account Balance], [Has a Loan], [Number of Loans], [Lineage Key]) VALUES (19,20131201,845992.37,'Has Loans',1,9);</v>
      </c>
    </row>
    <row r="2000" spans="1:8" x14ac:dyDescent="0.3">
      <c r="A2000">
        <v>19</v>
      </c>
      <c r="B2000">
        <v>20140101</v>
      </c>
      <c r="C2000">
        <v>811939.76</v>
      </c>
      <c r="D2000" t="s">
        <v>6</v>
      </c>
      <c r="E2000">
        <v>1</v>
      </c>
      <c r="F2000">
        <v>9</v>
      </c>
      <c r="H2000" t="str">
        <f t="shared" si="31"/>
        <v>INSERT into [dbo].[Fact_Account_Metrics] ([Account Key], [Date Key],[Current Account Balance], [Has a Loan], [Number of Loans], [Lineage Key]) VALUES (19,20140101,811939.76,'Has Loans',1,9);</v>
      </c>
    </row>
    <row r="2001" spans="1:8" x14ac:dyDescent="0.3">
      <c r="A2001">
        <v>19</v>
      </c>
      <c r="B2001">
        <v>20140201</v>
      </c>
      <c r="C2001">
        <v>348628.22</v>
      </c>
      <c r="D2001" t="s">
        <v>6</v>
      </c>
      <c r="E2001">
        <v>1</v>
      </c>
      <c r="F2001">
        <v>9</v>
      </c>
      <c r="H2001" t="str">
        <f t="shared" si="31"/>
        <v>INSERT into [dbo].[Fact_Account_Metrics] ([Account Key], [Date Key],[Current Account Balance], [Has a Loan], [Number of Loans], [Lineage Key]) VALUES (19,20140201,348628.22,'Has Loans',1,9);</v>
      </c>
    </row>
    <row r="2002" spans="1:8" x14ac:dyDescent="0.3">
      <c r="A2002">
        <v>19</v>
      </c>
      <c r="B2002">
        <v>20140301</v>
      </c>
      <c r="C2002">
        <v>866370.86</v>
      </c>
      <c r="D2002" t="s">
        <v>6</v>
      </c>
      <c r="E2002">
        <v>1</v>
      </c>
      <c r="F2002">
        <v>9</v>
      </c>
      <c r="H2002" t="str">
        <f t="shared" si="31"/>
        <v>INSERT into [dbo].[Fact_Account_Metrics] ([Account Key], [Date Key],[Current Account Balance], [Has a Loan], [Number of Loans], [Lineage Key]) VALUES (19,20140301,866370.86,'Has Loans',1,9);</v>
      </c>
    </row>
    <row r="2003" spans="1:8" x14ac:dyDescent="0.3">
      <c r="A2003">
        <v>19</v>
      </c>
      <c r="B2003">
        <v>20140401</v>
      </c>
      <c r="C2003">
        <v>103633.65</v>
      </c>
      <c r="D2003" t="s">
        <v>6</v>
      </c>
      <c r="E2003">
        <v>1</v>
      </c>
      <c r="F2003">
        <v>9</v>
      </c>
      <c r="H2003" t="str">
        <f t="shared" si="31"/>
        <v>INSERT into [dbo].[Fact_Account_Metrics] ([Account Key], [Date Key],[Current Account Balance], [Has a Loan], [Number of Loans], [Lineage Key]) VALUES (19,20140401,103633.65,'Has Loans',1,9);</v>
      </c>
    </row>
    <row r="2004" spans="1:8" x14ac:dyDescent="0.3">
      <c r="A2004">
        <v>19</v>
      </c>
      <c r="B2004">
        <v>20140501</v>
      </c>
      <c r="C2004">
        <v>550829.54</v>
      </c>
      <c r="D2004" t="s">
        <v>6</v>
      </c>
      <c r="E2004">
        <v>1</v>
      </c>
      <c r="F2004">
        <v>9</v>
      </c>
      <c r="H2004" t="str">
        <f t="shared" si="31"/>
        <v>INSERT into [dbo].[Fact_Account_Metrics] ([Account Key], [Date Key],[Current Account Balance], [Has a Loan], [Number of Loans], [Lineage Key]) VALUES (19,20140501,550829.54,'Has Loans',1,9);</v>
      </c>
    </row>
    <row r="2005" spans="1:8" x14ac:dyDescent="0.3">
      <c r="A2005">
        <v>19</v>
      </c>
      <c r="B2005">
        <v>20140601</v>
      </c>
      <c r="C2005">
        <v>323476.84000000003</v>
      </c>
      <c r="D2005" t="s">
        <v>6</v>
      </c>
      <c r="E2005">
        <v>1</v>
      </c>
      <c r="F2005">
        <v>9</v>
      </c>
      <c r="H2005" t="str">
        <f t="shared" si="31"/>
        <v>INSERT into [dbo].[Fact_Account_Metrics] ([Account Key], [Date Key],[Current Account Balance], [Has a Loan], [Number of Loans], [Lineage Key]) VALUES (19,20140601,323476.84,'Has Loans',1,9);</v>
      </c>
    </row>
    <row r="2006" spans="1:8" x14ac:dyDescent="0.3">
      <c r="A2006">
        <v>19</v>
      </c>
      <c r="B2006">
        <v>20140701</v>
      </c>
      <c r="C2006">
        <v>624382.18000000005</v>
      </c>
      <c r="D2006" t="s">
        <v>6</v>
      </c>
      <c r="E2006">
        <v>1</v>
      </c>
      <c r="F2006">
        <v>9</v>
      </c>
      <c r="H2006" t="str">
        <f t="shared" si="31"/>
        <v>INSERT into [dbo].[Fact_Account_Metrics] ([Account Key], [Date Key],[Current Account Balance], [Has a Loan], [Number of Loans], [Lineage Key]) VALUES (19,20140701,624382.18,'Has Loans',1,9);</v>
      </c>
    </row>
    <row r="2007" spans="1:8" x14ac:dyDescent="0.3">
      <c r="A2007">
        <v>19</v>
      </c>
      <c r="B2007">
        <v>20140801</v>
      </c>
      <c r="C2007">
        <v>909138.09</v>
      </c>
      <c r="D2007" t="s">
        <v>6</v>
      </c>
      <c r="E2007">
        <v>1</v>
      </c>
      <c r="F2007">
        <v>9</v>
      </c>
      <c r="H2007" t="str">
        <f t="shared" si="31"/>
        <v>INSERT into [dbo].[Fact_Account_Metrics] ([Account Key], [Date Key],[Current Account Balance], [Has a Loan], [Number of Loans], [Lineage Key]) VALUES (19,20140801,909138.09,'Has Loans',1,9);</v>
      </c>
    </row>
    <row r="2008" spans="1:8" x14ac:dyDescent="0.3">
      <c r="A2008">
        <v>19</v>
      </c>
      <c r="B2008">
        <v>20140901</v>
      </c>
      <c r="C2008">
        <v>258660.63</v>
      </c>
      <c r="D2008" t="s">
        <v>6</v>
      </c>
      <c r="E2008">
        <v>1</v>
      </c>
      <c r="F2008">
        <v>9</v>
      </c>
      <c r="H2008" t="str">
        <f t="shared" si="31"/>
        <v>INSERT into [dbo].[Fact_Account_Metrics] ([Account Key], [Date Key],[Current Account Balance], [Has a Loan], [Number of Loans], [Lineage Key]) VALUES (19,20140901,258660.63,'Has Loans',1,9);</v>
      </c>
    </row>
    <row r="2009" spans="1:8" x14ac:dyDescent="0.3">
      <c r="A2009">
        <v>19</v>
      </c>
      <c r="B2009">
        <v>20141001</v>
      </c>
      <c r="C2009">
        <v>170754.02</v>
      </c>
      <c r="D2009" t="s">
        <v>6</v>
      </c>
      <c r="E2009">
        <v>1</v>
      </c>
      <c r="F2009">
        <v>9</v>
      </c>
      <c r="H2009" t="str">
        <f t="shared" si="31"/>
        <v>INSERT into [dbo].[Fact_Account_Metrics] ([Account Key], [Date Key],[Current Account Balance], [Has a Loan], [Number of Loans], [Lineage Key]) VALUES (19,20141001,170754.02,'Has Loans',1,9);</v>
      </c>
    </row>
    <row r="2010" spans="1:8" x14ac:dyDescent="0.3">
      <c r="A2010">
        <v>19</v>
      </c>
      <c r="B2010">
        <v>20141101</v>
      </c>
      <c r="C2010">
        <v>58849.46</v>
      </c>
      <c r="D2010" t="s">
        <v>6</v>
      </c>
      <c r="E2010">
        <v>1</v>
      </c>
      <c r="F2010">
        <v>9</v>
      </c>
      <c r="H2010" t="str">
        <f t="shared" si="31"/>
        <v>INSERT into [dbo].[Fact_Account_Metrics] ([Account Key], [Date Key],[Current Account Balance], [Has a Loan], [Number of Loans], [Lineage Key]) VALUES (19,20141101,58849.46,'Has Loans',1,9);</v>
      </c>
    </row>
    <row r="2011" spans="1:8" x14ac:dyDescent="0.3">
      <c r="A2011">
        <v>19</v>
      </c>
      <c r="B2011">
        <v>20141201</v>
      </c>
      <c r="C2011">
        <v>512201.63</v>
      </c>
      <c r="D2011" t="s">
        <v>6</v>
      </c>
      <c r="E2011">
        <v>1</v>
      </c>
      <c r="F2011">
        <v>9</v>
      </c>
      <c r="H2011" t="str">
        <f t="shared" si="31"/>
        <v>INSERT into [dbo].[Fact_Account_Metrics] ([Account Key], [Date Key],[Current Account Balance], [Has a Loan], [Number of Loans], [Lineage Key]) VALUES (19,20141201,512201.63,'Has Loans',1,9);</v>
      </c>
    </row>
    <row r="2012" spans="1:8" x14ac:dyDescent="0.3">
      <c r="A2012">
        <v>19</v>
      </c>
      <c r="B2012">
        <v>20150101</v>
      </c>
      <c r="C2012">
        <v>693109.68</v>
      </c>
      <c r="D2012" t="s">
        <v>6</v>
      </c>
      <c r="E2012">
        <v>1</v>
      </c>
      <c r="F2012">
        <v>9</v>
      </c>
      <c r="H2012" t="str">
        <f t="shared" si="31"/>
        <v>INSERT into [dbo].[Fact_Account_Metrics] ([Account Key], [Date Key],[Current Account Balance], [Has a Loan], [Number of Loans], [Lineage Key]) VALUES (19,20150101,693109.68,'Has Loans',1,9);</v>
      </c>
    </row>
    <row r="2013" spans="1:8" x14ac:dyDescent="0.3">
      <c r="A2013">
        <v>19</v>
      </c>
      <c r="B2013">
        <v>20150201</v>
      </c>
      <c r="C2013">
        <v>617994.56999999995</v>
      </c>
      <c r="D2013" t="s">
        <v>6</v>
      </c>
      <c r="E2013">
        <v>1</v>
      </c>
      <c r="F2013">
        <v>9</v>
      </c>
      <c r="H2013" t="str">
        <f t="shared" si="31"/>
        <v>INSERT into [dbo].[Fact_Account_Metrics] ([Account Key], [Date Key],[Current Account Balance], [Has a Loan], [Number of Loans], [Lineage Key]) VALUES (19,20150201,617994.57,'Has Loans',1,9);</v>
      </c>
    </row>
    <row r="2014" spans="1:8" x14ac:dyDescent="0.3">
      <c r="A2014">
        <v>19</v>
      </c>
      <c r="B2014">
        <v>20150301</v>
      </c>
      <c r="C2014">
        <v>299807.31</v>
      </c>
      <c r="D2014" t="s">
        <v>6</v>
      </c>
      <c r="E2014">
        <v>1</v>
      </c>
      <c r="F2014">
        <v>9</v>
      </c>
      <c r="H2014" t="str">
        <f t="shared" si="31"/>
        <v>INSERT into [dbo].[Fact_Account_Metrics] ([Account Key], [Date Key],[Current Account Balance], [Has a Loan], [Number of Loans], [Lineage Key]) VALUES (19,20150301,299807.31,'Has Loans',1,9);</v>
      </c>
    </row>
    <row r="2015" spans="1:8" x14ac:dyDescent="0.3">
      <c r="A2015">
        <v>19</v>
      </c>
      <c r="B2015">
        <v>20150401</v>
      </c>
      <c r="C2015">
        <v>763813.51</v>
      </c>
      <c r="D2015" t="s">
        <v>6</v>
      </c>
      <c r="E2015">
        <v>1</v>
      </c>
      <c r="F2015">
        <v>9</v>
      </c>
      <c r="H2015" t="str">
        <f t="shared" si="31"/>
        <v>INSERT into [dbo].[Fact_Account_Metrics] ([Account Key], [Date Key],[Current Account Balance], [Has a Loan], [Number of Loans], [Lineage Key]) VALUES (19,20150401,763813.51,'Has Loans',1,9);</v>
      </c>
    </row>
    <row r="2016" spans="1:8" x14ac:dyDescent="0.3">
      <c r="A2016">
        <v>19</v>
      </c>
      <c r="B2016">
        <v>20150501</v>
      </c>
      <c r="C2016">
        <v>852005.13</v>
      </c>
      <c r="D2016" t="s">
        <v>6</v>
      </c>
      <c r="E2016">
        <v>1</v>
      </c>
      <c r="F2016">
        <v>9</v>
      </c>
      <c r="H2016" t="str">
        <f t="shared" si="31"/>
        <v>INSERT into [dbo].[Fact_Account_Metrics] ([Account Key], [Date Key],[Current Account Balance], [Has a Loan], [Number of Loans], [Lineage Key]) VALUES (19,20150501,852005.13,'Has Loans',1,9);</v>
      </c>
    </row>
    <row r="2017" spans="1:8" x14ac:dyDescent="0.3">
      <c r="A2017">
        <v>19</v>
      </c>
      <c r="B2017">
        <v>20150601</v>
      </c>
      <c r="C2017">
        <v>568688.41</v>
      </c>
      <c r="D2017" t="s">
        <v>6</v>
      </c>
      <c r="E2017">
        <v>1</v>
      </c>
      <c r="F2017">
        <v>9</v>
      </c>
      <c r="H2017" t="str">
        <f t="shared" si="31"/>
        <v>INSERT into [dbo].[Fact_Account_Metrics] ([Account Key], [Date Key],[Current Account Balance], [Has a Loan], [Number of Loans], [Lineage Key]) VALUES (19,20150601,568688.41,'Has Loans',1,9);</v>
      </c>
    </row>
    <row r="2018" spans="1:8" x14ac:dyDescent="0.3">
      <c r="A2018">
        <v>19</v>
      </c>
      <c r="B2018">
        <v>20150701</v>
      </c>
      <c r="C2018">
        <v>991212.05</v>
      </c>
      <c r="D2018" t="s">
        <v>6</v>
      </c>
      <c r="E2018">
        <v>1</v>
      </c>
      <c r="F2018">
        <v>9</v>
      </c>
      <c r="H2018" t="str">
        <f t="shared" si="31"/>
        <v>INSERT into [dbo].[Fact_Account_Metrics] ([Account Key], [Date Key],[Current Account Balance], [Has a Loan], [Number of Loans], [Lineage Key]) VALUES (19,20150701,991212.05,'Has Loans',1,9);</v>
      </c>
    </row>
    <row r="2019" spans="1:8" x14ac:dyDescent="0.3">
      <c r="A2019">
        <v>19</v>
      </c>
      <c r="B2019">
        <v>20150801</v>
      </c>
      <c r="C2019">
        <v>238808.66</v>
      </c>
      <c r="D2019" t="s">
        <v>6</v>
      </c>
      <c r="E2019">
        <v>1</v>
      </c>
      <c r="F2019">
        <v>9</v>
      </c>
      <c r="H2019" t="str">
        <f t="shared" si="31"/>
        <v>INSERT into [dbo].[Fact_Account_Metrics] ([Account Key], [Date Key],[Current Account Balance], [Has a Loan], [Number of Loans], [Lineage Key]) VALUES (19,20150801,238808.66,'Has Loans',1,9);</v>
      </c>
    </row>
    <row r="2020" spans="1:8" x14ac:dyDescent="0.3">
      <c r="A2020">
        <v>19</v>
      </c>
      <c r="B2020">
        <v>20150901</v>
      </c>
      <c r="C2020">
        <v>520560.62</v>
      </c>
      <c r="D2020" t="s">
        <v>6</v>
      </c>
      <c r="E2020">
        <v>1</v>
      </c>
      <c r="F2020">
        <v>9</v>
      </c>
      <c r="H2020" t="str">
        <f t="shared" si="31"/>
        <v>INSERT into [dbo].[Fact_Account_Metrics] ([Account Key], [Date Key],[Current Account Balance], [Has a Loan], [Number of Loans], [Lineage Key]) VALUES (19,20150901,520560.62,'Has Loans',1,9);</v>
      </c>
    </row>
    <row r="2021" spans="1:8" x14ac:dyDescent="0.3">
      <c r="A2021">
        <v>19</v>
      </c>
      <c r="B2021">
        <v>20151001</v>
      </c>
      <c r="C2021">
        <v>585742.06999999995</v>
      </c>
      <c r="D2021" t="s">
        <v>6</v>
      </c>
      <c r="E2021">
        <v>1</v>
      </c>
      <c r="F2021">
        <v>9</v>
      </c>
      <c r="H2021" t="str">
        <f t="shared" si="31"/>
        <v>INSERT into [dbo].[Fact_Account_Metrics] ([Account Key], [Date Key],[Current Account Balance], [Has a Loan], [Number of Loans], [Lineage Key]) VALUES (19,20151001,585742.07,'Has Loans',1,9);</v>
      </c>
    </row>
    <row r="2022" spans="1:8" x14ac:dyDescent="0.3">
      <c r="A2022">
        <v>19</v>
      </c>
      <c r="B2022">
        <v>20151101</v>
      </c>
      <c r="C2022">
        <v>338238.82</v>
      </c>
      <c r="D2022" t="s">
        <v>6</v>
      </c>
      <c r="E2022">
        <v>1</v>
      </c>
      <c r="F2022">
        <v>9</v>
      </c>
      <c r="H2022" t="str">
        <f t="shared" si="31"/>
        <v>INSERT into [dbo].[Fact_Account_Metrics] ([Account Key], [Date Key],[Current Account Balance], [Has a Loan], [Number of Loans], [Lineage Key]) VALUES (19,20151101,338238.82,'Has Loans',1,9);</v>
      </c>
    </row>
    <row r="2023" spans="1:8" x14ac:dyDescent="0.3">
      <c r="A2023">
        <v>19</v>
      </c>
      <c r="B2023">
        <v>20151201</v>
      </c>
      <c r="C2023">
        <v>472140.58</v>
      </c>
      <c r="D2023" t="s">
        <v>6</v>
      </c>
      <c r="E2023">
        <v>1</v>
      </c>
      <c r="F2023">
        <v>9</v>
      </c>
      <c r="H2023" t="str">
        <f t="shared" si="31"/>
        <v>INSERT into [dbo].[Fact_Account_Metrics] ([Account Key], [Date Key],[Current Account Balance], [Has a Loan], [Number of Loans], [Lineage Key]) VALUES (19,20151201,472140.58,'Has Loans',1,9);</v>
      </c>
    </row>
    <row r="2024" spans="1:8" x14ac:dyDescent="0.3">
      <c r="A2024">
        <v>19</v>
      </c>
      <c r="B2024">
        <v>20160101</v>
      </c>
      <c r="C2024">
        <v>715641.29</v>
      </c>
      <c r="D2024" t="s">
        <v>6</v>
      </c>
      <c r="E2024">
        <v>1</v>
      </c>
      <c r="F2024">
        <v>9</v>
      </c>
      <c r="H2024" t="str">
        <f t="shared" si="31"/>
        <v>INSERT into [dbo].[Fact_Account_Metrics] ([Account Key], [Date Key],[Current Account Balance], [Has a Loan], [Number of Loans], [Lineage Key]) VALUES (19,20160101,715641.29,'Has Loans',1,9);</v>
      </c>
    </row>
    <row r="2025" spans="1:8" x14ac:dyDescent="0.3">
      <c r="A2025">
        <v>19</v>
      </c>
      <c r="B2025">
        <v>20160201</v>
      </c>
      <c r="C2025">
        <v>708936.25</v>
      </c>
      <c r="D2025" t="s">
        <v>6</v>
      </c>
      <c r="E2025">
        <v>1</v>
      </c>
      <c r="F2025">
        <v>9</v>
      </c>
      <c r="H2025" t="str">
        <f t="shared" si="31"/>
        <v>INSERT into [dbo].[Fact_Account_Metrics] ([Account Key], [Date Key],[Current Account Balance], [Has a Loan], [Number of Loans], [Lineage Key]) VALUES (19,20160201,708936.25,'Has Loans',1,9);</v>
      </c>
    </row>
    <row r="2026" spans="1:8" x14ac:dyDescent="0.3">
      <c r="A2026">
        <v>19</v>
      </c>
      <c r="B2026">
        <v>20160301</v>
      </c>
      <c r="C2026">
        <v>145219.41</v>
      </c>
      <c r="D2026" t="s">
        <v>6</v>
      </c>
      <c r="E2026">
        <v>1</v>
      </c>
      <c r="F2026">
        <v>9</v>
      </c>
      <c r="H2026" t="str">
        <f t="shared" si="31"/>
        <v>INSERT into [dbo].[Fact_Account_Metrics] ([Account Key], [Date Key],[Current Account Balance], [Has a Loan], [Number of Loans], [Lineage Key]) VALUES (19,20160301,145219.41,'Has Loans',1,9);</v>
      </c>
    </row>
    <row r="2027" spans="1:8" x14ac:dyDescent="0.3">
      <c r="A2027">
        <v>19</v>
      </c>
      <c r="B2027">
        <v>20160401</v>
      </c>
      <c r="C2027">
        <v>866807.85</v>
      </c>
      <c r="D2027" t="s">
        <v>6</v>
      </c>
      <c r="E2027">
        <v>1</v>
      </c>
      <c r="F2027">
        <v>9</v>
      </c>
      <c r="H2027" t="str">
        <f t="shared" si="31"/>
        <v>INSERT into [dbo].[Fact_Account_Metrics] ([Account Key], [Date Key],[Current Account Balance], [Has a Loan], [Number of Loans], [Lineage Key]) VALUES (19,20160401,866807.85,'Has Loans',1,9);</v>
      </c>
    </row>
    <row r="2028" spans="1:8" x14ac:dyDescent="0.3">
      <c r="A2028">
        <v>19</v>
      </c>
      <c r="B2028">
        <v>20160501</v>
      </c>
      <c r="C2028">
        <v>782599.48</v>
      </c>
      <c r="D2028" t="s">
        <v>6</v>
      </c>
      <c r="E2028">
        <v>1</v>
      </c>
      <c r="F2028">
        <v>9</v>
      </c>
      <c r="H2028" t="str">
        <f t="shared" si="31"/>
        <v>INSERT into [dbo].[Fact_Account_Metrics] ([Account Key], [Date Key],[Current Account Balance], [Has a Loan], [Number of Loans], [Lineage Key]) VALUES (19,20160501,782599.48,'Has Loans',1,9);</v>
      </c>
    </row>
    <row r="2029" spans="1:8" x14ac:dyDescent="0.3">
      <c r="A2029">
        <v>19</v>
      </c>
      <c r="B2029">
        <v>20160601</v>
      </c>
      <c r="C2029">
        <v>467754.79</v>
      </c>
      <c r="D2029" t="s">
        <v>6</v>
      </c>
      <c r="E2029">
        <v>1</v>
      </c>
      <c r="F2029">
        <v>9</v>
      </c>
      <c r="H2029" t="str">
        <f t="shared" si="31"/>
        <v>INSERT into [dbo].[Fact_Account_Metrics] ([Account Key], [Date Key],[Current Account Balance], [Has a Loan], [Number of Loans], [Lineage Key]) VALUES (19,20160601,467754.79,'Has Loans',1,9);</v>
      </c>
    </row>
    <row r="2030" spans="1:8" x14ac:dyDescent="0.3">
      <c r="A2030">
        <v>19</v>
      </c>
      <c r="B2030">
        <v>20160701</v>
      </c>
      <c r="C2030">
        <v>304867.17</v>
      </c>
      <c r="D2030" t="s">
        <v>6</v>
      </c>
      <c r="E2030">
        <v>1</v>
      </c>
      <c r="F2030">
        <v>9</v>
      </c>
      <c r="H2030" t="str">
        <f t="shared" si="31"/>
        <v>INSERT into [dbo].[Fact_Account_Metrics] ([Account Key], [Date Key],[Current Account Balance], [Has a Loan], [Number of Loans], [Lineage Key]) VALUES (19,20160701,304867.17,'Has Loans',1,9);</v>
      </c>
    </row>
    <row r="2031" spans="1:8" x14ac:dyDescent="0.3">
      <c r="A2031">
        <v>19</v>
      </c>
      <c r="B2031">
        <v>20160801</v>
      </c>
      <c r="C2031">
        <v>496758.73</v>
      </c>
      <c r="D2031" t="s">
        <v>6</v>
      </c>
      <c r="E2031">
        <v>1</v>
      </c>
      <c r="F2031">
        <v>9</v>
      </c>
      <c r="H2031" t="str">
        <f t="shared" si="31"/>
        <v>INSERT into [dbo].[Fact_Account_Metrics] ([Account Key], [Date Key],[Current Account Balance], [Has a Loan], [Number of Loans], [Lineage Key]) VALUES (19,20160801,496758.73,'Has Loans',1,9);</v>
      </c>
    </row>
    <row r="2032" spans="1:8" x14ac:dyDescent="0.3">
      <c r="A2032">
        <v>19</v>
      </c>
      <c r="B2032">
        <v>20160901</v>
      </c>
      <c r="C2032">
        <v>369695.22</v>
      </c>
      <c r="D2032" t="s">
        <v>6</v>
      </c>
      <c r="E2032">
        <v>1</v>
      </c>
      <c r="F2032">
        <v>9</v>
      </c>
      <c r="H2032" t="str">
        <f t="shared" si="31"/>
        <v>INSERT into [dbo].[Fact_Account_Metrics] ([Account Key], [Date Key],[Current Account Balance], [Has a Loan], [Number of Loans], [Lineage Key]) VALUES (19,20160901,369695.22,'Has Loans',1,9);</v>
      </c>
    </row>
    <row r="2033" spans="1:8" x14ac:dyDescent="0.3">
      <c r="A2033">
        <v>19</v>
      </c>
      <c r="B2033">
        <v>20161001</v>
      </c>
      <c r="C2033">
        <v>691179.7</v>
      </c>
      <c r="D2033" t="s">
        <v>6</v>
      </c>
      <c r="E2033">
        <v>1</v>
      </c>
      <c r="F2033">
        <v>9</v>
      </c>
      <c r="H2033" t="str">
        <f t="shared" si="31"/>
        <v>INSERT into [dbo].[Fact_Account_Metrics] ([Account Key], [Date Key],[Current Account Balance], [Has a Loan], [Number of Loans], [Lineage Key]) VALUES (19,20161001,691179.7,'Has Loans',1,9);</v>
      </c>
    </row>
    <row r="2034" spans="1:8" x14ac:dyDescent="0.3">
      <c r="A2034">
        <v>19</v>
      </c>
      <c r="B2034">
        <v>20161101</v>
      </c>
      <c r="C2034">
        <v>778802.92</v>
      </c>
      <c r="D2034" t="s">
        <v>6</v>
      </c>
      <c r="E2034">
        <v>1</v>
      </c>
      <c r="F2034">
        <v>9</v>
      </c>
      <c r="H2034" t="str">
        <f t="shared" si="31"/>
        <v>INSERT into [dbo].[Fact_Account_Metrics] ([Account Key], [Date Key],[Current Account Balance], [Has a Loan], [Number of Loans], [Lineage Key]) VALUES (19,20161101,778802.92,'Has Loans',1,9);</v>
      </c>
    </row>
    <row r="2035" spans="1:8" x14ac:dyDescent="0.3">
      <c r="A2035">
        <v>19</v>
      </c>
      <c r="B2035">
        <v>20161201</v>
      </c>
      <c r="C2035">
        <v>809737.54</v>
      </c>
      <c r="D2035" t="s">
        <v>6</v>
      </c>
      <c r="E2035">
        <v>1</v>
      </c>
      <c r="F2035">
        <v>9</v>
      </c>
      <c r="H2035" t="str">
        <f t="shared" si="31"/>
        <v>INSERT into [dbo].[Fact_Account_Metrics] ([Account Key], [Date Key],[Current Account Balance], [Has a Loan], [Number of Loans], [Lineage Key]) VALUES (19,20161201,809737.54,'Has Loans',1,9);</v>
      </c>
    </row>
    <row r="2036" spans="1:8" x14ac:dyDescent="0.3">
      <c r="A2036">
        <v>19</v>
      </c>
      <c r="B2036">
        <v>20170101</v>
      </c>
      <c r="C2036">
        <v>327910.19</v>
      </c>
      <c r="D2036" t="s">
        <v>6</v>
      </c>
      <c r="E2036">
        <v>1</v>
      </c>
      <c r="F2036">
        <v>9</v>
      </c>
      <c r="H2036" t="str">
        <f t="shared" si="31"/>
        <v>INSERT into [dbo].[Fact_Account_Metrics] ([Account Key], [Date Key],[Current Account Balance], [Has a Loan], [Number of Loans], [Lineage Key]) VALUES (19,20170101,327910.19,'Has Loans',1,9);</v>
      </c>
    </row>
    <row r="2037" spans="1:8" x14ac:dyDescent="0.3">
      <c r="A2037">
        <v>19</v>
      </c>
      <c r="B2037">
        <v>20170201</v>
      </c>
      <c r="C2037">
        <v>376073.08</v>
      </c>
      <c r="D2037" t="s">
        <v>6</v>
      </c>
      <c r="E2037">
        <v>1</v>
      </c>
      <c r="F2037">
        <v>9</v>
      </c>
      <c r="H2037" t="str">
        <f t="shared" si="31"/>
        <v>INSERT into [dbo].[Fact_Account_Metrics] ([Account Key], [Date Key],[Current Account Balance], [Has a Loan], [Number of Loans], [Lineage Key]) VALUES (19,20170201,376073.08,'Has Loans',1,9);</v>
      </c>
    </row>
    <row r="2038" spans="1:8" x14ac:dyDescent="0.3">
      <c r="A2038">
        <v>19</v>
      </c>
      <c r="B2038">
        <v>20170301</v>
      </c>
      <c r="C2038">
        <v>204705.04</v>
      </c>
      <c r="D2038" t="s">
        <v>6</v>
      </c>
      <c r="E2038">
        <v>1</v>
      </c>
      <c r="F2038">
        <v>9</v>
      </c>
      <c r="H2038" t="str">
        <f t="shared" si="31"/>
        <v>INSERT into [dbo].[Fact_Account_Metrics] ([Account Key], [Date Key],[Current Account Balance], [Has a Loan], [Number of Loans], [Lineage Key]) VALUES (19,20170301,204705.04,'Has Loans',1,9);</v>
      </c>
    </row>
    <row r="2039" spans="1:8" x14ac:dyDescent="0.3">
      <c r="A2039">
        <v>19</v>
      </c>
      <c r="B2039">
        <v>20170401</v>
      </c>
      <c r="C2039">
        <v>768770.41</v>
      </c>
      <c r="D2039" t="s">
        <v>6</v>
      </c>
      <c r="E2039">
        <v>1</v>
      </c>
      <c r="F2039">
        <v>9</v>
      </c>
      <c r="H2039" t="str">
        <f t="shared" si="31"/>
        <v>INSERT into [dbo].[Fact_Account_Metrics] ([Account Key], [Date Key],[Current Account Balance], [Has a Loan], [Number of Loans], [Lineage Key]) VALUES (19,20170401,768770.41,'Has Loans',1,9);</v>
      </c>
    </row>
    <row r="2040" spans="1:8" x14ac:dyDescent="0.3">
      <c r="A2040">
        <v>19</v>
      </c>
      <c r="B2040">
        <v>20170501</v>
      </c>
      <c r="C2040">
        <v>424269.33</v>
      </c>
      <c r="D2040" t="s">
        <v>6</v>
      </c>
      <c r="E2040">
        <v>1</v>
      </c>
      <c r="F2040">
        <v>9</v>
      </c>
      <c r="H2040" t="str">
        <f t="shared" si="31"/>
        <v>INSERT into [dbo].[Fact_Account_Metrics] ([Account Key], [Date Key],[Current Account Balance], [Has a Loan], [Number of Loans], [Lineage Key]) VALUES (19,20170501,424269.33,'Has Loans',1,9);</v>
      </c>
    </row>
    <row r="2041" spans="1:8" x14ac:dyDescent="0.3">
      <c r="A2041">
        <v>19</v>
      </c>
      <c r="B2041">
        <v>20170601</v>
      </c>
      <c r="C2041">
        <v>761318.98</v>
      </c>
      <c r="D2041" t="s">
        <v>6</v>
      </c>
      <c r="E2041">
        <v>1</v>
      </c>
      <c r="F2041">
        <v>9</v>
      </c>
      <c r="H2041" t="str">
        <f t="shared" si="31"/>
        <v>INSERT into [dbo].[Fact_Account_Metrics] ([Account Key], [Date Key],[Current Account Balance], [Has a Loan], [Number of Loans], [Lineage Key]) VALUES (19,20170601,761318.98,'Has Loans',1,9);</v>
      </c>
    </row>
    <row r="2042" spans="1:8" x14ac:dyDescent="0.3">
      <c r="A2042">
        <v>19</v>
      </c>
      <c r="B2042">
        <v>20170701</v>
      </c>
      <c r="C2042">
        <v>570339.87</v>
      </c>
      <c r="D2042" t="s">
        <v>6</v>
      </c>
      <c r="E2042">
        <v>1</v>
      </c>
      <c r="F2042">
        <v>9</v>
      </c>
      <c r="H2042" t="str">
        <f t="shared" si="31"/>
        <v>INSERT into [dbo].[Fact_Account_Metrics] ([Account Key], [Date Key],[Current Account Balance], [Has a Loan], [Number of Loans], [Lineage Key]) VALUES (19,20170701,570339.87,'Has Loans',1,9);</v>
      </c>
    </row>
    <row r="2043" spans="1:8" x14ac:dyDescent="0.3">
      <c r="A2043">
        <v>19</v>
      </c>
      <c r="B2043">
        <v>20170801</v>
      </c>
      <c r="C2043">
        <v>477181.84</v>
      </c>
      <c r="D2043" t="s">
        <v>6</v>
      </c>
      <c r="E2043">
        <v>1</v>
      </c>
      <c r="F2043">
        <v>9</v>
      </c>
      <c r="H2043" t="str">
        <f t="shared" si="31"/>
        <v>INSERT into [dbo].[Fact_Account_Metrics] ([Account Key], [Date Key],[Current Account Balance], [Has a Loan], [Number of Loans], [Lineage Key]) VALUES (19,20170801,477181.84,'Has Loans',1,9);</v>
      </c>
    </row>
    <row r="2044" spans="1:8" x14ac:dyDescent="0.3">
      <c r="A2044">
        <v>19</v>
      </c>
      <c r="B2044">
        <v>20170901</v>
      </c>
      <c r="C2044">
        <v>198137.48</v>
      </c>
      <c r="D2044" t="s">
        <v>6</v>
      </c>
      <c r="E2044">
        <v>1</v>
      </c>
      <c r="F2044">
        <v>9</v>
      </c>
      <c r="H2044" t="str">
        <f t="shared" si="31"/>
        <v>INSERT into [dbo].[Fact_Account_Metrics] ([Account Key], [Date Key],[Current Account Balance], [Has a Loan], [Number of Loans], [Lineage Key]) VALUES (19,20170901,198137.48,'Has Loans',1,9);</v>
      </c>
    </row>
    <row r="2045" spans="1:8" x14ac:dyDescent="0.3">
      <c r="A2045">
        <v>19</v>
      </c>
      <c r="B2045">
        <v>20171001</v>
      </c>
      <c r="C2045">
        <v>485601.43</v>
      </c>
      <c r="D2045" t="s">
        <v>6</v>
      </c>
      <c r="E2045">
        <v>1</v>
      </c>
      <c r="F2045">
        <v>9</v>
      </c>
      <c r="H2045" t="str">
        <f t="shared" si="31"/>
        <v>INSERT into [dbo].[Fact_Account_Metrics] ([Account Key], [Date Key],[Current Account Balance], [Has a Loan], [Number of Loans], [Lineage Key]) VALUES (19,20171001,485601.43,'Has Loans',1,9);</v>
      </c>
    </row>
    <row r="2046" spans="1:8" x14ac:dyDescent="0.3">
      <c r="A2046">
        <v>19</v>
      </c>
      <c r="B2046">
        <v>20171101</v>
      </c>
      <c r="C2046">
        <v>445369.17</v>
      </c>
      <c r="D2046" t="s">
        <v>6</v>
      </c>
      <c r="E2046">
        <v>1</v>
      </c>
      <c r="F2046">
        <v>9</v>
      </c>
      <c r="H2046" t="str">
        <f t="shared" si="31"/>
        <v>INSERT into [dbo].[Fact_Account_Metrics] ([Account Key], [Date Key],[Current Account Balance], [Has a Loan], [Number of Loans], [Lineage Key]) VALUES (19,20171101,445369.17,'Has Loans',1,9);</v>
      </c>
    </row>
    <row r="2047" spans="1:8" x14ac:dyDescent="0.3">
      <c r="A2047">
        <v>19</v>
      </c>
      <c r="B2047">
        <v>20171201</v>
      </c>
      <c r="C2047">
        <v>79578.259999999995</v>
      </c>
      <c r="D2047" t="s">
        <v>6</v>
      </c>
      <c r="E2047">
        <v>1</v>
      </c>
      <c r="F2047">
        <v>9</v>
      </c>
      <c r="H2047" t="str">
        <f t="shared" si="31"/>
        <v>INSERT into [dbo].[Fact_Account_Metrics] ([Account Key], [Date Key],[Current Account Balance], [Has a Loan], [Number of Loans], [Lineage Key]) VALUES (19,20171201,79578.26,'Has Loans',1,9);</v>
      </c>
    </row>
    <row r="2048" spans="1:8" x14ac:dyDescent="0.3">
      <c r="A2048">
        <v>19</v>
      </c>
      <c r="B2048">
        <v>20180101</v>
      </c>
      <c r="C2048">
        <v>934646.66</v>
      </c>
      <c r="D2048" t="s">
        <v>6</v>
      </c>
      <c r="E2048">
        <v>1</v>
      </c>
      <c r="F2048">
        <v>9</v>
      </c>
      <c r="H2048" t="str">
        <f t="shared" si="31"/>
        <v>INSERT into [dbo].[Fact_Account_Metrics] ([Account Key], [Date Key],[Current Account Balance], [Has a Loan], [Number of Loans], [Lineage Key]) VALUES (19,20180101,934646.66,'Has Loans',1,9);</v>
      </c>
    </row>
    <row r="2049" spans="1:8" x14ac:dyDescent="0.3">
      <c r="A2049">
        <v>19</v>
      </c>
      <c r="B2049">
        <v>20180201</v>
      </c>
      <c r="C2049">
        <v>623558.52</v>
      </c>
      <c r="D2049" t="s">
        <v>6</v>
      </c>
      <c r="E2049">
        <v>1</v>
      </c>
      <c r="F2049">
        <v>9</v>
      </c>
      <c r="H2049" t="str">
        <f t="shared" si="31"/>
        <v>INSERT into [dbo].[Fact_Account_Metrics] ([Account Key], [Date Key],[Current Account Balance], [Has a Loan], [Number of Loans], [Lineage Key]) VALUES (19,20180201,623558.52,'Has Loans',1,9);</v>
      </c>
    </row>
    <row r="2050" spans="1:8" x14ac:dyDescent="0.3">
      <c r="A2050">
        <v>19</v>
      </c>
      <c r="B2050">
        <v>20180301</v>
      </c>
      <c r="C2050">
        <v>187093.32</v>
      </c>
      <c r="D2050" t="s">
        <v>6</v>
      </c>
      <c r="E2050">
        <v>1</v>
      </c>
      <c r="F2050">
        <v>9</v>
      </c>
      <c r="H2050" t="str">
        <f t="shared" si="31"/>
        <v>INSERT into [dbo].[Fact_Account_Metrics] ([Account Key], [Date Key],[Current Account Balance], [Has a Loan], [Number of Loans], [Lineage Key]) VALUES (19,20180301,187093.32,'Has Loans',1,9);</v>
      </c>
    </row>
    <row r="2051" spans="1:8" x14ac:dyDescent="0.3">
      <c r="A2051">
        <v>19</v>
      </c>
      <c r="B2051">
        <v>20180401</v>
      </c>
      <c r="C2051">
        <v>202668.6</v>
      </c>
      <c r="D2051" t="s">
        <v>6</v>
      </c>
      <c r="E2051">
        <v>1</v>
      </c>
      <c r="F2051">
        <v>9</v>
      </c>
      <c r="H2051" t="str">
        <f t="shared" ref="H2051:H2114" si="32">"INSERT into [dbo].[Fact_Account_Metrics] ([Account Key], [Date Key],[Current Account Balance], [Has a Loan], [Number of Loans], [Lineage Key]) VALUES ("&amp;A2051&amp;","&amp;B2051&amp;","&amp;C2051&amp;",'"&amp;D2051&amp;"',"&amp;E2051&amp;","&amp;F2051&amp;");"</f>
        <v>INSERT into [dbo].[Fact_Account_Metrics] ([Account Key], [Date Key],[Current Account Balance], [Has a Loan], [Number of Loans], [Lineage Key]) VALUES (19,20180401,202668.6,'Has Loans',1,9);</v>
      </c>
    </row>
    <row r="2052" spans="1:8" x14ac:dyDescent="0.3">
      <c r="A2052">
        <v>19</v>
      </c>
      <c r="B2052">
        <v>20180501</v>
      </c>
      <c r="C2052">
        <v>945617.71</v>
      </c>
      <c r="D2052" t="s">
        <v>6</v>
      </c>
      <c r="E2052">
        <v>1</v>
      </c>
      <c r="F2052">
        <v>9</v>
      </c>
      <c r="H2052" t="str">
        <f t="shared" si="32"/>
        <v>INSERT into [dbo].[Fact_Account_Metrics] ([Account Key], [Date Key],[Current Account Balance], [Has a Loan], [Number of Loans], [Lineage Key]) VALUES (19,20180501,945617.71,'Has Loans',1,9);</v>
      </c>
    </row>
    <row r="2053" spans="1:8" x14ac:dyDescent="0.3">
      <c r="A2053">
        <v>19</v>
      </c>
      <c r="B2053">
        <v>20180601</v>
      </c>
      <c r="C2053">
        <v>21851.83</v>
      </c>
      <c r="D2053" t="s">
        <v>6</v>
      </c>
      <c r="E2053">
        <v>1</v>
      </c>
      <c r="F2053">
        <v>9</v>
      </c>
      <c r="H2053" t="str">
        <f t="shared" si="32"/>
        <v>INSERT into [dbo].[Fact_Account_Metrics] ([Account Key], [Date Key],[Current Account Balance], [Has a Loan], [Number of Loans], [Lineage Key]) VALUES (19,20180601,21851.83,'Has Loans',1,9);</v>
      </c>
    </row>
    <row r="2054" spans="1:8" x14ac:dyDescent="0.3">
      <c r="A2054">
        <v>19</v>
      </c>
      <c r="B2054">
        <v>20180701</v>
      </c>
      <c r="C2054">
        <v>311052.15000000002</v>
      </c>
      <c r="D2054" t="s">
        <v>6</v>
      </c>
      <c r="E2054">
        <v>1</v>
      </c>
      <c r="F2054">
        <v>9</v>
      </c>
      <c r="H2054" t="str">
        <f t="shared" si="32"/>
        <v>INSERT into [dbo].[Fact_Account_Metrics] ([Account Key], [Date Key],[Current Account Balance], [Has a Loan], [Number of Loans], [Lineage Key]) VALUES (19,20180701,311052.15,'Has Loans',1,9);</v>
      </c>
    </row>
    <row r="2055" spans="1:8" x14ac:dyDescent="0.3">
      <c r="A2055">
        <v>19</v>
      </c>
      <c r="B2055">
        <v>20180801</v>
      </c>
      <c r="C2055">
        <v>851311.65</v>
      </c>
      <c r="D2055" t="s">
        <v>6</v>
      </c>
      <c r="E2055">
        <v>1</v>
      </c>
      <c r="F2055">
        <v>9</v>
      </c>
      <c r="H2055" t="str">
        <f t="shared" si="32"/>
        <v>INSERT into [dbo].[Fact_Account_Metrics] ([Account Key], [Date Key],[Current Account Balance], [Has a Loan], [Number of Loans], [Lineage Key]) VALUES (19,20180801,851311.65,'Has Loans',1,9);</v>
      </c>
    </row>
    <row r="2056" spans="1:8" x14ac:dyDescent="0.3">
      <c r="A2056">
        <v>19</v>
      </c>
      <c r="B2056">
        <v>20180901</v>
      </c>
      <c r="C2056">
        <v>940938.51</v>
      </c>
      <c r="D2056" t="s">
        <v>6</v>
      </c>
      <c r="E2056">
        <v>1</v>
      </c>
      <c r="F2056">
        <v>9</v>
      </c>
      <c r="H2056" t="str">
        <f t="shared" si="32"/>
        <v>INSERT into [dbo].[Fact_Account_Metrics] ([Account Key], [Date Key],[Current Account Balance], [Has a Loan], [Number of Loans], [Lineage Key]) VALUES (19,20180901,940938.51,'Has Loans',1,9);</v>
      </c>
    </row>
    <row r="2057" spans="1:8" x14ac:dyDescent="0.3">
      <c r="A2057">
        <v>19</v>
      </c>
      <c r="B2057">
        <v>20181001</v>
      </c>
      <c r="C2057">
        <v>640420.37</v>
      </c>
      <c r="D2057" t="s">
        <v>6</v>
      </c>
      <c r="E2057">
        <v>1</v>
      </c>
      <c r="F2057">
        <v>9</v>
      </c>
      <c r="H2057" t="str">
        <f t="shared" si="32"/>
        <v>INSERT into [dbo].[Fact_Account_Metrics] ([Account Key], [Date Key],[Current Account Balance], [Has a Loan], [Number of Loans], [Lineage Key]) VALUES (19,20181001,640420.37,'Has Loans',1,9);</v>
      </c>
    </row>
    <row r="2058" spans="1:8" x14ac:dyDescent="0.3">
      <c r="A2058">
        <v>19</v>
      </c>
      <c r="B2058">
        <v>20181101</v>
      </c>
      <c r="C2058">
        <v>817453.97</v>
      </c>
      <c r="D2058" t="s">
        <v>6</v>
      </c>
      <c r="E2058">
        <v>1</v>
      </c>
      <c r="F2058">
        <v>9</v>
      </c>
      <c r="H2058" t="str">
        <f t="shared" si="32"/>
        <v>INSERT into [dbo].[Fact_Account_Metrics] ([Account Key], [Date Key],[Current Account Balance], [Has a Loan], [Number of Loans], [Lineage Key]) VALUES (19,20181101,817453.97,'Has Loans',1,9);</v>
      </c>
    </row>
    <row r="2059" spans="1:8" x14ac:dyDescent="0.3">
      <c r="A2059">
        <v>19</v>
      </c>
      <c r="B2059">
        <v>20181201</v>
      </c>
      <c r="C2059">
        <v>108035.53</v>
      </c>
      <c r="D2059" t="s">
        <v>6</v>
      </c>
      <c r="E2059">
        <v>1</v>
      </c>
      <c r="F2059">
        <v>9</v>
      </c>
      <c r="H2059" t="str">
        <f t="shared" si="32"/>
        <v>INSERT into [dbo].[Fact_Account_Metrics] ([Account Key], [Date Key],[Current Account Balance], [Has a Loan], [Number of Loans], [Lineage Key]) VALUES (19,20181201,108035.53,'Has Loans',1,9);</v>
      </c>
    </row>
    <row r="2060" spans="1:8" x14ac:dyDescent="0.3">
      <c r="A2060">
        <v>19</v>
      </c>
      <c r="B2060">
        <v>20190101</v>
      </c>
      <c r="C2060">
        <v>780003.03</v>
      </c>
      <c r="D2060" t="s">
        <v>6</v>
      </c>
      <c r="E2060">
        <v>1</v>
      </c>
      <c r="F2060">
        <v>9</v>
      </c>
      <c r="H2060" t="str">
        <f t="shared" si="32"/>
        <v>INSERT into [dbo].[Fact_Account_Metrics] ([Account Key], [Date Key],[Current Account Balance], [Has a Loan], [Number of Loans], [Lineage Key]) VALUES (19,20190101,780003.03,'Has Loans',1,9);</v>
      </c>
    </row>
    <row r="2061" spans="1:8" x14ac:dyDescent="0.3">
      <c r="A2061">
        <v>19</v>
      </c>
      <c r="B2061">
        <v>20190201</v>
      </c>
      <c r="C2061">
        <v>208647.23</v>
      </c>
      <c r="D2061" t="s">
        <v>6</v>
      </c>
      <c r="E2061">
        <v>1</v>
      </c>
      <c r="F2061">
        <v>9</v>
      </c>
      <c r="H2061" t="str">
        <f t="shared" si="32"/>
        <v>INSERT into [dbo].[Fact_Account_Metrics] ([Account Key], [Date Key],[Current Account Balance], [Has a Loan], [Number of Loans], [Lineage Key]) VALUES (19,20190201,208647.23,'Has Loans',1,9);</v>
      </c>
    </row>
    <row r="2062" spans="1:8" x14ac:dyDescent="0.3">
      <c r="A2062">
        <v>19</v>
      </c>
      <c r="B2062">
        <v>20190301</v>
      </c>
      <c r="C2062">
        <v>916605.98</v>
      </c>
      <c r="D2062" t="s">
        <v>6</v>
      </c>
      <c r="E2062">
        <v>1</v>
      </c>
      <c r="F2062">
        <v>9</v>
      </c>
      <c r="H2062" t="str">
        <f t="shared" si="32"/>
        <v>INSERT into [dbo].[Fact_Account_Metrics] ([Account Key], [Date Key],[Current Account Balance], [Has a Loan], [Number of Loans], [Lineage Key]) VALUES (19,20190301,916605.98,'Has Loans',1,9);</v>
      </c>
    </row>
    <row r="2063" spans="1:8" x14ac:dyDescent="0.3">
      <c r="A2063">
        <v>19</v>
      </c>
      <c r="B2063">
        <v>20190401</v>
      </c>
      <c r="C2063">
        <v>521954.92</v>
      </c>
      <c r="D2063" t="s">
        <v>6</v>
      </c>
      <c r="E2063">
        <v>2</v>
      </c>
      <c r="F2063">
        <v>9</v>
      </c>
      <c r="H2063" t="str">
        <f t="shared" si="32"/>
        <v>INSERT into [dbo].[Fact_Account_Metrics] ([Account Key], [Date Key],[Current Account Balance], [Has a Loan], [Number of Loans], [Lineage Key]) VALUES (19,20190401,521954.92,'Has Loans',2,9);</v>
      </c>
    </row>
    <row r="2064" spans="1:8" x14ac:dyDescent="0.3">
      <c r="A2064">
        <v>19</v>
      </c>
      <c r="B2064">
        <v>20190501</v>
      </c>
      <c r="C2064">
        <v>997926.13</v>
      </c>
      <c r="D2064" t="s">
        <v>6</v>
      </c>
      <c r="E2064">
        <v>2</v>
      </c>
      <c r="F2064">
        <v>9</v>
      </c>
      <c r="H2064" t="str">
        <f t="shared" si="32"/>
        <v>INSERT into [dbo].[Fact_Account_Metrics] ([Account Key], [Date Key],[Current Account Balance], [Has a Loan], [Number of Loans], [Lineage Key]) VALUES (19,20190501,997926.13,'Has Loans',2,9);</v>
      </c>
    </row>
    <row r="2065" spans="1:8" x14ac:dyDescent="0.3">
      <c r="A2065">
        <v>19</v>
      </c>
      <c r="B2065">
        <v>20190601</v>
      </c>
      <c r="C2065">
        <v>139461.37</v>
      </c>
      <c r="D2065" t="s">
        <v>6</v>
      </c>
      <c r="E2065">
        <v>2</v>
      </c>
      <c r="F2065">
        <v>9</v>
      </c>
      <c r="H2065" t="str">
        <f t="shared" si="32"/>
        <v>INSERT into [dbo].[Fact_Account_Metrics] ([Account Key], [Date Key],[Current Account Balance], [Has a Loan], [Number of Loans], [Lineage Key]) VALUES (19,20190601,139461.37,'Has Loans',2,9);</v>
      </c>
    </row>
    <row r="2066" spans="1:8" x14ac:dyDescent="0.3">
      <c r="A2066">
        <v>19</v>
      </c>
      <c r="B2066">
        <v>20190701</v>
      </c>
      <c r="C2066">
        <v>216945.37</v>
      </c>
      <c r="D2066" t="s">
        <v>6</v>
      </c>
      <c r="E2066">
        <v>2</v>
      </c>
      <c r="F2066">
        <v>9</v>
      </c>
      <c r="H2066" t="str">
        <f t="shared" si="32"/>
        <v>INSERT into [dbo].[Fact_Account_Metrics] ([Account Key], [Date Key],[Current Account Balance], [Has a Loan], [Number of Loans], [Lineage Key]) VALUES (19,20190701,216945.37,'Has Loans',2,9);</v>
      </c>
    </row>
    <row r="2067" spans="1:8" x14ac:dyDescent="0.3">
      <c r="A2067">
        <v>19</v>
      </c>
      <c r="B2067">
        <v>20190801</v>
      </c>
      <c r="C2067">
        <v>348919.47</v>
      </c>
      <c r="D2067" t="s">
        <v>6</v>
      </c>
      <c r="E2067">
        <v>2</v>
      </c>
      <c r="F2067">
        <v>9</v>
      </c>
      <c r="H2067" t="str">
        <f t="shared" si="32"/>
        <v>INSERT into [dbo].[Fact_Account_Metrics] ([Account Key], [Date Key],[Current Account Balance], [Has a Loan], [Number of Loans], [Lineage Key]) VALUES (19,20190801,348919.47,'Has Loans',2,9);</v>
      </c>
    </row>
    <row r="2068" spans="1:8" x14ac:dyDescent="0.3">
      <c r="A2068">
        <v>19</v>
      </c>
      <c r="B2068">
        <v>20190901</v>
      </c>
      <c r="C2068">
        <v>527649.84</v>
      </c>
      <c r="D2068" t="s">
        <v>6</v>
      </c>
      <c r="E2068">
        <v>2</v>
      </c>
      <c r="F2068">
        <v>9</v>
      </c>
      <c r="H2068" t="str">
        <f t="shared" si="32"/>
        <v>INSERT into [dbo].[Fact_Account_Metrics] ([Account Key], [Date Key],[Current Account Balance], [Has a Loan], [Number of Loans], [Lineage Key]) VALUES (19,20190901,527649.84,'Has Loans',2,9);</v>
      </c>
    </row>
    <row r="2069" spans="1:8" x14ac:dyDescent="0.3">
      <c r="A2069">
        <v>19</v>
      </c>
      <c r="B2069">
        <v>20191001</v>
      </c>
      <c r="C2069">
        <v>256627.61</v>
      </c>
      <c r="D2069" t="s">
        <v>6</v>
      </c>
      <c r="E2069">
        <v>2</v>
      </c>
      <c r="F2069">
        <v>9</v>
      </c>
      <c r="H2069" t="str">
        <f t="shared" si="32"/>
        <v>INSERT into [dbo].[Fact_Account_Metrics] ([Account Key], [Date Key],[Current Account Balance], [Has a Loan], [Number of Loans], [Lineage Key]) VALUES (19,20191001,256627.61,'Has Loans',2,9);</v>
      </c>
    </row>
    <row r="2070" spans="1:8" x14ac:dyDescent="0.3">
      <c r="A2070">
        <v>19</v>
      </c>
      <c r="B2070">
        <v>20191101</v>
      </c>
      <c r="C2070">
        <v>491074.08</v>
      </c>
      <c r="D2070" t="s">
        <v>6</v>
      </c>
      <c r="E2070">
        <v>2</v>
      </c>
      <c r="F2070">
        <v>9</v>
      </c>
      <c r="H2070" t="str">
        <f t="shared" si="32"/>
        <v>INSERT into [dbo].[Fact_Account_Metrics] ([Account Key], [Date Key],[Current Account Balance], [Has a Loan], [Number of Loans], [Lineage Key]) VALUES (19,20191101,491074.08,'Has Loans',2,9);</v>
      </c>
    </row>
    <row r="2071" spans="1:8" x14ac:dyDescent="0.3">
      <c r="A2071">
        <v>19</v>
      </c>
      <c r="B2071">
        <v>20191201</v>
      </c>
      <c r="C2071">
        <v>348951.81</v>
      </c>
      <c r="D2071" t="s">
        <v>6</v>
      </c>
      <c r="E2071">
        <v>2</v>
      </c>
      <c r="F2071">
        <v>9</v>
      </c>
      <c r="H2071" t="str">
        <f t="shared" si="32"/>
        <v>INSERT into [dbo].[Fact_Account_Metrics] ([Account Key], [Date Key],[Current Account Balance], [Has a Loan], [Number of Loans], [Lineage Key]) VALUES (19,20191201,348951.81,'Has Loans',2,9);</v>
      </c>
    </row>
    <row r="2072" spans="1:8" x14ac:dyDescent="0.3">
      <c r="A2072">
        <v>19</v>
      </c>
      <c r="B2072">
        <v>20200101</v>
      </c>
      <c r="C2072">
        <v>832109.49</v>
      </c>
      <c r="D2072" t="s">
        <v>6</v>
      </c>
      <c r="E2072">
        <v>3</v>
      </c>
      <c r="F2072">
        <v>9</v>
      </c>
      <c r="H2072" t="str">
        <f t="shared" si="32"/>
        <v>INSERT into [dbo].[Fact_Account_Metrics] ([Account Key], [Date Key],[Current Account Balance], [Has a Loan], [Number of Loans], [Lineage Key]) VALUES (19,20200101,832109.49,'Has Loans',3,9);</v>
      </c>
    </row>
    <row r="2073" spans="1:8" x14ac:dyDescent="0.3">
      <c r="A2073">
        <v>20</v>
      </c>
      <c r="B2073">
        <v>20110101</v>
      </c>
      <c r="C2073">
        <v>286808.67</v>
      </c>
      <c r="D2073" t="s">
        <v>5</v>
      </c>
      <c r="E2073">
        <v>0</v>
      </c>
      <c r="F2073">
        <v>9</v>
      </c>
      <c r="H2073" t="str">
        <f t="shared" si="32"/>
        <v>INSERT into [dbo].[Fact_Account_Metrics] ([Account Key], [Date Key],[Current Account Balance], [Has a Loan], [Number of Loans], [Lineage Key]) VALUES (20,20110101,286808.67,'No Loan',0,9);</v>
      </c>
    </row>
    <row r="2074" spans="1:8" x14ac:dyDescent="0.3">
      <c r="A2074">
        <v>20</v>
      </c>
      <c r="B2074">
        <v>20110201</v>
      </c>
      <c r="C2074">
        <v>231666.01</v>
      </c>
      <c r="D2074" t="s">
        <v>5</v>
      </c>
      <c r="E2074">
        <v>0</v>
      </c>
      <c r="F2074">
        <v>9</v>
      </c>
      <c r="H2074" t="str">
        <f t="shared" si="32"/>
        <v>INSERT into [dbo].[Fact_Account_Metrics] ([Account Key], [Date Key],[Current Account Balance], [Has a Loan], [Number of Loans], [Lineage Key]) VALUES (20,20110201,231666.01,'No Loan',0,9);</v>
      </c>
    </row>
    <row r="2075" spans="1:8" x14ac:dyDescent="0.3">
      <c r="A2075">
        <v>20</v>
      </c>
      <c r="B2075">
        <v>20110301</v>
      </c>
      <c r="C2075">
        <v>176687.76</v>
      </c>
      <c r="D2075" t="s">
        <v>5</v>
      </c>
      <c r="E2075">
        <v>0</v>
      </c>
      <c r="F2075">
        <v>9</v>
      </c>
      <c r="H2075" t="str">
        <f t="shared" si="32"/>
        <v>INSERT into [dbo].[Fact_Account_Metrics] ([Account Key], [Date Key],[Current Account Balance], [Has a Loan], [Number of Loans], [Lineage Key]) VALUES (20,20110301,176687.76,'No Loan',0,9);</v>
      </c>
    </row>
    <row r="2076" spans="1:8" x14ac:dyDescent="0.3">
      <c r="A2076">
        <v>20</v>
      </c>
      <c r="B2076">
        <v>20110401</v>
      </c>
      <c r="C2076">
        <v>384067.37</v>
      </c>
      <c r="D2076" t="s">
        <v>5</v>
      </c>
      <c r="E2076">
        <v>0</v>
      </c>
      <c r="F2076">
        <v>9</v>
      </c>
      <c r="H2076" t="str">
        <f t="shared" si="32"/>
        <v>INSERT into [dbo].[Fact_Account_Metrics] ([Account Key], [Date Key],[Current Account Balance], [Has a Loan], [Number of Loans], [Lineage Key]) VALUES (20,20110401,384067.37,'No Loan',0,9);</v>
      </c>
    </row>
    <row r="2077" spans="1:8" x14ac:dyDescent="0.3">
      <c r="A2077">
        <v>20</v>
      </c>
      <c r="B2077">
        <v>20110501</v>
      </c>
      <c r="C2077">
        <v>195388.41</v>
      </c>
      <c r="D2077" t="s">
        <v>5</v>
      </c>
      <c r="E2077">
        <v>0</v>
      </c>
      <c r="F2077">
        <v>9</v>
      </c>
      <c r="H2077" t="str">
        <f t="shared" si="32"/>
        <v>INSERT into [dbo].[Fact_Account_Metrics] ([Account Key], [Date Key],[Current Account Balance], [Has a Loan], [Number of Loans], [Lineage Key]) VALUES (20,20110501,195388.41,'No Loan',0,9);</v>
      </c>
    </row>
    <row r="2078" spans="1:8" x14ac:dyDescent="0.3">
      <c r="A2078">
        <v>20</v>
      </c>
      <c r="B2078">
        <v>20110601</v>
      </c>
      <c r="C2078">
        <v>565162.09</v>
      </c>
      <c r="D2078" t="s">
        <v>5</v>
      </c>
      <c r="E2078">
        <v>0</v>
      </c>
      <c r="F2078">
        <v>9</v>
      </c>
      <c r="H2078" t="str">
        <f t="shared" si="32"/>
        <v>INSERT into [dbo].[Fact_Account_Metrics] ([Account Key], [Date Key],[Current Account Balance], [Has a Loan], [Number of Loans], [Lineage Key]) VALUES (20,20110601,565162.09,'No Loan',0,9);</v>
      </c>
    </row>
    <row r="2079" spans="1:8" x14ac:dyDescent="0.3">
      <c r="A2079">
        <v>20</v>
      </c>
      <c r="B2079">
        <v>20110701</v>
      </c>
      <c r="C2079">
        <v>206569.14</v>
      </c>
      <c r="D2079" t="s">
        <v>5</v>
      </c>
      <c r="E2079">
        <v>0</v>
      </c>
      <c r="F2079">
        <v>9</v>
      </c>
      <c r="H2079" t="str">
        <f t="shared" si="32"/>
        <v>INSERT into [dbo].[Fact_Account_Metrics] ([Account Key], [Date Key],[Current Account Balance], [Has a Loan], [Number of Loans], [Lineage Key]) VALUES (20,20110701,206569.14,'No Loan',0,9);</v>
      </c>
    </row>
    <row r="2080" spans="1:8" x14ac:dyDescent="0.3">
      <c r="A2080">
        <v>20</v>
      </c>
      <c r="B2080">
        <v>20110801</v>
      </c>
      <c r="C2080">
        <v>751481.35</v>
      </c>
      <c r="D2080" t="s">
        <v>5</v>
      </c>
      <c r="E2080">
        <v>0</v>
      </c>
      <c r="F2080">
        <v>9</v>
      </c>
      <c r="H2080" t="str">
        <f t="shared" si="32"/>
        <v>INSERT into [dbo].[Fact_Account_Metrics] ([Account Key], [Date Key],[Current Account Balance], [Has a Loan], [Number of Loans], [Lineage Key]) VALUES (20,20110801,751481.35,'No Loan',0,9);</v>
      </c>
    </row>
    <row r="2081" spans="1:8" x14ac:dyDescent="0.3">
      <c r="A2081">
        <v>20</v>
      </c>
      <c r="B2081">
        <v>20110901</v>
      </c>
      <c r="C2081">
        <v>489208.79</v>
      </c>
      <c r="D2081" t="s">
        <v>5</v>
      </c>
      <c r="E2081">
        <v>0</v>
      </c>
      <c r="F2081">
        <v>9</v>
      </c>
      <c r="H2081" t="str">
        <f t="shared" si="32"/>
        <v>INSERT into [dbo].[Fact_Account_Metrics] ([Account Key], [Date Key],[Current Account Balance], [Has a Loan], [Number of Loans], [Lineage Key]) VALUES (20,20110901,489208.79,'No Loan',0,9);</v>
      </c>
    </row>
    <row r="2082" spans="1:8" x14ac:dyDescent="0.3">
      <c r="A2082">
        <v>20</v>
      </c>
      <c r="B2082">
        <v>20111001</v>
      </c>
      <c r="C2082">
        <v>257650.26</v>
      </c>
      <c r="D2082" t="s">
        <v>5</v>
      </c>
      <c r="E2082">
        <v>0</v>
      </c>
      <c r="F2082">
        <v>9</v>
      </c>
      <c r="H2082" t="str">
        <f t="shared" si="32"/>
        <v>INSERT into [dbo].[Fact_Account_Metrics] ([Account Key], [Date Key],[Current Account Balance], [Has a Loan], [Number of Loans], [Lineage Key]) VALUES (20,20111001,257650.26,'No Loan',0,9);</v>
      </c>
    </row>
    <row r="2083" spans="1:8" x14ac:dyDescent="0.3">
      <c r="A2083">
        <v>20</v>
      </c>
      <c r="B2083">
        <v>20111101</v>
      </c>
      <c r="C2083">
        <v>570408.25</v>
      </c>
      <c r="D2083" t="s">
        <v>5</v>
      </c>
      <c r="E2083">
        <v>0</v>
      </c>
      <c r="F2083">
        <v>9</v>
      </c>
      <c r="H2083" t="str">
        <f t="shared" si="32"/>
        <v>INSERT into [dbo].[Fact_Account_Metrics] ([Account Key], [Date Key],[Current Account Balance], [Has a Loan], [Number of Loans], [Lineage Key]) VALUES (20,20111101,570408.25,'No Loan',0,9);</v>
      </c>
    </row>
    <row r="2084" spans="1:8" x14ac:dyDescent="0.3">
      <c r="A2084">
        <v>20</v>
      </c>
      <c r="B2084">
        <v>20111201</v>
      </c>
      <c r="C2084">
        <v>889253.76</v>
      </c>
      <c r="D2084" t="s">
        <v>5</v>
      </c>
      <c r="E2084">
        <v>0</v>
      </c>
      <c r="F2084">
        <v>9</v>
      </c>
      <c r="H2084" t="str">
        <f t="shared" si="32"/>
        <v>INSERT into [dbo].[Fact_Account_Metrics] ([Account Key], [Date Key],[Current Account Balance], [Has a Loan], [Number of Loans], [Lineage Key]) VALUES (20,20111201,889253.76,'No Loan',0,9);</v>
      </c>
    </row>
    <row r="2085" spans="1:8" x14ac:dyDescent="0.3">
      <c r="A2085">
        <v>20</v>
      </c>
      <c r="B2085">
        <v>20120101</v>
      </c>
      <c r="C2085">
        <v>324593.49</v>
      </c>
      <c r="D2085" t="s">
        <v>5</v>
      </c>
      <c r="E2085">
        <v>0</v>
      </c>
      <c r="F2085">
        <v>9</v>
      </c>
      <c r="H2085" t="str">
        <f t="shared" si="32"/>
        <v>INSERT into [dbo].[Fact_Account_Metrics] ([Account Key], [Date Key],[Current Account Balance], [Has a Loan], [Number of Loans], [Lineage Key]) VALUES (20,20120101,324593.49,'No Loan',0,9);</v>
      </c>
    </row>
    <row r="2086" spans="1:8" x14ac:dyDescent="0.3">
      <c r="A2086">
        <v>20</v>
      </c>
      <c r="B2086">
        <v>20120201</v>
      </c>
      <c r="C2086">
        <v>529615.98</v>
      </c>
      <c r="D2086" t="s">
        <v>5</v>
      </c>
      <c r="E2086">
        <v>0</v>
      </c>
      <c r="F2086">
        <v>9</v>
      </c>
      <c r="H2086" t="str">
        <f t="shared" si="32"/>
        <v>INSERT into [dbo].[Fact_Account_Metrics] ([Account Key], [Date Key],[Current Account Balance], [Has a Loan], [Number of Loans], [Lineage Key]) VALUES (20,20120201,529615.98,'No Loan',0,9);</v>
      </c>
    </row>
    <row r="2087" spans="1:8" x14ac:dyDescent="0.3">
      <c r="A2087">
        <v>20</v>
      </c>
      <c r="B2087">
        <v>20120301</v>
      </c>
      <c r="C2087">
        <v>1005653.51</v>
      </c>
      <c r="D2087" t="s">
        <v>5</v>
      </c>
      <c r="E2087">
        <v>0</v>
      </c>
      <c r="F2087">
        <v>9</v>
      </c>
      <c r="H2087" t="str">
        <f t="shared" si="32"/>
        <v>INSERT into [dbo].[Fact_Account_Metrics] ([Account Key], [Date Key],[Current Account Balance], [Has a Loan], [Number of Loans], [Lineage Key]) VALUES (20,20120301,1005653.51,'No Loan',0,9);</v>
      </c>
    </row>
    <row r="2088" spans="1:8" x14ac:dyDescent="0.3">
      <c r="A2088">
        <v>20</v>
      </c>
      <c r="B2088">
        <v>20120401</v>
      </c>
      <c r="C2088">
        <v>519579.67</v>
      </c>
      <c r="D2088" t="s">
        <v>5</v>
      </c>
      <c r="E2088">
        <v>0</v>
      </c>
      <c r="F2088">
        <v>9</v>
      </c>
      <c r="H2088" t="str">
        <f t="shared" si="32"/>
        <v>INSERT into [dbo].[Fact_Account_Metrics] ([Account Key], [Date Key],[Current Account Balance], [Has a Loan], [Number of Loans], [Lineage Key]) VALUES (20,20120401,519579.67,'No Loan',0,9);</v>
      </c>
    </row>
    <row r="2089" spans="1:8" x14ac:dyDescent="0.3">
      <c r="A2089">
        <v>20</v>
      </c>
      <c r="B2089">
        <v>20120501</v>
      </c>
      <c r="C2089">
        <v>729121.78</v>
      </c>
      <c r="D2089" t="s">
        <v>5</v>
      </c>
      <c r="E2089">
        <v>0</v>
      </c>
      <c r="F2089">
        <v>9</v>
      </c>
      <c r="H2089" t="str">
        <f t="shared" si="32"/>
        <v>INSERT into [dbo].[Fact_Account_Metrics] ([Account Key], [Date Key],[Current Account Balance], [Has a Loan], [Number of Loans], [Lineage Key]) VALUES (20,20120501,729121.78,'No Loan',0,9);</v>
      </c>
    </row>
    <row r="2090" spans="1:8" x14ac:dyDescent="0.3">
      <c r="A2090">
        <v>20</v>
      </c>
      <c r="B2090">
        <v>20120601</v>
      </c>
      <c r="C2090">
        <v>548767.01</v>
      </c>
      <c r="D2090" t="s">
        <v>5</v>
      </c>
      <c r="E2090">
        <v>0</v>
      </c>
      <c r="F2090">
        <v>9</v>
      </c>
      <c r="H2090" t="str">
        <f t="shared" si="32"/>
        <v>INSERT into [dbo].[Fact_Account_Metrics] ([Account Key], [Date Key],[Current Account Balance], [Has a Loan], [Number of Loans], [Lineage Key]) VALUES (20,20120601,548767.01,'No Loan',0,9);</v>
      </c>
    </row>
    <row r="2091" spans="1:8" x14ac:dyDescent="0.3">
      <c r="A2091">
        <v>20</v>
      </c>
      <c r="B2091">
        <v>20120701</v>
      </c>
      <c r="C2091">
        <v>256255.98</v>
      </c>
      <c r="D2091" t="s">
        <v>5</v>
      </c>
      <c r="E2091">
        <v>0</v>
      </c>
      <c r="F2091">
        <v>9</v>
      </c>
      <c r="H2091" t="str">
        <f t="shared" si="32"/>
        <v>INSERT into [dbo].[Fact_Account_Metrics] ([Account Key], [Date Key],[Current Account Balance], [Has a Loan], [Number of Loans], [Lineage Key]) VALUES (20,20120701,256255.98,'No Loan',0,9);</v>
      </c>
    </row>
    <row r="2092" spans="1:8" x14ac:dyDescent="0.3">
      <c r="A2092">
        <v>20</v>
      </c>
      <c r="B2092">
        <v>20120801</v>
      </c>
      <c r="C2092">
        <v>323320.42</v>
      </c>
      <c r="D2092" t="s">
        <v>5</v>
      </c>
      <c r="E2092">
        <v>0</v>
      </c>
      <c r="F2092">
        <v>9</v>
      </c>
      <c r="H2092" t="str">
        <f t="shared" si="32"/>
        <v>INSERT into [dbo].[Fact_Account_Metrics] ([Account Key], [Date Key],[Current Account Balance], [Has a Loan], [Number of Loans], [Lineage Key]) VALUES (20,20120801,323320.42,'No Loan',0,9);</v>
      </c>
    </row>
    <row r="2093" spans="1:8" x14ac:dyDescent="0.3">
      <c r="A2093">
        <v>20</v>
      </c>
      <c r="B2093">
        <v>20120901</v>
      </c>
      <c r="C2093">
        <v>98238.34</v>
      </c>
      <c r="D2093" t="s">
        <v>5</v>
      </c>
      <c r="E2093">
        <v>0</v>
      </c>
      <c r="F2093">
        <v>9</v>
      </c>
      <c r="H2093" t="str">
        <f t="shared" si="32"/>
        <v>INSERT into [dbo].[Fact_Account_Metrics] ([Account Key], [Date Key],[Current Account Balance], [Has a Loan], [Number of Loans], [Lineage Key]) VALUES (20,20120901,98238.34,'No Loan',0,9);</v>
      </c>
    </row>
    <row r="2094" spans="1:8" x14ac:dyDescent="0.3">
      <c r="A2094">
        <v>20</v>
      </c>
      <c r="B2094">
        <v>20121001</v>
      </c>
      <c r="C2094">
        <v>891809.27</v>
      </c>
      <c r="D2094" t="s">
        <v>6</v>
      </c>
      <c r="E2094">
        <v>1</v>
      </c>
      <c r="F2094">
        <v>9</v>
      </c>
      <c r="H2094" t="str">
        <f t="shared" si="32"/>
        <v>INSERT into [dbo].[Fact_Account_Metrics] ([Account Key], [Date Key],[Current Account Balance], [Has a Loan], [Number of Loans], [Lineage Key]) VALUES (20,20121001,891809.27,'Has Loans',1,9);</v>
      </c>
    </row>
    <row r="2095" spans="1:8" x14ac:dyDescent="0.3">
      <c r="A2095">
        <v>20</v>
      </c>
      <c r="B2095">
        <v>20121101</v>
      </c>
      <c r="C2095">
        <v>968465.36</v>
      </c>
      <c r="D2095" t="s">
        <v>6</v>
      </c>
      <c r="E2095">
        <v>1</v>
      </c>
      <c r="F2095">
        <v>9</v>
      </c>
      <c r="H2095" t="str">
        <f t="shared" si="32"/>
        <v>INSERT into [dbo].[Fact_Account_Metrics] ([Account Key], [Date Key],[Current Account Balance], [Has a Loan], [Number of Loans], [Lineage Key]) VALUES (20,20121101,968465.36,'Has Loans',1,9);</v>
      </c>
    </row>
    <row r="2096" spans="1:8" x14ac:dyDescent="0.3">
      <c r="A2096">
        <v>20</v>
      </c>
      <c r="B2096">
        <v>20121201</v>
      </c>
      <c r="C2096">
        <v>332460.7</v>
      </c>
      <c r="D2096" t="s">
        <v>6</v>
      </c>
      <c r="E2096">
        <v>1</v>
      </c>
      <c r="F2096">
        <v>9</v>
      </c>
      <c r="H2096" t="str">
        <f t="shared" si="32"/>
        <v>INSERT into [dbo].[Fact_Account_Metrics] ([Account Key], [Date Key],[Current Account Balance], [Has a Loan], [Number of Loans], [Lineage Key]) VALUES (20,20121201,332460.7,'Has Loans',1,9);</v>
      </c>
    </row>
    <row r="2097" spans="1:8" x14ac:dyDescent="0.3">
      <c r="A2097">
        <v>20</v>
      </c>
      <c r="B2097">
        <v>20130101</v>
      </c>
      <c r="C2097">
        <v>246681.39</v>
      </c>
      <c r="D2097" t="s">
        <v>6</v>
      </c>
      <c r="E2097">
        <v>1</v>
      </c>
      <c r="F2097">
        <v>9</v>
      </c>
      <c r="H2097" t="str">
        <f t="shared" si="32"/>
        <v>INSERT into [dbo].[Fact_Account_Metrics] ([Account Key], [Date Key],[Current Account Balance], [Has a Loan], [Number of Loans], [Lineage Key]) VALUES (20,20130101,246681.39,'Has Loans',1,9);</v>
      </c>
    </row>
    <row r="2098" spans="1:8" x14ac:dyDescent="0.3">
      <c r="A2098">
        <v>20</v>
      </c>
      <c r="B2098">
        <v>20130201</v>
      </c>
      <c r="C2098">
        <v>363635.63</v>
      </c>
      <c r="D2098" t="s">
        <v>6</v>
      </c>
      <c r="E2098">
        <v>1</v>
      </c>
      <c r="F2098">
        <v>9</v>
      </c>
      <c r="H2098" t="str">
        <f t="shared" si="32"/>
        <v>INSERT into [dbo].[Fact_Account_Metrics] ([Account Key], [Date Key],[Current Account Balance], [Has a Loan], [Number of Loans], [Lineage Key]) VALUES (20,20130201,363635.63,'Has Loans',1,9);</v>
      </c>
    </row>
    <row r="2099" spans="1:8" x14ac:dyDescent="0.3">
      <c r="A2099">
        <v>20</v>
      </c>
      <c r="B2099">
        <v>20130301</v>
      </c>
      <c r="C2099">
        <v>462582.7</v>
      </c>
      <c r="D2099" t="s">
        <v>6</v>
      </c>
      <c r="E2099">
        <v>1</v>
      </c>
      <c r="F2099">
        <v>9</v>
      </c>
      <c r="H2099" t="str">
        <f t="shared" si="32"/>
        <v>INSERT into [dbo].[Fact_Account_Metrics] ([Account Key], [Date Key],[Current Account Balance], [Has a Loan], [Number of Loans], [Lineage Key]) VALUES (20,20130301,462582.7,'Has Loans',1,9);</v>
      </c>
    </row>
    <row r="2100" spans="1:8" x14ac:dyDescent="0.3">
      <c r="A2100">
        <v>20</v>
      </c>
      <c r="B2100">
        <v>20130401</v>
      </c>
      <c r="C2100">
        <v>801179.25</v>
      </c>
      <c r="D2100" t="s">
        <v>6</v>
      </c>
      <c r="E2100">
        <v>1</v>
      </c>
      <c r="F2100">
        <v>9</v>
      </c>
      <c r="H2100" t="str">
        <f t="shared" si="32"/>
        <v>INSERT into [dbo].[Fact_Account_Metrics] ([Account Key], [Date Key],[Current Account Balance], [Has a Loan], [Number of Loans], [Lineage Key]) VALUES (20,20130401,801179.25,'Has Loans',1,9);</v>
      </c>
    </row>
    <row r="2101" spans="1:8" x14ac:dyDescent="0.3">
      <c r="A2101">
        <v>20</v>
      </c>
      <c r="B2101">
        <v>20130501</v>
      </c>
      <c r="C2101">
        <v>958686.08</v>
      </c>
      <c r="D2101" t="s">
        <v>6</v>
      </c>
      <c r="E2101">
        <v>1</v>
      </c>
      <c r="F2101">
        <v>9</v>
      </c>
      <c r="H2101" t="str">
        <f t="shared" si="32"/>
        <v>INSERT into [dbo].[Fact_Account_Metrics] ([Account Key], [Date Key],[Current Account Balance], [Has a Loan], [Number of Loans], [Lineage Key]) VALUES (20,20130501,958686.08,'Has Loans',1,9);</v>
      </c>
    </row>
    <row r="2102" spans="1:8" x14ac:dyDescent="0.3">
      <c r="A2102">
        <v>20</v>
      </c>
      <c r="B2102">
        <v>20130601</v>
      </c>
      <c r="C2102">
        <v>1006404.91</v>
      </c>
      <c r="D2102" t="s">
        <v>6</v>
      </c>
      <c r="E2102">
        <v>1</v>
      </c>
      <c r="F2102">
        <v>9</v>
      </c>
      <c r="H2102" t="str">
        <f t="shared" si="32"/>
        <v>INSERT into [dbo].[Fact_Account_Metrics] ([Account Key], [Date Key],[Current Account Balance], [Has a Loan], [Number of Loans], [Lineage Key]) VALUES (20,20130601,1006404.91,'Has Loans',1,9);</v>
      </c>
    </row>
    <row r="2103" spans="1:8" x14ac:dyDescent="0.3">
      <c r="A2103">
        <v>20</v>
      </c>
      <c r="B2103">
        <v>20130701</v>
      </c>
      <c r="C2103">
        <v>384770.83</v>
      </c>
      <c r="D2103" t="s">
        <v>6</v>
      </c>
      <c r="E2103">
        <v>1</v>
      </c>
      <c r="F2103">
        <v>9</v>
      </c>
      <c r="H2103" t="str">
        <f t="shared" si="32"/>
        <v>INSERT into [dbo].[Fact_Account_Metrics] ([Account Key], [Date Key],[Current Account Balance], [Has a Loan], [Number of Loans], [Lineage Key]) VALUES (20,20130701,384770.83,'Has Loans',1,9);</v>
      </c>
    </row>
    <row r="2104" spans="1:8" x14ac:dyDescent="0.3">
      <c r="A2104">
        <v>20</v>
      </c>
      <c r="B2104">
        <v>20130801</v>
      </c>
      <c r="C2104">
        <v>390359.44</v>
      </c>
      <c r="D2104" t="s">
        <v>6</v>
      </c>
      <c r="E2104">
        <v>1</v>
      </c>
      <c r="F2104">
        <v>9</v>
      </c>
      <c r="H2104" t="str">
        <f t="shared" si="32"/>
        <v>INSERT into [dbo].[Fact_Account_Metrics] ([Account Key], [Date Key],[Current Account Balance], [Has a Loan], [Number of Loans], [Lineage Key]) VALUES (20,20130801,390359.44,'Has Loans',1,9);</v>
      </c>
    </row>
    <row r="2105" spans="1:8" x14ac:dyDescent="0.3">
      <c r="A2105">
        <v>20</v>
      </c>
      <c r="B2105">
        <v>20130901</v>
      </c>
      <c r="C2105">
        <v>699233.7</v>
      </c>
      <c r="D2105" t="s">
        <v>6</v>
      </c>
      <c r="E2105">
        <v>1</v>
      </c>
      <c r="F2105">
        <v>9</v>
      </c>
      <c r="H2105" t="str">
        <f t="shared" si="32"/>
        <v>INSERT into [dbo].[Fact_Account_Metrics] ([Account Key], [Date Key],[Current Account Balance], [Has a Loan], [Number of Loans], [Lineage Key]) VALUES (20,20130901,699233.7,'Has Loans',1,9);</v>
      </c>
    </row>
    <row r="2106" spans="1:8" x14ac:dyDescent="0.3">
      <c r="A2106">
        <v>20</v>
      </c>
      <c r="B2106">
        <v>20131001</v>
      </c>
      <c r="C2106">
        <v>510623.83</v>
      </c>
      <c r="D2106" t="s">
        <v>6</v>
      </c>
      <c r="E2106">
        <v>1</v>
      </c>
      <c r="F2106">
        <v>9</v>
      </c>
      <c r="H2106" t="str">
        <f t="shared" si="32"/>
        <v>INSERT into [dbo].[Fact_Account_Metrics] ([Account Key], [Date Key],[Current Account Balance], [Has a Loan], [Number of Loans], [Lineage Key]) VALUES (20,20131001,510623.83,'Has Loans',1,9);</v>
      </c>
    </row>
    <row r="2107" spans="1:8" x14ac:dyDescent="0.3">
      <c r="A2107">
        <v>20</v>
      </c>
      <c r="B2107">
        <v>20131101</v>
      </c>
      <c r="C2107">
        <v>257384.03</v>
      </c>
      <c r="D2107" t="s">
        <v>6</v>
      </c>
      <c r="E2107">
        <v>1</v>
      </c>
      <c r="F2107">
        <v>9</v>
      </c>
      <c r="H2107" t="str">
        <f t="shared" si="32"/>
        <v>INSERT into [dbo].[Fact_Account_Metrics] ([Account Key], [Date Key],[Current Account Balance], [Has a Loan], [Number of Loans], [Lineage Key]) VALUES (20,20131101,257384.03,'Has Loans',1,9);</v>
      </c>
    </row>
    <row r="2108" spans="1:8" x14ac:dyDescent="0.3">
      <c r="A2108">
        <v>20</v>
      </c>
      <c r="B2108">
        <v>20131201</v>
      </c>
      <c r="C2108">
        <v>29299.62</v>
      </c>
      <c r="D2108" t="s">
        <v>6</v>
      </c>
      <c r="E2108">
        <v>1</v>
      </c>
      <c r="F2108">
        <v>9</v>
      </c>
      <c r="H2108" t="str">
        <f t="shared" si="32"/>
        <v>INSERT into [dbo].[Fact_Account_Metrics] ([Account Key], [Date Key],[Current Account Balance], [Has a Loan], [Number of Loans], [Lineage Key]) VALUES (20,20131201,29299.62,'Has Loans',1,9);</v>
      </c>
    </row>
    <row r="2109" spans="1:8" x14ac:dyDescent="0.3">
      <c r="A2109">
        <v>20</v>
      </c>
      <c r="B2109">
        <v>20140101</v>
      </c>
      <c r="C2109">
        <v>254447.52</v>
      </c>
      <c r="D2109" t="s">
        <v>6</v>
      </c>
      <c r="E2109">
        <v>1</v>
      </c>
      <c r="F2109">
        <v>9</v>
      </c>
      <c r="H2109" t="str">
        <f t="shared" si="32"/>
        <v>INSERT into [dbo].[Fact_Account_Metrics] ([Account Key], [Date Key],[Current Account Balance], [Has a Loan], [Number of Loans], [Lineage Key]) VALUES (20,20140101,254447.52,'Has Loans',1,9);</v>
      </c>
    </row>
    <row r="2110" spans="1:8" x14ac:dyDescent="0.3">
      <c r="A2110">
        <v>20</v>
      </c>
      <c r="B2110">
        <v>20140201</v>
      </c>
      <c r="C2110">
        <v>261323.07</v>
      </c>
      <c r="D2110" t="s">
        <v>6</v>
      </c>
      <c r="E2110">
        <v>1</v>
      </c>
      <c r="F2110">
        <v>9</v>
      </c>
      <c r="H2110" t="str">
        <f t="shared" si="32"/>
        <v>INSERT into [dbo].[Fact_Account_Metrics] ([Account Key], [Date Key],[Current Account Balance], [Has a Loan], [Number of Loans], [Lineage Key]) VALUES (20,20140201,261323.07,'Has Loans',1,9);</v>
      </c>
    </row>
    <row r="2111" spans="1:8" x14ac:dyDescent="0.3">
      <c r="A2111">
        <v>20</v>
      </c>
      <c r="B2111">
        <v>20140301</v>
      </c>
      <c r="C2111">
        <v>114662.22</v>
      </c>
      <c r="D2111" t="s">
        <v>6</v>
      </c>
      <c r="E2111">
        <v>1</v>
      </c>
      <c r="F2111">
        <v>9</v>
      </c>
      <c r="H2111" t="str">
        <f t="shared" si="32"/>
        <v>INSERT into [dbo].[Fact_Account_Metrics] ([Account Key], [Date Key],[Current Account Balance], [Has a Loan], [Number of Loans], [Lineage Key]) VALUES (20,20140301,114662.22,'Has Loans',1,9);</v>
      </c>
    </row>
    <row r="2112" spans="1:8" x14ac:dyDescent="0.3">
      <c r="A2112">
        <v>20</v>
      </c>
      <c r="B2112">
        <v>20140401</v>
      </c>
      <c r="C2112">
        <v>289229.13</v>
      </c>
      <c r="D2112" t="s">
        <v>6</v>
      </c>
      <c r="E2112">
        <v>1</v>
      </c>
      <c r="F2112">
        <v>9</v>
      </c>
      <c r="H2112" t="str">
        <f t="shared" si="32"/>
        <v>INSERT into [dbo].[Fact_Account_Metrics] ([Account Key], [Date Key],[Current Account Balance], [Has a Loan], [Number of Loans], [Lineage Key]) VALUES (20,20140401,289229.13,'Has Loans',1,9);</v>
      </c>
    </row>
    <row r="2113" spans="1:8" x14ac:dyDescent="0.3">
      <c r="A2113">
        <v>20</v>
      </c>
      <c r="B2113">
        <v>20140501</v>
      </c>
      <c r="C2113">
        <v>502350.12</v>
      </c>
      <c r="D2113" t="s">
        <v>6</v>
      </c>
      <c r="E2113">
        <v>1</v>
      </c>
      <c r="F2113">
        <v>9</v>
      </c>
      <c r="H2113" t="str">
        <f t="shared" si="32"/>
        <v>INSERT into [dbo].[Fact_Account_Metrics] ([Account Key], [Date Key],[Current Account Balance], [Has a Loan], [Number of Loans], [Lineage Key]) VALUES (20,20140501,502350.12,'Has Loans',1,9);</v>
      </c>
    </row>
    <row r="2114" spans="1:8" x14ac:dyDescent="0.3">
      <c r="A2114">
        <v>20</v>
      </c>
      <c r="B2114">
        <v>20140601</v>
      </c>
      <c r="C2114">
        <v>705934.79</v>
      </c>
      <c r="D2114" t="s">
        <v>6</v>
      </c>
      <c r="E2114">
        <v>1</v>
      </c>
      <c r="F2114">
        <v>9</v>
      </c>
      <c r="H2114" t="str">
        <f t="shared" si="32"/>
        <v>INSERT into [dbo].[Fact_Account_Metrics] ([Account Key], [Date Key],[Current Account Balance], [Has a Loan], [Number of Loans], [Lineage Key]) VALUES (20,20140601,705934.79,'Has Loans',1,9);</v>
      </c>
    </row>
    <row r="2115" spans="1:8" x14ac:dyDescent="0.3">
      <c r="A2115">
        <v>20</v>
      </c>
      <c r="B2115">
        <v>20140701</v>
      </c>
      <c r="C2115">
        <v>923700.28</v>
      </c>
      <c r="D2115" t="s">
        <v>6</v>
      </c>
      <c r="E2115">
        <v>1</v>
      </c>
      <c r="F2115">
        <v>9</v>
      </c>
      <c r="H2115" t="str">
        <f t="shared" ref="H2115:H2178" si="33">"INSERT into [dbo].[Fact_Account_Metrics] ([Account Key], [Date Key],[Current Account Balance], [Has a Loan], [Number of Loans], [Lineage Key]) VALUES ("&amp;A2115&amp;","&amp;B2115&amp;","&amp;C2115&amp;",'"&amp;D2115&amp;"',"&amp;E2115&amp;","&amp;F2115&amp;");"</f>
        <v>INSERT into [dbo].[Fact_Account_Metrics] ([Account Key], [Date Key],[Current Account Balance], [Has a Loan], [Number of Loans], [Lineage Key]) VALUES (20,20140701,923700.28,'Has Loans',1,9);</v>
      </c>
    </row>
    <row r="2116" spans="1:8" x14ac:dyDescent="0.3">
      <c r="A2116">
        <v>20</v>
      </c>
      <c r="B2116">
        <v>20140801</v>
      </c>
      <c r="C2116">
        <v>572050.88</v>
      </c>
      <c r="D2116" t="s">
        <v>6</v>
      </c>
      <c r="E2116">
        <v>1</v>
      </c>
      <c r="F2116">
        <v>9</v>
      </c>
      <c r="H2116" t="str">
        <f t="shared" si="33"/>
        <v>INSERT into [dbo].[Fact_Account_Metrics] ([Account Key], [Date Key],[Current Account Balance], [Has a Loan], [Number of Loans], [Lineage Key]) VALUES (20,20140801,572050.88,'Has Loans',1,9);</v>
      </c>
    </row>
    <row r="2117" spans="1:8" x14ac:dyDescent="0.3">
      <c r="A2117">
        <v>20</v>
      </c>
      <c r="B2117">
        <v>20140901</v>
      </c>
      <c r="C2117">
        <v>673432.91</v>
      </c>
      <c r="D2117" t="s">
        <v>6</v>
      </c>
      <c r="E2117">
        <v>1</v>
      </c>
      <c r="F2117">
        <v>9</v>
      </c>
      <c r="H2117" t="str">
        <f t="shared" si="33"/>
        <v>INSERT into [dbo].[Fact_Account_Metrics] ([Account Key], [Date Key],[Current Account Balance], [Has a Loan], [Number of Loans], [Lineage Key]) VALUES (20,20140901,673432.91,'Has Loans',1,9);</v>
      </c>
    </row>
    <row r="2118" spans="1:8" x14ac:dyDescent="0.3">
      <c r="A2118">
        <v>20</v>
      </c>
      <c r="B2118">
        <v>20141001</v>
      </c>
      <c r="C2118">
        <v>300737.48</v>
      </c>
      <c r="D2118" t="s">
        <v>6</v>
      </c>
      <c r="E2118">
        <v>1</v>
      </c>
      <c r="F2118">
        <v>9</v>
      </c>
      <c r="H2118" t="str">
        <f t="shared" si="33"/>
        <v>INSERT into [dbo].[Fact_Account_Metrics] ([Account Key], [Date Key],[Current Account Balance], [Has a Loan], [Number of Loans], [Lineage Key]) VALUES (20,20141001,300737.48,'Has Loans',1,9);</v>
      </c>
    </row>
    <row r="2119" spans="1:8" x14ac:dyDescent="0.3">
      <c r="A2119">
        <v>20</v>
      </c>
      <c r="B2119">
        <v>20141101</v>
      </c>
      <c r="C2119">
        <v>182569.71</v>
      </c>
      <c r="D2119" t="s">
        <v>6</v>
      </c>
      <c r="E2119">
        <v>1</v>
      </c>
      <c r="F2119">
        <v>9</v>
      </c>
      <c r="H2119" t="str">
        <f t="shared" si="33"/>
        <v>INSERT into [dbo].[Fact_Account_Metrics] ([Account Key], [Date Key],[Current Account Balance], [Has a Loan], [Number of Loans], [Lineage Key]) VALUES (20,20141101,182569.71,'Has Loans',1,9);</v>
      </c>
    </row>
    <row r="2120" spans="1:8" x14ac:dyDescent="0.3">
      <c r="A2120">
        <v>20</v>
      </c>
      <c r="B2120">
        <v>20141201</v>
      </c>
      <c r="C2120">
        <v>878276.98</v>
      </c>
      <c r="D2120" t="s">
        <v>6</v>
      </c>
      <c r="E2120">
        <v>1</v>
      </c>
      <c r="F2120">
        <v>9</v>
      </c>
      <c r="H2120" t="str">
        <f t="shared" si="33"/>
        <v>INSERT into [dbo].[Fact_Account_Metrics] ([Account Key], [Date Key],[Current Account Balance], [Has a Loan], [Number of Loans], [Lineage Key]) VALUES (20,20141201,878276.98,'Has Loans',1,9);</v>
      </c>
    </row>
    <row r="2121" spans="1:8" x14ac:dyDescent="0.3">
      <c r="A2121">
        <v>20</v>
      </c>
      <c r="B2121">
        <v>20150101</v>
      </c>
      <c r="C2121">
        <v>950447.42</v>
      </c>
      <c r="D2121" t="s">
        <v>6</v>
      </c>
      <c r="E2121">
        <v>1</v>
      </c>
      <c r="F2121">
        <v>9</v>
      </c>
      <c r="H2121" t="str">
        <f t="shared" si="33"/>
        <v>INSERT into [dbo].[Fact_Account_Metrics] ([Account Key], [Date Key],[Current Account Balance], [Has a Loan], [Number of Loans], [Lineage Key]) VALUES (20,20150101,950447.42,'Has Loans',1,9);</v>
      </c>
    </row>
    <row r="2122" spans="1:8" x14ac:dyDescent="0.3">
      <c r="A2122">
        <v>20</v>
      </c>
      <c r="B2122">
        <v>20150201</v>
      </c>
      <c r="C2122">
        <v>484494.79</v>
      </c>
      <c r="D2122" t="s">
        <v>6</v>
      </c>
      <c r="E2122">
        <v>1</v>
      </c>
      <c r="F2122">
        <v>9</v>
      </c>
      <c r="H2122" t="str">
        <f t="shared" si="33"/>
        <v>INSERT into [dbo].[Fact_Account_Metrics] ([Account Key], [Date Key],[Current Account Balance], [Has a Loan], [Number of Loans], [Lineage Key]) VALUES (20,20150201,484494.79,'Has Loans',1,9);</v>
      </c>
    </row>
    <row r="2123" spans="1:8" x14ac:dyDescent="0.3">
      <c r="A2123">
        <v>20</v>
      </c>
      <c r="B2123">
        <v>20150301</v>
      </c>
      <c r="C2123">
        <v>467113.87</v>
      </c>
      <c r="D2123" t="s">
        <v>6</v>
      </c>
      <c r="E2123">
        <v>1</v>
      </c>
      <c r="F2123">
        <v>9</v>
      </c>
      <c r="H2123" t="str">
        <f t="shared" si="33"/>
        <v>INSERT into [dbo].[Fact_Account_Metrics] ([Account Key], [Date Key],[Current Account Balance], [Has a Loan], [Number of Loans], [Lineage Key]) VALUES (20,20150301,467113.87,'Has Loans',1,9);</v>
      </c>
    </row>
    <row r="2124" spans="1:8" x14ac:dyDescent="0.3">
      <c r="A2124">
        <v>20</v>
      </c>
      <c r="B2124">
        <v>20150401</v>
      </c>
      <c r="C2124">
        <v>279111.17</v>
      </c>
      <c r="D2124" t="s">
        <v>6</v>
      </c>
      <c r="E2124">
        <v>1</v>
      </c>
      <c r="F2124">
        <v>9</v>
      </c>
      <c r="H2124" t="str">
        <f t="shared" si="33"/>
        <v>INSERT into [dbo].[Fact_Account_Metrics] ([Account Key], [Date Key],[Current Account Balance], [Has a Loan], [Number of Loans], [Lineage Key]) VALUES (20,20150401,279111.17,'Has Loans',1,9);</v>
      </c>
    </row>
    <row r="2125" spans="1:8" x14ac:dyDescent="0.3">
      <c r="A2125">
        <v>20</v>
      </c>
      <c r="B2125">
        <v>20150501</v>
      </c>
      <c r="C2125">
        <v>276582.09999999998</v>
      </c>
      <c r="D2125" t="s">
        <v>6</v>
      </c>
      <c r="E2125">
        <v>1</v>
      </c>
      <c r="F2125">
        <v>9</v>
      </c>
      <c r="H2125" t="str">
        <f t="shared" si="33"/>
        <v>INSERT into [dbo].[Fact_Account_Metrics] ([Account Key], [Date Key],[Current Account Balance], [Has a Loan], [Number of Loans], [Lineage Key]) VALUES (20,20150501,276582.1,'Has Loans',1,9);</v>
      </c>
    </row>
    <row r="2126" spans="1:8" x14ac:dyDescent="0.3">
      <c r="A2126">
        <v>20</v>
      </c>
      <c r="B2126">
        <v>20150601</v>
      </c>
      <c r="C2126">
        <v>695958.23</v>
      </c>
      <c r="D2126" t="s">
        <v>6</v>
      </c>
      <c r="E2126">
        <v>1</v>
      </c>
      <c r="F2126">
        <v>9</v>
      </c>
      <c r="H2126" t="str">
        <f t="shared" si="33"/>
        <v>INSERT into [dbo].[Fact_Account_Metrics] ([Account Key], [Date Key],[Current Account Balance], [Has a Loan], [Number of Loans], [Lineage Key]) VALUES (20,20150601,695958.23,'Has Loans',1,9);</v>
      </c>
    </row>
    <row r="2127" spans="1:8" x14ac:dyDescent="0.3">
      <c r="A2127">
        <v>20</v>
      </c>
      <c r="B2127">
        <v>20150701</v>
      </c>
      <c r="C2127">
        <v>420621.95</v>
      </c>
      <c r="D2127" t="s">
        <v>6</v>
      </c>
      <c r="E2127">
        <v>1</v>
      </c>
      <c r="F2127">
        <v>9</v>
      </c>
      <c r="H2127" t="str">
        <f t="shared" si="33"/>
        <v>INSERT into [dbo].[Fact_Account_Metrics] ([Account Key], [Date Key],[Current Account Balance], [Has a Loan], [Number of Loans], [Lineage Key]) VALUES (20,20150701,420621.95,'Has Loans',1,9);</v>
      </c>
    </row>
    <row r="2128" spans="1:8" x14ac:dyDescent="0.3">
      <c r="A2128">
        <v>20</v>
      </c>
      <c r="B2128">
        <v>20150801</v>
      </c>
      <c r="C2128">
        <v>430944.64</v>
      </c>
      <c r="D2128" t="s">
        <v>6</v>
      </c>
      <c r="E2128">
        <v>1</v>
      </c>
      <c r="F2128">
        <v>9</v>
      </c>
      <c r="H2128" t="str">
        <f t="shared" si="33"/>
        <v>INSERT into [dbo].[Fact_Account_Metrics] ([Account Key], [Date Key],[Current Account Balance], [Has a Loan], [Number of Loans], [Lineage Key]) VALUES (20,20150801,430944.64,'Has Loans',1,9);</v>
      </c>
    </row>
    <row r="2129" spans="1:8" x14ac:dyDescent="0.3">
      <c r="A2129">
        <v>20</v>
      </c>
      <c r="B2129">
        <v>20150901</v>
      </c>
      <c r="C2129">
        <v>152546.60999999999</v>
      </c>
      <c r="D2129" t="s">
        <v>6</v>
      </c>
      <c r="E2129">
        <v>1</v>
      </c>
      <c r="F2129">
        <v>9</v>
      </c>
      <c r="H2129" t="str">
        <f t="shared" si="33"/>
        <v>INSERT into [dbo].[Fact_Account_Metrics] ([Account Key], [Date Key],[Current Account Balance], [Has a Loan], [Number of Loans], [Lineage Key]) VALUES (20,20150901,152546.61,'Has Loans',1,9);</v>
      </c>
    </row>
    <row r="2130" spans="1:8" x14ac:dyDescent="0.3">
      <c r="A2130">
        <v>20</v>
      </c>
      <c r="B2130">
        <v>20151001</v>
      </c>
      <c r="C2130">
        <v>383523.01</v>
      </c>
      <c r="D2130" t="s">
        <v>6</v>
      </c>
      <c r="E2130">
        <v>1</v>
      </c>
      <c r="F2130">
        <v>9</v>
      </c>
      <c r="H2130" t="str">
        <f t="shared" si="33"/>
        <v>INSERT into [dbo].[Fact_Account_Metrics] ([Account Key], [Date Key],[Current Account Balance], [Has a Loan], [Number of Loans], [Lineage Key]) VALUES (20,20151001,383523.01,'Has Loans',1,9);</v>
      </c>
    </row>
    <row r="2131" spans="1:8" x14ac:dyDescent="0.3">
      <c r="A2131">
        <v>20</v>
      </c>
      <c r="B2131">
        <v>20151101</v>
      </c>
      <c r="C2131">
        <v>898572.12</v>
      </c>
      <c r="D2131" t="s">
        <v>6</v>
      </c>
      <c r="E2131">
        <v>1</v>
      </c>
      <c r="F2131">
        <v>9</v>
      </c>
      <c r="H2131" t="str">
        <f t="shared" si="33"/>
        <v>INSERT into [dbo].[Fact_Account_Metrics] ([Account Key], [Date Key],[Current Account Balance], [Has a Loan], [Number of Loans], [Lineage Key]) VALUES (20,20151101,898572.12,'Has Loans',1,9);</v>
      </c>
    </row>
    <row r="2132" spans="1:8" x14ac:dyDescent="0.3">
      <c r="A2132">
        <v>20</v>
      </c>
      <c r="B2132">
        <v>20151201</v>
      </c>
      <c r="C2132">
        <v>275658.43</v>
      </c>
      <c r="D2132" t="s">
        <v>6</v>
      </c>
      <c r="E2132">
        <v>1</v>
      </c>
      <c r="F2132">
        <v>9</v>
      </c>
      <c r="H2132" t="str">
        <f t="shared" si="33"/>
        <v>INSERT into [dbo].[Fact_Account_Metrics] ([Account Key], [Date Key],[Current Account Balance], [Has a Loan], [Number of Loans], [Lineage Key]) VALUES (20,20151201,275658.43,'Has Loans',1,9);</v>
      </c>
    </row>
    <row r="2133" spans="1:8" x14ac:dyDescent="0.3">
      <c r="A2133">
        <v>20</v>
      </c>
      <c r="B2133">
        <v>20160101</v>
      </c>
      <c r="C2133">
        <v>748094.87</v>
      </c>
      <c r="D2133" t="s">
        <v>6</v>
      </c>
      <c r="E2133">
        <v>1</v>
      </c>
      <c r="F2133">
        <v>9</v>
      </c>
      <c r="H2133" t="str">
        <f t="shared" si="33"/>
        <v>INSERT into [dbo].[Fact_Account_Metrics] ([Account Key], [Date Key],[Current Account Balance], [Has a Loan], [Number of Loans], [Lineage Key]) VALUES (20,20160101,748094.87,'Has Loans',1,9);</v>
      </c>
    </row>
    <row r="2134" spans="1:8" x14ac:dyDescent="0.3">
      <c r="A2134">
        <v>20</v>
      </c>
      <c r="B2134">
        <v>20160201</v>
      </c>
      <c r="C2134">
        <v>152060.76999999999</v>
      </c>
      <c r="D2134" t="s">
        <v>6</v>
      </c>
      <c r="E2134">
        <v>1</v>
      </c>
      <c r="F2134">
        <v>9</v>
      </c>
      <c r="H2134" t="str">
        <f t="shared" si="33"/>
        <v>INSERT into [dbo].[Fact_Account_Metrics] ([Account Key], [Date Key],[Current Account Balance], [Has a Loan], [Number of Loans], [Lineage Key]) VALUES (20,20160201,152060.77,'Has Loans',1,9);</v>
      </c>
    </row>
    <row r="2135" spans="1:8" x14ac:dyDescent="0.3">
      <c r="A2135">
        <v>20</v>
      </c>
      <c r="B2135">
        <v>20160301</v>
      </c>
      <c r="C2135">
        <v>817291.94</v>
      </c>
      <c r="D2135" t="s">
        <v>6</v>
      </c>
      <c r="E2135">
        <v>1</v>
      </c>
      <c r="F2135">
        <v>9</v>
      </c>
      <c r="H2135" t="str">
        <f t="shared" si="33"/>
        <v>INSERT into [dbo].[Fact_Account_Metrics] ([Account Key], [Date Key],[Current Account Balance], [Has a Loan], [Number of Loans], [Lineage Key]) VALUES (20,20160301,817291.94,'Has Loans',1,9);</v>
      </c>
    </row>
    <row r="2136" spans="1:8" x14ac:dyDescent="0.3">
      <c r="A2136">
        <v>20</v>
      </c>
      <c r="B2136">
        <v>20160401</v>
      </c>
      <c r="C2136">
        <v>305810.84000000003</v>
      </c>
      <c r="D2136" t="s">
        <v>6</v>
      </c>
      <c r="E2136">
        <v>1</v>
      </c>
      <c r="F2136">
        <v>9</v>
      </c>
      <c r="H2136" t="str">
        <f t="shared" si="33"/>
        <v>INSERT into [dbo].[Fact_Account_Metrics] ([Account Key], [Date Key],[Current Account Balance], [Has a Loan], [Number of Loans], [Lineage Key]) VALUES (20,20160401,305810.84,'Has Loans',1,9);</v>
      </c>
    </row>
    <row r="2137" spans="1:8" x14ac:dyDescent="0.3">
      <c r="A2137">
        <v>20</v>
      </c>
      <c r="B2137">
        <v>20160501</v>
      </c>
      <c r="C2137">
        <v>922097.97</v>
      </c>
      <c r="D2137" t="s">
        <v>6</v>
      </c>
      <c r="E2137">
        <v>1</v>
      </c>
      <c r="F2137">
        <v>9</v>
      </c>
      <c r="H2137" t="str">
        <f t="shared" si="33"/>
        <v>INSERT into [dbo].[Fact_Account_Metrics] ([Account Key], [Date Key],[Current Account Balance], [Has a Loan], [Number of Loans], [Lineage Key]) VALUES (20,20160501,922097.97,'Has Loans',1,9);</v>
      </c>
    </row>
    <row r="2138" spans="1:8" x14ac:dyDescent="0.3">
      <c r="A2138">
        <v>20</v>
      </c>
      <c r="B2138">
        <v>20160601</v>
      </c>
      <c r="C2138">
        <v>657944.06000000006</v>
      </c>
      <c r="D2138" t="s">
        <v>6</v>
      </c>
      <c r="E2138">
        <v>1</v>
      </c>
      <c r="F2138">
        <v>9</v>
      </c>
      <c r="H2138" t="str">
        <f t="shared" si="33"/>
        <v>INSERT into [dbo].[Fact_Account_Metrics] ([Account Key], [Date Key],[Current Account Balance], [Has a Loan], [Number of Loans], [Lineage Key]) VALUES (20,20160601,657944.06,'Has Loans',1,9);</v>
      </c>
    </row>
    <row r="2139" spans="1:8" x14ac:dyDescent="0.3">
      <c r="A2139">
        <v>20</v>
      </c>
      <c r="B2139">
        <v>20160701</v>
      </c>
      <c r="C2139">
        <v>337682.49</v>
      </c>
      <c r="D2139" t="s">
        <v>6</v>
      </c>
      <c r="E2139">
        <v>1</v>
      </c>
      <c r="F2139">
        <v>9</v>
      </c>
      <c r="H2139" t="str">
        <f t="shared" si="33"/>
        <v>INSERT into [dbo].[Fact_Account_Metrics] ([Account Key], [Date Key],[Current Account Balance], [Has a Loan], [Number of Loans], [Lineage Key]) VALUES (20,20160701,337682.49,'Has Loans',1,9);</v>
      </c>
    </row>
    <row r="2140" spans="1:8" x14ac:dyDescent="0.3">
      <c r="A2140">
        <v>20</v>
      </c>
      <c r="B2140">
        <v>20160801</v>
      </c>
      <c r="C2140">
        <v>716225.32</v>
      </c>
      <c r="D2140" t="s">
        <v>6</v>
      </c>
      <c r="E2140">
        <v>1</v>
      </c>
      <c r="F2140">
        <v>9</v>
      </c>
      <c r="H2140" t="str">
        <f t="shared" si="33"/>
        <v>INSERT into [dbo].[Fact_Account_Metrics] ([Account Key], [Date Key],[Current Account Balance], [Has a Loan], [Number of Loans], [Lineage Key]) VALUES (20,20160801,716225.32,'Has Loans',1,9);</v>
      </c>
    </row>
    <row r="2141" spans="1:8" x14ac:dyDescent="0.3">
      <c r="A2141">
        <v>20</v>
      </c>
      <c r="B2141">
        <v>20160901</v>
      </c>
      <c r="C2141">
        <v>984291.27</v>
      </c>
      <c r="D2141" t="s">
        <v>6</v>
      </c>
      <c r="E2141">
        <v>1</v>
      </c>
      <c r="F2141">
        <v>9</v>
      </c>
      <c r="H2141" t="str">
        <f t="shared" si="33"/>
        <v>INSERT into [dbo].[Fact_Account_Metrics] ([Account Key], [Date Key],[Current Account Balance], [Has a Loan], [Number of Loans], [Lineage Key]) VALUES (20,20160901,984291.27,'Has Loans',1,9);</v>
      </c>
    </row>
    <row r="2142" spans="1:8" x14ac:dyDescent="0.3">
      <c r="A2142">
        <v>20</v>
      </c>
      <c r="B2142">
        <v>20161001</v>
      </c>
      <c r="C2142">
        <v>732242.2</v>
      </c>
      <c r="D2142" t="s">
        <v>6</v>
      </c>
      <c r="E2142">
        <v>1</v>
      </c>
      <c r="F2142">
        <v>9</v>
      </c>
      <c r="H2142" t="str">
        <f t="shared" si="33"/>
        <v>INSERT into [dbo].[Fact_Account_Metrics] ([Account Key], [Date Key],[Current Account Balance], [Has a Loan], [Number of Loans], [Lineage Key]) VALUES (20,20161001,732242.2,'Has Loans',1,9);</v>
      </c>
    </row>
    <row r="2143" spans="1:8" x14ac:dyDescent="0.3">
      <c r="A2143">
        <v>20</v>
      </c>
      <c r="B2143">
        <v>20161101</v>
      </c>
      <c r="C2143">
        <v>301036.19</v>
      </c>
      <c r="D2143" t="s">
        <v>6</v>
      </c>
      <c r="E2143">
        <v>1</v>
      </c>
      <c r="F2143">
        <v>9</v>
      </c>
      <c r="H2143" t="str">
        <f t="shared" si="33"/>
        <v>INSERT into [dbo].[Fact_Account_Metrics] ([Account Key], [Date Key],[Current Account Balance], [Has a Loan], [Number of Loans], [Lineage Key]) VALUES (20,20161101,301036.19,'Has Loans',1,9);</v>
      </c>
    </row>
    <row r="2144" spans="1:8" x14ac:dyDescent="0.3">
      <c r="A2144">
        <v>20</v>
      </c>
      <c r="B2144">
        <v>20161201</v>
      </c>
      <c r="C2144">
        <v>119695.67</v>
      </c>
      <c r="D2144" t="s">
        <v>6</v>
      </c>
      <c r="E2144">
        <v>1</v>
      </c>
      <c r="F2144">
        <v>9</v>
      </c>
      <c r="H2144" t="str">
        <f t="shared" si="33"/>
        <v>INSERT into [dbo].[Fact_Account_Metrics] ([Account Key], [Date Key],[Current Account Balance], [Has a Loan], [Number of Loans], [Lineage Key]) VALUES (20,20161201,119695.67,'Has Loans',1,9);</v>
      </c>
    </row>
    <row r="2145" spans="1:8" x14ac:dyDescent="0.3">
      <c r="A2145">
        <v>20</v>
      </c>
      <c r="B2145">
        <v>20170101</v>
      </c>
      <c r="C2145">
        <v>344416.39</v>
      </c>
      <c r="D2145" t="s">
        <v>6</v>
      </c>
      <c r="E2145">
        <v>1</v>
      </c>
      <c r="F2145">
        <v>9</v>
      </c>
      <c r="H2145" t="str">
        <f t="shared" si="33"/>
        <v>INSERT into [dbo].[Fact_Account_Metrics] ([Account Key], [Date Key],[Current Account Balance], [Has a Loan], [Number of Loans], [Lineage Key]) VALUES (20,20170101,344416.39,'Has Loans',1,9);</v>
      </c>
    </row>
    <row r="2146" spans="1:8" x14ac:dyDescent="0.3">
      <c r="A2146">
        <v>20</v>
      </c>
      <c r="B2146">
        <v>20170201</v>
      </c>
      <c r="C2146">
        <v>771040.67</v>
      </c>
      <c r="D2146" t="s">
        <v>6</v>
      </c>
      <c r="E2146">
        <v>1</v>
      </c>
      <c r="F2146">
        <v>9</v>
      </c>
      <c r="H2146" t="str">
        <f t="shared" si="33"/>
        <v>INSERT into [dbo].[Fact_Account_Metrics] ([Account Key], [Date Key],[Current Account Balance], [Has a Loan], [Number of Loans], [Lineage Key]) VALUES (20,20170201,771040.67,'Has Loans',1,9);</v>
      </c>
    </row>
    <row r="2147" spans="1:8" x14ac:dyDescent="0.3">
      <c r="A2147">
        <v>20</v>
      </c>
      <c r="B2147">
        <v>20170301</v>
      </c>
      <c r="C2147">
        <v>794750.33</v>
      </c>
      <c r="D2147" t="s">
        <v>6</v>
      </c>
      <c r="E2147">
        <v>1</v>
      </c>
      <c r="F2147">
        <v>9</v>
      </c>
      <c r="H2147" t="str">
        <f t="shared" si="33"/>
        <v>INSERT into [dbo].[Fact_Account_Metrics] ([Account Key], [Date Key],[Current Account Balance], [Has a Loan], [Number of Loans], [Lineage Key]) VALUES (20,20170301,794750.33,'Has Loans',1,9);</v>
      </c>
    </row>
    <row r="2148" spans="1:8" x14ac:dyDescent="0.3">
      <c r="A2148">
        <v>20</v>
      </c>
      <c r="B2148">
        <v>20170401</v>
      </c>
      <c r="C2148">
        <v>424122.43</v>
      </c>
      <c r="D2148" t="s">
        <v>6</v>
      </c>
      <c r="E2148">
        <v>1</v>
      </c>
      <c r="F2148">
        <v>9</v>
      </c>
      <c r="H2148" t="str">
        <f t="shared" si="33"/>
        <v>INSERT into [dbo].[Fact_Account_Metrics] ([Account Key], [Date Key],[Current Account Balance], [Has a Loan], [Number of Loans], [Lineage Key]) VALUES (20,20170401,424122.43,'Has Loans',1,9);</v>
      </c>
    </row>
    <row r="2149" spans="1:8" x14ac:dyDescent="0.3">
      <c r="A2149">
        <v>20</v>
      </c>
      <c r="B2149">
        <v>20170501</v>
      </c>
      <c r="C2149">
        <v>107252.19</v>
      </c>
      <c r="D2149" t="s">
        <v>6</v>
      </c>
      <c r="E2149">
        <v>1</v>
      </c>
      <c r="F2149">
        <v>9</v>
      </c>
      <c r="H2149" t="str">
        <f t="shared" si="33"/>
        <v>INSERT into [dbo].[Fact_Account_Metrics] ([Account Key], [Date Key],[Current Account Balance], [Has a Loan], [Number of Loans], [Lineage Key]) VALUES (20,20170501,107252.19,'Has Loans',1,9);</v>
      </c>
    </row>
    <row r="2150" spans="1:8" x14ac:dyDescent="0.3">
      <c r="A2150">
        <v>20</v>
      </c>
      <c r="B2150">
        <v>20170601</v>
      </c>
      <c r="C2150">
        <v>402736.35</v>
      </c>
      <c r="D2150" t="s">
        <v>6</v>
      </c>
      <c r="E2150">
        <v>1</v>
      </c>
      <c r="F2150">
        <v>9</v>
      </c>
      <c r="H2150" t="str">
        <f t="shared" si="33"/>
        <v>INSERT into [dbo].[Fact_Account_Metrics] ([Account Key], [Date Key],[Current Account Balance], [Has a Loan], [Number of Loans], [Lineage Key]) VALUES (20,20170601,402736.35,'Has Loans',1,9);</v>
      </c>
    </row>
    <row r="2151" spans="1:8" x14ac:dyDescent="0.3">
      <c r="A2151">
        <v>20</v>
      </c>
      <c r="B2151">
        <v>20170701</v>
      </c>
      <c r="C2151">
        <v>920787.73</v>
      </c>
      <c r="D2151" t="s">
        <v>6</v>
      </c>
      <c r="E2151">
        <v>1</v>
      </c>
      <c r="F2151">
        <v>9</v>
      </c>
      <c r="H2151" t="str">
        <f t="shared" si="33"/>
        <v>INSERT into [dbo].[Fact_Account_Metrics] ([Account Key], [Date Key],[Current Account Balance], [Has a Loan], [Number of Loans], [Lineage Key]) VALUES (20,20170701,920787.73,'Has Loans',1,9);</v>
      </c>
    </row>
    <row r="2152" spans="1:8" x14ac:dyDescent="0.3">
      <c r="A2152">
        <v>20</v>
      </c>
      <c r="B2152">
        <v>20170801</v>
      </c>
      <c r="C2152">
        <v>785152.76</v>
      </c>
      <c r="D2152" t="s">
        <v>6</v>
      </c>
      <c r="E2152">
        <v>1</v>
      </c>
      <c r="F2152">
        <v>9</v>
      </c>
      <c r="H2152" t="str">
        <f t="shared" si="33"/>
        <v>INSERT into [dbo].[Fact_Account_Metrics] ([Account Key], [Date Key],[Current Account Balance], [Has a Loan], [Number of Loans], [Lineage Key]) VALUES (20,20170801,785152.76,'Has Loans',1,9);</v>
      </c>
    </row>
    <row r="2153" spans="1:8" x14ac:dyDescent="0.3">
      <c r="A2153">
        <v>20</v>
      </c>
      <c r="B2153">
        <v>20170901</v>
      </c>
      <c r="C2153">
        <v>926430.32</v>
      </c>
      <c r="D2153" t="s">
        <v>6</v>
      </c>
      <c r="E2153">
        <v>1</v>
      </c>
      <c r="F2153">
        <v>9</v>
      </c>
      <c r="H2153" t="str">
        <f t="shared" si="33"/>
        <v>INSERT into [dbo].[Fact_Account_Metrics] ([Account Key], [Date Key],[Current Account Balance], [Has a Loan], [Number of Loans], [Lineage Key]) VALUES (20,20170901,926430.32,'Has Loans',1,9);</v>
      </c>
    </row>
    <row r="2154" spans="1:8" x14ac:dyDescent="0.3">
      <c r="A2154">
        <v>20</v>
      </c>
      <c r="B2154">
        <v>20171001</v>
      </c>
      <c r="C2154">
        <v>497000.02</v>
      </c>
      <c r="D2154" t="s">
        <v>6</v>
      </c>
      <c r="E2154">
        <v>1</v>
      </c>
      <c r="F2154">
        <v>9</v>
      </c>
      <c r="H2154" t="str">
        <f t="shared" si="33"/>
        <v>INSERT into [dbo].[Fact_Account_Metrics] ([Account Key], [Date Key],[Current Account Balance], [Has a Loan], [Number of Loans], [Lineage Key]) VALUES (20,20171001,497000.02,'Has Loans',1,9);</v>
      </c>
    </row>
    <row r="2155" spans="1:8" x14ac:dyDescent="0.3">
      <c r="A2155">
        <v>20</v>
      </c>
      <c r="B2155">
        <v>20171101</v>
      </c>
      <c r="C2155">
        <v>595183.5</v>
      </c>
      <c r="D2155" t="s">
        <v>6</v>
      </c>
      <c r="E2155">
        <v>1</v>
      </c>
      <c r="F2155">
        <v>9</v>
      </c>
      <c r="H2155" t="str">
        <f t="shared" si="33"/>
        <v>INSERT into [dbo].[Fact_Account_Metrics] ([Account Key], [Date Key],[Current Account Balance], [Has a Loan], [Number of Loans], [Lineage Key]) VALUES (20,20171101,595183.5,'Has Loans',1,9);</v>
      </c>
    </row>
    <row r="2156" spans="1:8" x14ac:dyDescent="0.3">
      <c r="A2156">
        <v>20</v>
      </c>
      <c r="B2156">
        <v>20171201</v>
      </c>
      <c r="C2156">
        <v>996096.54</v>
      </c>
      <c r="D2156" t="s">
        <v>6</v>
      </c>
      <c r="E2156">
        <v>1</v>
      </c>
      <c r="F2156">
        <v>9</v>
      </c>
      <c r="H2156" t="str">
        <f t="shared" si="33"/>
        <v>INSERT into [dbo].[Fact_Account_Metrics] ([Account Key], [Date Key],[Current Account Balance], [Has a Loan], [Number of Loans], [Lineage Key]) VALUES (20,20171201,996096.54,'Has Loans',1,9);</v>
      </c>
    </row>
    <row r="2157" spans="1:8" x14ac:dyDescent="0.3">
      <c r="A2157">
        <v>20</v>
      </c>
      <c r="B2157">
        <v>20180101</v>
      </c>
      <c r="C2157">
        <v>581887.61</v>
      </c>
      <c r="D2157" t="s">
        <v>6</v>
      </c>
      <c r="E2157">
        <v>1</v>
      </c>
      <c r="F2157">
        <v>9</v>
      </c>
      <c r="H2157" t="str">
        <f t="shared" si="33"/>
        <v>INSERT into [dbo].[Fact_Account_Metrics] ([Account Key], [Date Key],[Current Account Balance], [Has a Loan], [Number of Loans], [Lineage Key]) VALUES (20,20180101,581887.61,'Has Loans',1,9);</v>
      </c>
    </row>
    <row r="2158" spans="1:8" x14ac:dyDescent="0.3">
      <c r="A2158">
        <v>20</v>
      </c>
      <c r="B2158">
        <v>20180201</v>
      </c>
      <c r="C2158">
        <v>104207.07</v>
      </c>
      <c r="D2158" t="s">
        <v>6</v>
      </c>
      <c r="E2158">
        <v>1</v>
      </c>
      <c r="F2158">
        <v>9</v>
      </c>
      <c r="H2158" t="str">
        <f t="shared" si="33"/>
        <v>INSERT into [dbo].[Fact_Account_Metrics] ([Account Key], [Date Key],[Current Account Balance], [Has a Loan], [Number of Loans], [Lineage Key]) VALUES (20,20180201,104207.07,'Has Loans',1,9);</v>
      </c>
    </row>
    <row r="2159" spans="1:8" x14ac:dyDescent="0.3">
      <c r="A2159">
        <v>20</v>
      </c>
      <c r="B2159">
        <v>20180301</v>
      </c>
      <c r="C2159">
        <v>863176.45</v>
      </c>
      <c r="D2159" t="s">
        <v>6</v>
      </c>
      <c r="E2159">
        <v>1</v>
      </c>
      <c r="F2159">
        <v>9</v>
      </c>
      <c r="H2159" t="str">
        <f t="shared" si="33"/>
        <v>INSERT into [dbo].[Fact_Account_Metrics] ([Account Key], [Date Key],[Current Account Balance], [Has a Loan], [Number of Loans], [Lineage Key]) VALUES (20,20180301,863176.45,'Has Loans',1,9);</v>
      </c>
    </row>
    <row r="2160" spans="1:8" x14ac:dyDescent="0.3">
      <c r="A2160">
        <v>20</v>
      </c>
      <c r="B2160">
        <v>20180401</v>
      </c>
      <c r="C2160">
        <v>17587.810000000001</v>
      </c>
      <c r="D2160" t="s">
        <v>6</v>
      </c>
      <c r="E2160">
        <v>1</v>
      </c>
      <c r="F2160">
        <v>9</v>
      </c>
      <c r="H2160" t="str">
        <f t="shared" si="33"/>
        <v>INSERT into [dbo].[Fact_Account_Metrics] ([Account Key], [Date Key],[Current Account Balance], [Has a Loan], [Number of Loans], [Lineage Key]) VALUES (20,20180401,17587.81,'Has Loans',1,9);</v>
      </c>
    </row>
    <row r="2161" spans="1:8" x14ac:dyDescent="0.3">
      <c r="A2161">
        <v>20</v>
      </c>
      <c r="B2161">
        <v>20180501</v>
      </c>
      <c r="C2161">
        <v>246063.47</v>
      </c>
      <c r="D2161" t="s">
        <v>6</v>
      </c>
      <c r="E2161">
        <v>1</v>
      </c>
      <c r="F2161">
        <v>9</v>
      </c>
      <c r="H2161" t="str">
        <f t="shared" si="33"/>
        <v>INSERT into [dbo].[Fact_Account_Metrics] ([Account Key], [Date Key],[Current Account Balance], [Has a Loan], [Number of Loans], [Lineage Key]) VALUES (20,20180501,246063.47,'Has Loans',1,9);</v>
      </c>
    </row>
    <row r="2162" spans="1:8" x14ac:dyDescent="0.3">
      <c r="A2162">
        <v>20</v>
      </c>
      <c r="B2162">
        <v>20180601</v>
      </c>
      <c r="C2162">
        <v>480782.67</v>
      </c>
      <c r="D2162" t="s">
        <v>6</v>
      </c>
      <c r="E2162">
        <v>1</v>
      </c>
      <c r="F2162">
        <v>9</v>
      </c>
      <c r="H2162" t="str">
        <f t="shared" si="33"/>
        <v>INSERT into [dbo].[Fact_Account_Metrics] ([Account Key], [Date Key],[Current Account Balance], [Has a Loan], [Number of Loans], [Lineage Key]) VALUES (20,20180601,480782.67,'Has Loans',1,9);</v>
      </c>
    </row>
    <row r="2163" spans="1:8" x14ac:dyDescent="0.3">
      <c r="A2163">
        <v>20</v>
      </c>
      <c r="B2163">
        <v>20180701</v>
      </c>
      <c r="C2163">
        <v>409891.49</v>
      </c>
      <c r="D2163" t="s">
        <v>6</v>
      </c>
      <c r="E2163">
        <v>1</v>
      </c>
      <c r="F2163">
        <v>9</v>
      </c>
      <c r="H2163" t="str">
        <f t="shared" si="33"/>
        <v>INSERT into [dbo].[Fact_Account_Metrics] ([Account Key], [Date Key],[Current Account Balance], [Has a Loan], [Number of Loans], [Lineage Key]) VALUES (20,20180701,409891.49,'Has Loans',1,9);</v>
      </c>
    </row>
    <row r="2164" spans="1:8" x14ac:dyDescent="0.3">
      <c r="A2164">
        <v>20</v>
      </c>
      <c r="B2164">
        <v>20180801</v>
      </c>
      <c r="C2164">
        <v>165761.5</v>
      </c>
      <c r="D2164" t="s">
        <v>6</v>
      </c>
      <c r="E2164">
        <v>1</v>
      </c>
      <c r="F2164">
        <v>9</v>
      </c>
      <c r="H2164" t="str">
        <f t="shared" si="33"/>
        <v>INSERT into [dbo].[Fact_Account_Metrics] ([Account Key], [Date Key],[Current Account Balance], [Has a Loan], [Number of Loans], [Lineage Key]) VALUES (20,20180801,165761.5,'Has Loans',1,9);</v>
      </c>
    </row>
    <row r="2165" spans="1:8" x14ac:dyDescent="0.3">
      <c r="A2165">
        <v>20</v>
      </c>
      <c r="B2165">
        <v>20180901</v>
      </c>
      <c r="C2165">
        <v>308033.61</v>
      </c>
      <c r="D2165" t="s">
        <v>6</v>
      </c>
      <c r="E2165">
        <v>1</v>
      </c>
      <c r="F2165">
        <v>9</v>
      </c>
      <c r="H2165" t="str">
        <f t="shared" si="33"/>
        <v>INSERT into [dbo].[Fact_Account_Metrics] ([Account Key], [Date Key],[Current Account Balance], [Has a Loan], [Number of Loans], [Lineage Key]) VALUES (20,20180901,308033.61,'Has Loans',1,9);</v>
      </c>
    </row>
    <row r="2166" spans="1:8" x14ac:dyDescent="0.3">
      <c r="A2166">
        <v>20</v>
      </c>
      <c r="B2166">
        <v>20181001</v>
      </c>
      <c r="C2166">
        <v>484075.25</v>
      </c>
      <c r="D2166" t="s">
        <v>6</v>
      </c>
      <c r="E2166">
        <v>1</v>
      </c>
      <c r="F2166">
        <v>9</v>
      </c>
      <c r="H2166" t="str">
        <f t="shared" si="33"/>
        <v>INSERT into [dbo].[Fact_Account_Metrics] ([Account Key], [Date Key],[Current Account Balance], [Has a Loan], [Number of Loans], [Lineage Key]) VALUES (20,20181001,484075.25,'Has Loans',1,9);</v>
      </c>
    </row>
    <row r="2167" spans="1:8" x14ac:dyDescent="0.3">
      <c r="A2167">
        <v>20</v>
      </c>
      <c r="B2167">
        <v>20181101</v>
      </c>
      <c r="C2167">
        <v>786937.19</v>
      </c>
      <c r="D2167" t="s">
        <v>6</v>
      </c>
      <c r="E2167">
        <v>1</v>
      </c>
      <c r="F2167">
        <v>9</v>
      </c>
      <c r="H2167" t="str">
        <f t="shared" si="33"/>
        <v>INSERT into [dbo].[Fact_Account_Metrics] ([Account Key], [Date Key],[Current Account Balance], [Has a Loan], [Number of Loans], [Lineage Key]) VALUES (20,20181101,786937.19,'Has Loans',1,9);</v>
      </c>
    </row>
    <row r="2168" spans="1:8" x14ac:dyDescent="0.3">
      <c r="A2168">
        <v>20</v>
      </c>
      <c r="B2168">
        <v>20181201</v>
      </c>
      <c r="C2168">
        <v>581574.96</v>
      </c>
      <c r="D2168" t="s">
        <v>6</v>
      </c>
      <c r="E2168">
        <v>1</v>
      </c>
      <c r="F2168">
        <v>9</v>
      </c>
      <c r="H2168" t="str">
        <f t="shared" si="33"/>
        <v>INSERT into [dbo].[Fact_Account_Metrics] ([Account Key], [Date Key],[Current Account Balance], [Has a Loan], [Number of Loans], [Lineage Key]) VALUES (20,20181201,581574.96,'Has Loans',1,9);</v>
      </c>
    </row>
    <row r="2169" spans="1:8" x14ac:dyDescent="0.3">
      <c r="A2169">
        <v>20</v>
      </c>
      <c r="B2169">
        <v>20190101</v>
      </c>
      <c r="C2169">
        <v>838827.5</v>
      </c>
      <c r="D2169" t="s">
        <v>6</v>
      </c>
      <c r="E2169">
        <v>1</v>
      </c>
      <c r="F2169">
        <v>9</v>
      </c>
      <c r="H2169" t="str">
        <f t="shared" si="33"/>
        <v>INSERT into [dbo].[Fact_Account_Metrics] ([Account Key], [Date Key],[Current Account Balance], [Has a Loan], [Number of Loans], [Lineage Key]) VALUES (20,20190101,838827.5,'Has Loans',1,9);</v>
      </c>
    </row>
    <row r="2170" spans="1:8" x14ac:dyDescent="0.3">
      <c r="A2170">
        <v>20</v>
      </c>
      <c r="B2170">
        <v>20190201</v>
      </c>
      <c r="C2170">
        <v>122166.84</v>
      </c>
      <c r="D2170" t="s">
        <v>6</v>
      </c>
      <c r="E2170">
        <v>1</v>
      </c>
      <c r="F2170">
        <v>9</v>
      </c>
      <c r="H2170" t="str">
        <f t="shared" si="33"/>
        <v>INSERT into [dbo].[Fact_Account_Metrics] ([Account Key], [Date Key],[Current Account Balance], [Has a Loan], [Number of Loans], [Lineage Key]) VALUES (20,20190201,122166.84,'Has Loans',1,9);</v>
      </c>
    </row>
    <row r="2171" spans="1:8" x14ac:dyDescent="0.3">
      <c r="A2171">
        <v>20</v>
      </c>
      <c r="B2171">
        <v>20190301</v>
      </c>
      <c r="C2171">
        <v>875398.23</v>
      </c>
      <c r="D2171" t="s">
        <v>6</v>
      </c>
      <c r="E2171">
        <v>1</v>
      </c>
      <c r="F2171">
        <v>9</v>
      </c>
      <c r="H2171" t="str">
        <f t="shared" si="33"/>
        <v>INSERT into [dbo].[Fact_Account_Metrics] ([Account Key], [Date Key],[Current Account Balance], [Has a Loan], [Number of Loans], [Lineage Key]) VALUES (20,20190301,875398.23,'Has Loans',1,9);</v>
      </c>
    </row>
    <row r="2172" spans="1:8" x14ac:dyDescent="0.3">
      <c r="A2172">
        <v>20</v>
      </c>
      <c r="B2172">
        <v>20190401</v>
      </c>
      <c r="C2172">
        <v>961085.13</v>
      </c>
      <c r="D2172" t="s">
        <v>6</v>
      </c>
      <c r="E2172">
        <v>2</v>
      </c>
      <c r="F2172">
        <v>9</v>
      </c>
      <c r="H2172" t="str">
        <f t="shared" si="33"/>
        <v>INSERT into [dbo].[Fact_Account_Metrics] ([Account Key], [Date Key],[Current Account Balance], [Has a Loan], [Number of Loans], [Lineage Key]) VALUES (20,20190401,961085.13,'Has Loans',2,9);</v>
      </c>
    </row>
    <row r="2173" spans="1:8" x14ac:dyDescent="0.3">
      <c r="A2173">
        <v>20</v>
      </c>
      <c r="B2173">
        <v>20190501</v>
      </c>
      <c r="C2173">
        <v>284170.26</v>
      </c>
      <c r="D2173" t="s">
        <v>6</v>
      </c>
      <c r="E2173">
        <v>2</v>
      </c>
      <c r="F2173">
        <v>9</v>
      </c>
      <c r="H2173" t="str">
        <f t="shared" si="33"/>
        <v>INSERT into [dbo].[Fact_Account_Metrics] ([Account Key], [Date Key],[Current Account Balance], [Has a Loan], [Number of Loans], [Lineage Key]) VALUES (20,20190501,284170.26,'Has Loans',2,9);</v>
      </c>
    </row>
    <row r="2174" spans="1:8" x14ac:dyDescent="0.3">
      <c r="A2174">
        <v>20</v>
      </c>
      <c r="B2174">
        <v>20190601</v>
      </c>
      <c r="C2174">
        <v>345617.29</v>
      </c>
      <c r="D2174" t="s">
        <v>6</v>
      </c>
      <c r="E2174">
        <v>2</v>
      </c>
      <c r="F2174">
        <v>9</v>
      </c>
      <c r="H2174" t="str">
        <f t="shared" si="33"/>
        <v>INSERT into [dbo].[Fact_Account_Metrics] ([Account Key], [Date Key],[Current Account Balance], [Has a Loan], [Number of Loans], [Lineage Key]) VALUES (20,20190601,345617.29,'Has Loans',2,9);</v>
      </c>
    </row>
    <row r="2175" spans="1:8" x14ac:dyDescent="0.3">
      <c r="A2175">
        <v>20</v>
      </c>
      <c r="B2175">
        <v>20190701</v>
      </c>
      <c r="C2175">
        <v>628642.22</v>
      </c>
      <c r="D2175" t="s">
        <v>6</v>
      </c>
      <c r="E2175">
        <v>2</v>
      </c>
      <c r="F2175">
        <v>9</v>
      </c>
      <c r="H2175" t="str">
        <f t="shared" si="33"/>
        <v>INSERT into [dbo].[Fact_Account_Metrics] ([Account Key], [Date Key],[Current Account Balance], [Has a Loan], [Number of Loans], [Lineage Key]) VALUES (20,20190701,628642.22,'Has Loans',2,9);</v>
      </c>
    </row>
    <row r="2176" spans="1:8" x14ac:dyDescent="0.3">
      <c r="A2176">
        <v>20</v>
      </c>
      <c r="B2176">
        <v>20190801</v>
      </c>
      <c r="C2176">
        <v>34753.29</v>
      </c>
      <c r="D2176" t="s">
        <v>6</v>
      </c>
      <c r="E2176">
        <v>2</v>
      </c>
      <c r="F2176">
        <v>9</v>
      </c>
      <c r="H2176" t="str">
        <f t="shared" si="33"/>
        <v>INSERT into [dbo].[Fact_Account_Metrics] ([Account Key], [Date Key],[Current Account Balance], [Has a Loan], [Number of Loans], [Lineage Key]) VALUES (20,20190801,34753.29,'Has Loans',2,9);</v>
      </c>
    </row>
    <row r="2177" spans="1:8" x14ac:dyDescent="0.3">
      <c r="A2177">
        <v>20</v>
      </c>
      <c r="B2177">
        <v>20190901</v>
      </c>
      <c r="C2177">
        <v>361309.42</v>
      </c>
      <c r="D2177" t="s">
        <v>6</v>
      </c>
      <c r="E2177">
        <v>2</v>
      </c>
      <c r="F2177">
        <v>9</v>
      </c>
      <c r="H2177" t="str">
        <f t="shared" si="33"/>
        <v>INSERT into [dbo].[Fact_Account_Metrics] ([Account Key], [Date Key],[Current Account Balance], [Has a Loan], [Number of Loans], [Lineage Key]) VALUES (20,20190901,361309.42,'Has Loans',2,9);</v>
      </c>
    </row>
    <row r="2178" spans="1:8" x14ac:dyDescent="0.3">
      <c r="A2178">
        <v>20</v>
      </c>
      <c r="B2178">
        <v>20191001</v>
      </c>
      <c r="C2178">
        <v>756151.25</v>
      </c>
      <c r="D2178" t="s">
        <v>6</v>
      </c>
      <c r="E2178">
        <v>2</v>
      </c>
      <c r="F2178">
        <v>9</v>
      </c>
      <c r="H2178" t="str">
        <f t="shared" si="33"/>
        <v>INSERT into [dbo].[Fact_Account_Metrics] ([Account Key], [Date Key],[Current Account Balance], [Has a Loan], [Number of Loans], [Lineage Key]) VALUES (20,20191001,756151.25,'Has Loans',2,9);</v>
      </c>
    </row>
    <row r="2179" spans="1:8" x14ac:dyDescent="0.3">
      <c r="A2179">
        <v>20</v>
      </c>
      <c r="B2179">
        <v>20191101</v>
      </c>
      <c r="C2179">
        <v>831104.9</v>
      </c>
      <c r="D2179" t="s">
        <v>6</v>
      </c>
      <c r="E2179">
        <v>2</v>
      </c>
      <c r="F2179">
        <v>9</v>
      </c>
      <c r="H2179" t="str">
        <f t="shared" ref="H2179:H2242" si="34">"INSERT into [dbo].[Fact_Account_Metrics] ([Account Key], [Date Key],[Current Account Balance], [Has a Loan], [Number of Loans], [Lineage Key]) VALUES ("&amp;A2179&amp;","&amp;B2179&amp;","&amp;C2179&amp;",'"&amp;D2179&amp;"',"&amp;E2179&amp;","&amp;F2179&amp;");"</f>
        <v>INSERT into [dbo].[Fact_Account_Metrics] ([Account Key], [Date Key],[Current Account Balance], [Has a Loan], [Number of Loans], [Lineage Key]) VALUES (20,20191101,831104.9,'Has Loans',2,9);</v>
      </c>
    </row>
    <row r="2180" spans="1:8" x14ac:dyDescent="0.3">
      <c r="A2180">
        <v>20</v>
      </c>
      <c r="B2180">
        <v>20191201</v>
      </c>
      <c r="C2180">
        <v>449552.27</v>
      </c>
      <c r="D2180" t="s">
        <v>6</v>
      </c>
      <c r="E2180">
        <v>2</v>
      </c>
      <c r="F2180">
        <v>9</v>
      </c>
      <c r="H2180" t="str">
        <f t="shared" si="34"/>
        <v>INSERT into [dbo].[Fact_Account_Metrics] ([Account Key], [Date Key],[Current Account Balance], [Has a Loan], [Number of Loans], [Lineage Key]) VALUES (20,20191201,449552.27,'Has Loans',2,9);</v>
      </c>
    </row>
    <row r="2181" spans="1:8" x14ac:dyDescent="0.3">
      <c r="A2181">
        <v>20</v>
      </c>
      <c r="B2181">
        <v>20200101</v>
      </c>
      <c r="C2181">
        <v>885854.86</v>
      </c>
      <c r="D2181" t="s">
        <v>6</v>
      </c>
      <c r="E2181">
        <v>3</v>
      </c>
      <c r="F2181">
        <v>9</v>
      </c>
      <c r="H2181" t="str">
        <f t="shared" si="34"/>
        <v>INSERT into [dbo].[Fact_Account_Metrics] ([Account Key], [Date Key],[Current Account Balance], [Has a Loan], [Number of Loans], [Lineage Key]) VALUES (20,20200101,885854.86,'Has Loans',3,9);</v>
      </c>
    </row>
    <row r="2182" spans="1:8" x14ac:dyDescent="0.3">
      <c r="A2182">
        <v>21</v>
      </c>
      <c r="B2182">
        <v>20110101</v>
      </c>
      <c r="C2182">
        <v>399679.83</v>
      </c>
      <c r="D2182" t="s">
        <v>5</v>
      </c>
      <c r="E2182">
        <v>0</v>
      </c>
      <c r="F2182">
        <v>9</v>
      </c>
      <c r="H2182" t="str">
        <f t="shared" si="34"/>
        <v>INSERT into [dbo].[Fact_Account_Metrics] ([Account Key], [Date Key],[Current Account Balance], [Has a Loan], [Number of Loans], [Lineage Key]) VALUES (21,20110101,399679.83,'No Loan',0,9);</v>
      </c>
    </row>
    <row r="2183" spans="1:8" x14ac:dyDescent="0.3">
      <c r="A2183">
        <v>21</v>
      </c>
      <c r="B2183">
        <v>20110201</v>
      </c>
      <c r="C2183">
        <v>338819.45</v>
      </c>
      <c r="D2183" t="s">
        <v>5</v>
      </c>
      <c r="E2183">
        <v>0</v>
      </c>
      <c r="F2183">
        <v>9</v>
      </c>
      <c r="H2183" t="str">
        <f t="shared" si="34"/>
        <v>INSERT into [dbo].[Fact_Account_Metrics] ([Account Key], [Date Key],[Current Account Balance], [Has a Loan], [Number of Loans], [Lineage Key]) VALUES (21,20110201,338819.45,'No Loan',0,9);</v>
      </c>
    </row>
    <row r="2184" spans="1:8" x14ac:dyDescent="0.3">
      <c r="A2184">
        <v>21</v>
      </c>
      <c r="B2184">
        <v>20110301</v>
      </c>
      <c r="C2184">
        <v>56007.57</v>
      </c>
      <c r="D2184" t="s">
        <v>5</v>
      </c>
      <c r="E2184">
        <v>0</v>
      </c>
      <c r="F2184">
        <v>9</v>
      </c>
      <c r="H2184" t="str">
        <f t="shared" si="34"/>
        <v>INSERT into [dbo].[Fact_Account_Metrics] ([Account Key], [Date Key],[Current Account Balance], [Has a Loan], [Number of Loans], [Lineage Key]) VALUES (21,20110301,56007.57,'No Loan',0,9);</v>
      </c>
    </row>
    <row r="2185" spans="1:8" x14ac:dyDescent="0.3">
      <c r="A2185">
        <v>21</v>
      </c>
      <c r="B2185">
        <v>20110401</v>
      </c>
      <c r="C2185">
        <v>747236.08</v>
      </c>
      <c r="D2185" t="s">
        <v>5</v>
      </c>
      <c r="E2185">
        <v>0</v>
      </c>
      <c r="F2185">
        <v>9</v>
      </c>
      <c r="H2185" t="str">
        <f t="shared" si="34"/>
        <v>INSERT into [dbo].[Fact_Account_Metrics] ([Account Key], [Date Key],[Current Account Balance], [Has a Loan], [Number of Loans], [Lineage Key]) VALUES (21,20110401,747236.08,'No Loan',0,9);</v>
      </c>
    </row>
    <row r="2186" spans="1:8" x14ac:dyDescent="0.3">
      <c r="A2186">
        <v>21</v>
      </c>
      <c r="B2186">
        <v>20110501</v>
      </c>
      <c r="C2186">
        <v>881872.09</v>
      </c>
      <c r="D2186" t="s">
        <v>5</v>
      </c>
      <c r="E2186">
        <v>0</v>
      </c>
      <c r="F2186">
        <v>9</v>
      </c>
      <c r="H2186" t="str">
        <f t="shared" si="34"/>
        <v>INSERT into [dbo].[Fact_Account_Metrics] ([Account Key], [Date Key],[Current Account Balance], [Has a Loan], [Number of Loans], [Lineage Key]) VALUES (21,20110501,881872.09,'No Loan',0,9);</v>
      </c>
    </row>
    <row r="2187" spans="1:8" x14ac:dyDescent="0.3">
      <c r="A2187">
        <v>21</v>
      </c>
      <c r="B2187">
        <v>20110601</v>
      </c>
      <c r="C2187">
        <v>533883.77</v>
      </c>
      <c r="D2187" t="s">
        <v>5</v>
      </c>
      <c r="E2187">
        <v>0</v>
      </c>
      <c r="F2187">
        <v>9</v>
      </c>
      <c r="H2187" t="str">
        <f t="shared" si="34"/>
        <v>INSERT into [dbo].[Fact_Account_Metrics] ([Account Key], [Date Key],[Current Account Balance], [Has a Loan], [Number of Loans], [Lineage Key]) VALUES (21,20110601,533883.77,'No Loan',0,9);</v>
      </c>
    </row>
    <row r="2188" spans="1:8" x14ac:dyDescent="0.3">
      <c r="A2188">
        <v>21</v>
      </c>
      <c r="B2188">
        <v>20110701</v>
      </c>
      <c r="C2188">
        <v>562048.21</v>
      </c>
      <c r="D2188" t="s">
        <v>5</v>
      </c>
      <c r="E2188">
        <v>0</v>
      </c>
      <c r="F2188">
        <v>9</v>
      </c>
      <c r="H2188" t="str">
        <f t="shared" si="34"/>
        <v>INSERT into [dbo].[Fact_Account_Metrics] ([Account Key], [Date Key],[Current Account Balance], [Has a Loan], [Number of Loans], [Lineage Key]) VALUES (21,20110701,562048.21,'No Loan',0,9);</v>
      </c>
    </row>
    <row r="2189" spans="1:8" x14ac:dyDescent="0.3">
      <c r="A2189">
        <v>21</v>
      </c>
      <c r="B2189">
        <v>20110801</v>
      </c>
      <c r="C2189">
        <v>646425.67000000004</v>
      </c>
      <c r="D2189" t="s">
        <v>5</v>
      </c>
      <c r="E2189">
        <v>0</v>
      </c>
      <c r="F2189">
        <v>9</v>
      </c>
      <c r="H2189" t="str">
        <f t="shared" si="34"/>
        <v>INSERT into [dbo].[Fact_Account_Metrics] ([Account Key], [Date Key],[Current Account Balance], [Has a Loan], [Number of Loans], [Lineage Key]) VALUES (21,20110801,646425.67,'No Loan',0,9);</v>
      </c>
    </row>
    <row r="2190" spans="1:8" x14ac:dyDescent="0.3">
      <c r="A2190">
        <v>21</v>
      </c>
      <c r="B2190">
        <v>20110901</v>
      </c>
      <c r="C2190">
        <v>527417.86</v>
      </c>
      <c r="D2190" t="s">
        <v>5</v>
      </c>
      <c r="E2190">
        <v>0</v>
      </c>
      <c r="F2190">
        <v>9</v>
      </c>
      <c r="H2190" t="str">
        <f t="shared" si="34"/>
        <v>INSERT into [dbo].[Fact_Account_Metrics] ([Account Key], [Date Key],[Current Account Balance], [Has a Loan], [Number of Loans], [Lineage Key]) VALUES (21,20110901,527417.86,'No Loan',0,9);</v>
      </c>
    </row>
    <row r="2191" spans="1:8" x14ac:dyDescent="0.3">
      <c r="A2191">
        <v>21</v>
      </c>
      <c r="B2191">
        <v>20111001</v>
      </c>
      <c r="C2191">
        <v>997712.18</v>
      </c>
      <c r="D2191" t="s">
        <v>5</v>
      </c>
      <c r="E2191">
        <v>0</v>
      </c>
      <c r="F2191">
        <v>9</v>
      </c>
      <c r="H2191" t="str">
        <f t="shared" si="34"/>
        <v>INSERT into [dbo].[Fact_Account_Metrics] ([Account Key], [Date Key],[Current Account Balance], [Has a Loan], [Number of Loans], [Lineage Key]) VALUES (21,20111001,997712.18,'No Loan',0,9);</v>
      </c>
    </row>
    <row r="2192" spans="1:8" x14ac:dyDescent="0.3">
      <c r="A2192">
        <v>21</v>
      </c>
      <c r="B2192">
        <v>20111101</v>
      </c>
      <c r="C2192">
        <v>273816.77</v>
      </c>
      <c r="D2192" t="s">
        <v>5</v>
      </c>
      <c r="E2192">
        <v>0</v>
      </c>
      <c r="F2192">
        <v>9</v>
      </c>
      <c r="H2192" t="str">
        <f t="shared" si="34"/>
        <v>INSERT into [dbo].[Fact_Account_Metrics] ([Account Key], [Date Key],[Current Account Balance], [Has a Loan], [Number of Loans], [Lineage Key]) VALUES (21,20111101,273816.77,'No Loan',0,9);</v>
      </c>
    </row>
    <row r="2193" spans="1:8" x14ac:dyDescent="0.3">
      <c r="A2193">
        <v>21</v>
      </c>
      <c r="B2193">
        <v>20111201</v>
      </c>
      <c r="C2193">
        <v>537297.48</v>
      </c>
      <c r="D2193" t="s">
        <v>5</v>
      </c>
      <c r="E2193">
        <v>0</v>
      </c>
      <c r="F2193">
        <v>9</v>
      </c>
      <c r="H2193" t="str">
        <f t="shared" si="34"/>
        <v>INSERT into [dbo].[Fact_Account_Metrics] ([Account Key], [Date Key],[Current Account Balance], [Has a Loan], [Number of Loans], [Lineage Key]) VALUES (21,20111201,537297.48,'No Loan',0,9);</v>
      </c>
    </row>
    <row r="2194" spans="1:8" x14ac:dyDescent="0.3">
      <c r="A2194">
        <v>21</v>
      </c>
      <c r="B2194">
        <v>20120101</v>
      </c>
      <c r="C2194">
        <v>426796.7</v>
      </c>
      <c r="D2194" t="s">
        <v>5</v>
      </c>
      <c r="E2194">
        <v>0</v>
      </c>
      <c r="F2194">
        <v>9</v>
      </c>
      <c r="H2194" t="str">
        <f t="shared" si="34"/>
        <v>INSERT into [dbo].[Fact_Account_Metrics] ([Account Key], [Date Key],[Current Account Balance], [Has a Loan], [Number of Loans], [Lineage Key]) VALUES (21,20120101,426796.7,'No Loan',0,9);</v>
      </c>
    </row>
    <row r="2195" spans="1:8" x14ac:dyDescent="0.3">
      <c r="A2195">
        <v>21</v>
      </c>
      <c r="B2195">
        <v>20120201</v>
      </c>
      <c r="C2195">
        <v>831181.79</v>
      </c>
      <c r="D2195" t="s">
        <v>5</v>
      </c>
      <c r="E2195">
        <v>0</v>
      </c>
      <c r="F2195">
        <v>9</v>
      </c>
      <c r="H2195" t="str">
        <f t="shared" si="34"/>
        <v>INSERT into [dbo].[Fact_Account_Metrics] ([Account Key], [Date Key],[Current Account Balance], [Has a Loan], [Number of Loans], [Lineage Key]) VALUES (21,20120201,831181.79,'No Loan',0,9);</v>
      </c>
    </row>
    <row r="2196" spans="1:8" x14ac:dyDescent="0.3">
      <c r="A2196">
        <v>21</v>
      </c>
      <c r="B2196">
        <v>20120301</v>
      </c>
      <c r="C2196">
        <v>604208.17000000004</v>
      </c>
      <c r="D2196" t="s">
        <v>5</v>
      </c>
      <c r="E2196">
        <v>0</v>
      </c>
      <c r="F2196">
        <v>9</v>
      </c>
      <c r="H2196" t="str">
        <f t="shared" si="34"/>
        <v>INSERT into [dbo].[Fact_Account_Metrics] ([Account Key], [Date Key],[Current Account Balance], [Has a Loan], [Number of Loans], [Lineage Key]) VALUES (21,20120301,604208.17,'No Loan',0,9);</v>
      </c>
    </row>
    <row r="2197" spans="1:8" x14ac:dyDescent="0.3">
      <c r="A2197">
        <v>21</v>
      </c>
      <c r="B2197">
        <v>20120401</v>
      </c>
      <c r="C2197">
        <v>633844.36</v>
      </c>
      <c r="D2197" t="s">
        <v>5</v>
      </c>
      <c r="E2197">
        <v>0</v>
      </c>
      <c r="F2197">
        <v>9</v>
      </c>
      <c r="H2197" t="str">
        <f t="shared" si="34"/>
        <v>INSERT into [dbo].[Fact_Account_Metrics] ([Account Key], [Date Key],[Current Account Balance], [Has a Loan], [Number of Loans], [Lineage Key]) VALUES (21,20120401,633844.36,'No Loan',0,9);</v>
      </c>
    </row>
    <row r="2198" spans="1:8" x14ac:dyDescent="0.3">
      <c r="A2198">
        <v>21</v>
      </c>
      <c r="B2198">
        <v>20120501</v>
      </c>
      <c r="C2198">
        <v>1002556.51</v>
      </c>
      <c r="D2198" t="s">
        <v>5</v>
      </c>
      <c r="E2198">
        <v>0</v>
      </c>
      <c r="F2198">
        <v>9</v>
      </c>
      <c r="H2198" t="str">
        <f t="shared" si="34"/>
        <v>INSERT into [dbo].[Fact_Account_Metrics] ([Account Key], [Date Key],[Current Account Balance], [Has a Loan], [Number of Loans], [Lineage Key]) VALUES (21,20120501,1002556.51,'No Loan',0,9);</v>
      </c>
    </row>
    <row r="2199" spans="1:8" x14ac:dyDescent="0.3">
      <c r="A2199">
        <v>21</v>
      </c>
      <c r="B2199">
        <v>20120601</v>
      </c>
      <c r="C2199">
        <v>465888.24</v>
      </c>
      <c r="D2199" t="s">
        <v>5</v>
      </c>
      <c r="E2199">
        <v>0</v>
      </c>
      <c r="F2199">
        <v>9</v>
      </c>
      <c r="H2199" t="str">
        <f t="shared" si="34"/>
        <v>INSERT into [dbo].[Fact_Account_Metrics] ([Account Key], [Date Key],[Current Account Balance], [Has a Loan], [Number of Loans], [Lineage Key]) VALUES (21,20120601,465888.24,'No Loan',0,9);</v>
      </c>
    </row>
    <row r="2200" spans="1:8" x14ac:dyDescent="0.3">
      <c r="A2200">
        <v>21</v>
      </c>
      <c r="B2200">
        <v>20120701</v>
      </c>
      <c r="C2200">
        <v>110661.69</v>
      </c>
      <c r="D2200" t="s">
        <v>5</v>
      </c>
      <c r="E2200">
        <v>0</v>
      </c>
      <c r="F2200">
        <v>9</v>
      </c>
      <c r="H2200" t="str">
        <f t="shared" si="34"/>
        <v>INSERT into [dbo].[Fact_Account_Metrics] ([Account Key], [Date Key],[Current Account Balance], [Has a Loan], [Number of Loans], [Lineage Key]) VALUES (21,20120701,110661.69,'No Loan',0,9);</v>
      </c>
    </row>
    <row r="2201" spans="1:8" x14ac:dyDescent="0.3">
      <c r="A2201">
        <v>21</v>
      </c>
      <c r="B2201">
        <v>20120801</v>
      </c>
      <c r="C2201">
        <v>639247.71</v>
      </c>
      <c r="D2201" t="s">
        <v>5</v>
      </c>
      <c r="E2201">
        <v>0</v>
      </c>
      <c r="F2201">
        <v>9</v>
      </c>
      <c r="H2201" t="str">
        <f t="shared" si="34"/>
        <v>INSERT into [dbo].[Fact_Account_Metrics] ([Account Key], [Date Key],[Current Account Balance], [Has a Loan], [Number of Loans], [Lineage Key]) VALUES (21,20120801,639247.71,'No Loan',0,9);</v>
      </c>
    </row>
    <row r="2202" spans="1:8" x14ac:dyDescent="0.3">
      <c r="A2202">
        <v>21</v>
      </c>
      <c r="B2202">
        <v>20120901</v>
      </c>
      <c r="C2202">
        <v>683922.03</v>
      </c>
      <c r="D2202" t="s">
        <v>5</v>
      </c>
      <c r="E2202">
        <v>0</v>
      </c>
      <c r="F2202">
        <v>9</v>
      </c>
      <c r="H2202" t="str">
        <f t="shared" si="34"/>
        <v>INSERT into [dbo].[Fact_Account_Metrics] ([Account Key], [Date Key],[Current Account Balance], [Has a Loan], [Number of Loans], [Lineage Key]) VALUES (21,20120901,683922.03,'No Loan',0,9);</v>
      </c>
    </row>
    <row r="2203" spans="1:8" x14ac:dyDescent="0.3">
      <c r="A2203">
        <v>21</v>
      </c>
      <c r="B2203">
        <v>20121001</v>
      </c>
      <c r="C2203">
        <v>672038.36</v>
      </c>
      <c r="D2203" t="s">
        <v>6</v>
      </c>
      <c r="E2203">
        <v>1</v>
      </c>
      <c r="F2203">
        <v>9</v>
      </c>
      <c r="H2203" t="str">
        <f t="shared" si="34"/>
        <v>INSERT into [dbo].[Fact_Account_Metrics] ([Account Key], [Date Key],[Current Account Balance], [Has a Loan], [Number of Loans], [Lineage Key]) VALUES (21,20121001,672038.36,'Has Loans',1,9);</v>
      </c>
    </row>
    <row r="2204" spans="1:8" x14ac:dyDescent="0.3">
      <c r="A2204">
        <v>21</v>
      </c>
      <c r="B2204">
        <v>20121101</v>
      </c>
      <c r="C2204">
        <v>320553.68</v>
      </c>
      <c r="D2204" t="s">
        <v>6</v>
      </c>
      <c r="E2204">
        <v>1</v>
      </c>
      <c r="F2204">
        <v>9</v>
      </c>
      <c r="H2204" t="str">
        <f t="shared" si="34"/>
        <v>INSERT into [dbo].[Fact_Account_Metrics] ([Account Key], [Date Key],[Current Account Balance], [Has a Loan], [Number of Loans], [Lineage Key]) VALUES (21,20121101,320553.68,'Has Loans',1,9);</v>
      </c>
    </row>
    <row r="2205" spans="1:8" x14ac:dyDescent="0.3">
      <c r="A2205">
        <v>21</v>
      </c>
      <c r="B2205">
        <v>20121201</v>
      </c>
      <c r="C2205">
        <v>197898.42</v>
      </c>
      <c r="D2205" t="s">
        <v>6</v>
      </c>
      <c r="E2205">
        <v>1</v>
      </c>
      <c r="F2205">
        <v>9</v>
      </c>
      <c r="H2205" t="str">
        <f t="shared" si="34"/>
        <v>INSERT into [dbo].[Fact_Account_Metrics] ([Account Key], [Date Key],[Current Account Balance], [Has a Loan], [Number of Loans], [Lineage Key]) VALUES (21,20121201,197898.42,'Has Loans',1,9);</v>
      </c>
    </row>
    <row r="2206" spans="1:8" x14ac:dyDescent="0.3">
      <c r="A2206">
        <v>21</v>
      </c>
      <c r="B2206">
        <v>20130101</v>
      </c>
      <c r="C2206">
        <v>482846.71</v>
      </c>
      <c r="D2206" t="s">
        <v>6</v>
      </c>
      <c r="E2206">
        <v>1</v>
      </c>
      <c r="F2206">
        <v>9</v>
      </c>
      <c r="H2206" t="str">
        <f t="shared" si="34"/>
        <v>INSERT into [dbo].[Fact_Account_Metrics] ([Account Key], [Date Key],[Current Account Balance], [Has a Loan], [Number of Loans], [Lineage Key]) VALUES (21,20130101,482846.71,'Has Loans',1,9);</v>
      </c>
    </row>
    <row r="2207" spans="1:8" x14ac:dyDescent="0.3">
      <c r="A2207">
        <v>21</v>
      </c>
      <c r="B2207">
        <v>20130201</v>
      </c>
      <c r="C2207">
        <v>920771.15</v>
      </c>
      <c r="D2207" t="s">
        <v>6</v>
      </c>
      <c r="E2207">
        <v>1</v>
      </c>
      <c r="F2207">
        <v>9</v>
      </c>
      <c r="H2207" t="str">
        <f t="shared" si="34"/>
        <v>INSERT into [dbo].[Fact_Account_Metrics] ([Account Key], [Date Key],[Current Account Balance], [Has a Loan], [Number of Loans], [Lineage Key]) VALUES (21,20130201,920771.15,'Has Loans',1,9);</v>
      </c>
    </row>
    <row r="2208" spans="1:8" x14ac:dyDescent="0.3">
      <c r="A2208">
        <v>21</v>
      </c>
      <c r="B2208">
        <v>20130301</v>
      </c>
      <c r="C2208">
        <v>697769.58</v>
      </c>
      <c r="D2208" t="s">
        <v>6</v>
      </c>
      <c r="E2208">
        <v>1</v>
      </c>
      <c r="F2208">
        <v>9</v>
      </c>
      <c r="H2208" t="str">
        <f t="shared" si="34"/>
        <v>INSERT into [dbo].[Fact_Account_Metrics] ([Account Key], [Date Key],[Current Account Balance], [Has a Loan], [Number of Loans], [Lineage Key]) VALUES (21,20130301,697769.58,'Has Loans',1,9);</v>
      </c>
    </row>
    <row r="2209" spans="1:8" x14ac:dyDescent="0.3">
      <c r="A2209">
        <v>21</v>
      </c>
      <c r="B2209">
        <v>20130401</v>
      </c>
      <c r="C2209">
        <v>714752.92</v>
      </c>
      <c r="D2209" t="s">
        <v>6</v>
      </c>
      <c r="E2209">
        <v>1</v>
      </c>
      <c r="F2209">
        <v>9</v>
      </c>
      <c r="H2209" t="str">
        <f t="shared" si="34"/>
        <v>INSERT into [dbo].[Fact_Account_Metrics] ([Account Key], [Date Key],[Current Account Balance], [Has a Loan], [Number of Loans], [Lineage Key]) VALUES (21,20130401,714752.92,'Has Loans',1,9);</v>
      </c>
    </row>
    <row r="2210" spans="1:8" x14ac:dyDescent="0.3">
      <c r="A2210">
        <v>21</v>
      </c>
      <c r="B2210">
        <v>20130501</v>
      </c>
      <c r="C2210">
        <v>656008.17000000004</v>
      </c>
      <c r="D2210" t="s">
        <v>6</v>
      </c>
      <c r="E2210">
        <v>1</v>
      </c>
      <c r="F2210">
        <v>9</v>
      </c>
      <c r="H2210" t="str">
        <f t="shared" si="34"/>
        <v>INSERT into [dbo].[Fact_Account_Metrics] ([Account Key], [Date Key],[Current Account Balance], [Has a Loan], [Number of Loans], [Lineage Key]) VALUES (21,20130501,656008.17,'Has Loans',1,9);</v>
      </c>
    </row>
    <row r="2211" spans="1:8" x14ac:dyDescent="0.3">
      <c r="A2211">
        <v>21</v>
      </c>
      <c r="B2211">
        <v>20130601</v>
      </c>
      <c r="C2211">
        <v>806771.16</v>
      </c>
      <c r="D2211" t="s">
        <v>6</v>
      </c>
      <c r="E2211">
        <v>1</v>
      </c>
      <c r="F2211">
        <v>9</v>
      </c>
      <c r="H2211" t="str">
        <f t="shared" si="34"/>
        <v>INSERT into [dbo].[Fact_Account_Metrics] ([Account Key], [Date Key],[Current Account Balance], [Has a Loan], [Number of Loans], [Lineage Key]) VALUES (21,20130601,806771.16,'Has Loans',1,9);</v>
      </c>
    </row>
    <row r="2212" spans="1:8" x14ac:dyDescent="0.3">
      <c r="A2212">
        <v>21</v>
      </c>
      <c r="B2212">
        <v>20130701</v>
      </c>
      <c r="C2212">
        <v>390313.27</v>
      </c>
      <c r="D2212" t="s">
        <v>6</v>
      </c>
      <c r="E2212">
        <v>1</v>
      </c>
      <c r="F2212">
        <v>9</v>
      </c>
      <c r="H2212" t="str">
        <f t="shared" si="34"/>
        <v>INSERT into [dbo].[Fact_Account_Metrics] ([Account Key], [Date Key],[Current Account Balance], [Has a Loan], [Number of Loans], [Lineage Key]) VALUES (21,20130701,390313.27,'Has Loans',1,9);</v>
      </c>
    </row>
    <row r="2213" spans="1:8" x14ac:dyDescent="0.3">
      <c r="A2213">
        <v>21</v>
      </c>
      <c r="B2213">
        <v>20130801</v>
      </c>
      <c r="C2213">
        <v>766357.41</v>
      </c>
      <c r="D2213" t="s">
        <v>6</v>
      </c>
      <c r="E2213">
        <v>1</v>
      </c>
      <c r="F2213">
        <v>9</v>
      </c>
      <c r="H2213" t="str">
        <f t="shared" si="34"/>
        <v>INSERT into [dbo].[Fact_Account_Metrics] ([Account Key], [Date Key],[Current Account Balance], [Has a Loan], [Number of Loans], [Lineage Key]) VALUES (21,20130801,766357.41,'Has Loans',1,9);</v>
      </c>
    </row>
    <row r="2214" spans="1:8" x14ac:dyDescent="0.3">
      <c r="A2214">
        <v>21</v>
      </c>
      <c r="B2214">
        <v>20130901</v>
      </c>
      <c r="C2214">
        <v>661935.85</v>
      </c>
      <c r="D2214" t="s">
        <v>6</v>
      </c>
      <c r="E2214">
        <v>1</v>
      </c>
      <c r="F2214">
        <v>9</v>
      </c>
      <c r="H2214" t="str">
        <f t="shared" si="34"/>
        <v>INSERT into [dbo].[Fact_Account_Metrics] ([Account Key], [Date Key],[Current Account Balance], [Has a Loan], [Number of Loans], [Lineage Key]) VALUES (21,20130901,661935.85,'Has Loans',1,9);</v>
      </c>
    </row>
    <row r="2215" spans="1:8" x14ac:dyDescent="0.3">
      <c r="A2215">
        <v>21</v>
      </c>
      <c r="B2215">
        <v>20131001</v>
      </c>
      <c r="C2215">
        <v>633188.56999999995</v>
      </c>
      <c r="D2215" t="s">
        <v>6</v>
      </c>
      <c r="E2215">
        <v>1</v>
      </c>
      <c r="F2215">
        <v>9</v>
      </c>
      <c r="H2215" t="str">
        <f t="shared" si="34"/>
        <v>INSERT into [dbo].[Fact_Account_Metrics] ([Account Key], [Date Key],[Current Account Balance], [Has a Loan], [Number of Loans], [Lineage Key]) VALUES (21,20131001,633188.57,'Has Loans',1,9);</v>
      </c>
    </row>
    <row r="2216" spans="1:8" x14ac:dyDescent="0.3">
      <c r="A2216">
        <v>21</v>
      </c>
      <c r="B2216">
        <v>20131101</v>
      </c>
      <c r="C2216">
        <v>863276.63</v>
      </c>
      <c r="D2216" t="s">
        <v>6</v>
      </c>
      <c r="E2216">
        <v>1</v>
      </c>
      <c r="F2216">
        <v>9</v>
      </c>
      <c r="H2216" t="str">
        <f t="shared" si="34"/>
        <v>INSERT into [dbo].[Fact_Account_Metrics] ([Account Key], [Date Key],[Current Account Balance], [Has a Loan], [Number of Loans], [Lineage Key]) VALUES (21,20131101,863276.63,'Has Loans',1,9);</v>
      </c>
    </row>
    <row r="2217" spans="1:8" x14ac:dyDescent="0.3">
      <c r="A2217">
        <v>21</v>
      </c>
      <c r="B2217">
        <v>20131201</v>
      </c>
      <c r="C2217">
        <v>140520.72</v>
      </c>
      <c r="D2217" t="s">
        <v>6</v>
      </c>
      <c r="E2217">
        <v>1</v>
      </c>
      <c r="F2217">
        <v>9</v>
      </c>
      <c r="H2217" t="str">
        <f t="shared" si="34"/>
        <v>INSERT into [dbo].[Fact_Account_Metrics] ([Account Key], [Date Key],[Current Account Balance], [Has a Loan], [Number of Loans], [Lineage Key]) VALUES (21,20131201,140520.72,'Has Loans',1,9);</v>
      </c>
    </row>
    <row r="2218" spans="1:8" x14ac:dyDescent="0.3">
      <c r="A2218">
        <v>21</v>
      </c>
      <c r="B2218">
        <v>20140101</v>
      </c>
      <c r="C2218">
        <v>16073.68</v>
      </c>
      <c r="D2218" t="s">
        <v>6</v>
      </c>
      <c r="E2218">
        <v>1</v>
      </c>
      <c r="F2218">
        <v>9</v>
      </c>
      <c r="H2218" t="str">
        <f t="shared" si="34"/>
        <v>INSERT into [dbo].[Fact_Account_Metrics] ([Account Key], [Date Key],[Current Account Balance], [Has a Loan], [Number of Loans], [Lineage Key]) VALUES (21,20140101,16073.68,'Has Loans',1,9);</v>
      </c>
    </row>
    <row r="2219" spans="1:8" x14ac:dyDescent="0.3">
      <c r="A2219">
        <v>21</v>
      </c>
      <c r="B2219">
        <v>20140201</v>
      </c>
      <c r="C2219">
        <v>410499.02</v>
      </c>
      <c r="D2219" t="s">
        <v>6</v>
      </c>
      <c r="E2219">
        <v>1</v>
      </c>
      <c r="F2219">
        <v>9</v>
      </c>
      <c r="H2219" t="str">
        <f t="shared" si="34"/>
        <v>INSERT into [dbo].[Fact_Account_Metrics] ([Account Key], [Date Key],[Current Account Balance], [Has a Loan], [Number of Loans], [Lineage Key]) VALUES (21,20140201,410499.02,'Has Loans',1,9);</v>
      </c>
    </row>
    <row r="2220" spans="1:8" x14ac:dyDescent="0.3">
      <c r="A2220">
        <v>21</v>
      </c>
      <c r="B2220">
        <v>20140301</v>
      </c>
      <c r="C2220">
        <v>73147.199999999997</v>
      </c>
      <c r="D2220" t="s">
        <v>6</v>
      </c>
      <c r="E2220">
        <v>1</v>
      </c>
      <c r="F2220">
        <v>9</v>
      </c>
      <c r="H2220" t="str">
        <f t="shared" si="34"/>
        <v>INSERT into [dbo].[Fact_Account_Metrics] ([Account Key], [Date Key],[Current Account Balance], [Has a Loan], [Number of Loans], [Lineage Key]) VALUES (21,20140301,73147.2,'Has Loans',1,9);</v>
      </c>
    </row>
    <row r="2221" spans="1:8" x14ac:dyDescent="0.3">
      <c r="A2221">
        <v>21</v>
      </c>
      <c r="B2221">
        <v>20140401</v>
      </c>
      <c r="C2221">
        <v>45228.85</v>
      </c>
      <c r="D2221" t="s">
        <v>6</v>
      </c>
      <c r="E2221">
        <v>1</v>
      </c>
      <c r="F2221">
        <v>9</v>
      </c>
      <c r="H2221" t="str">
        <f t="shared" si="34"/>
        <v>INSERT into [dbo].[Fact_Account_Metrics] ([Account Key], [Date Key],[Current Account Balance], [Has a Loan], [Number of Loans], [Lineage Key]) VALUES (21,20140401,45228.85,'Has Loans',1,9);</v>
      </c>
    </row>
    <row r="2222" spans="1:8" x14ac:dyDescent="0.3">
      <c r="A2222">
        <v>21</v>
      </c>
      <c r="B2222">
        <v>20140501</v>
      </c>
      <c r="C2222">
        <v>407436.6</v>
      </c>
      <c r="D2222" t="s">
        <v>6</v>
      </c>
      <c r="E2222">
        <v>1</v>
      </c>
      <c r="F2222">
        <v>9</v>
      </c>
      <c r="H2222" t="str">
        <f t="shared" si="34"/>
        <v>INSERT into [dbo].[Fact_Account_Metrics] ([Account Key], [Date Key],[Current Account Balance], [Has a Loan], [Number of Loans], [Lineage Key]) VALUES (21,20140501,407436.6,'Has Loans',1,9);</v>
      </c>
    </row>
    <row r="2223" spans="1:8" x14ac:dyDescent="0.3">
      <c r="A2223">
        <v>21</v>
      </c>
      <c r="B2223">
        <v>20140601</v>
      </c>
      <c r="C2223">
        <v>814474.55</v>
      </c>
      <c r="D2223" t="s">
        <v>6</v>
      </c>
      <c r="E2223">
        <v>1</v>
      </c>
      <c r="F2223">
        <v>9</v>
      </c>
      <c r="H2223" t="str">
        <f t="shared" si="34"/>
        <v>INSERT into [dbo].[Fact_Account_Metrics] ([Account Key], [Date Key],[Current Account Balance], [Has a Loan], [Number of Loans], [Lineage Key]) VALUES (21,20140601,814474.55,'Has Loans',1,9);</v>
      </c>
    </row>
    <row r="2224" spans="1:8" x14ac:dyDescent="0.3">
      <c r="A2224">
        <v>21</v>
      </c>
      <c r="B2224">
        <v>20140701</v>
      </c>
      <c r="C2224">
        <v>124454.48</v>
      </c>
      <c r="D2224" t="s">
        <v>6</v>
      </c>
      <c r="E2224">
        <v>1</v>
      </c>
      <c r="F2224">
        <v>9</v>
      </c>
      <c r="H2224" t="str">
        <f t="shared" si="34"/>
        <v>INSERT into [dbo].[Fact_Account_Metrics] ([Account Key], [Date Key],[Current Account Balance], [Has a Loan], [Number of Loans], [Lineage Key]) VALUES (21,20140701,124454.48,'Has Loans',1,9);</v>
      </c>
    </row>
    <row r="2225" spans="1:8" x14ac:dyDescent="0.3">
      <c r="A2225">
        <v>21</v>
      </c>
      <c r="B2225">
        <v>20140801</v>
      </c>
      <c r="C2225">
        <v>429858.92</v>
      </c>
      <c r="D2225" t="s">
        <v>6</v>
      </c>
      <c r="E2225">
        <v>1</v>
      </c>
      <c r="F2225">
        <v>9</v>
      </c>
      <c r="H2225" t="str">
        <f t="shared" si="34"/>
        <v>INSERT into [dbo].[Fact_Account_Metrics] ([Account Key], [Date Key],[Current Account Balance], [Has a Loan], [Number of Loans], [Lineage Key]) VALUES (21,20140801,429858.92,'Has Loans',1,9);</v>
      </c>
    </row>
    <row r="2226" spans="1:8" x14ac:dyDescent="0.3">
      <c r="A2226">
        <v>21</v>
      </c>
      <c r="B2226">
        <v>20140901</v>
      </c>
      <c r="C2226">
        <v>51672.84</v>
      </c>
      <c r="D2226" t="s">
        <v>6</v>
      </c>
      <c r="E2226">
        <v>1</v>
      </c>
      <c r="F2226">
        <v>9</v>
      </c>
      <c r="H2226" t="str">
        <f t="shared" si="34"/>
        <v>INSERT into [dbo].[Fact_Account_Metrics] ([Account Key], [Date Key],[Current Account Balance], [Has a Loan], [Number of Loans], [Lineage Key]) VALUES (21,20140901,51672.84,'Has Loans',1,9);</v>
      </c>
    </row>
    <row r="2227" spans="1:8" x14ac:dyDescent="0.3">
      <c r="A2227">
        <v>21</v>
      </c>
      <c r="B2227">
        <v>20141001</v>
      </c>
      <c r="C2227">
        <v>511127.42</v>
      </c>
      <c r="D2227" t="s">
        <v>6</v>
      </c>
      <c r="E2227">
        <v>1</v>
      </c>
      <c r="F2227">
        <v>9</v>
      </c>
      <c r="H2227" t="str">
        <f t="shared" si="34"/>
        <v>INSERT into [dbo].[Fact_Account_Metrics] ([Account Key], [Date Key],[Current Account Balance], [Has a Loan], [Number of Loans], [Lineage Key]) VALUES (21,20141001,511127.42,'Has Loans',1,9);</v>
      </c>
    </row>
    <row r="2228" spans="1:8" x14ac:dyDescent="0.3">
      <c r="A2228">
        <v>21</v>
      </c>
      <c r="B2228">
        <v>20141101</v>
      </c>
      <c r="C2228">
        <v>164857.10999999999</v>
      </c>
      <c r="D2228" t="s">
        <v>6</v>
      </c>
      <c r="E2228">
        <v>1</v>
      </c>
      <c r="F2228">
        <v>9</v>
      </c>
      <c r="H2228" t="str">
        <f t="shared" si="34"/>
        <v>INSERT into [dbo].[Fact_Account_Metrics] ([Account Key], [Date Key],[Current Account Balance], [Has a Loan], [Number of Loans], [Lineage Key]) VALUES (21,20141101,164857.11,'Has Loans',1,9);</v>
      </c>
    </row>
    <row r="2229" spans="1:8" x14ac:dyDescent="0.3">
      <c r="A2229">
        <v>21</v>
      </c>
      <c r="B2229">
        <v>20141201</v>
      </c>
      <c r="C2229">
        <v>223132.22</v>
      </c>
      <c r="D2229" t="s">
        <v>6</v>
      </c>
      <c r="E2229">
        <v>1</v>
      </c>
      <c r="F2229">
        <v>9</v>
      </c>
      <c r="H2229" t="str">
        <f t="shared" si="34"/>
        <v>INSERT into [dbo].[Fact_Account_Metrics] ([Account Key], [Date Key],[Current Account Balance], [Has a Loan], [Number of Loans], [Lineage Key]) VALUES (21,20141201,223132.22,'Has Loans',1,9);</v>
      </c>
    </row>
    <row r="2230" spans="1:8" x14ac:dyDescent="0.3">
      <c r="A2230">
        <v>21</v>
      </c>
      <c r="B2230">
        <v>20150101</v>
      </c>
      <c r="C2230">
        <v>497031.46</v>
      </c>
      <c r="D2230" t="s">
        <v>6</v>
      </c>
      <c r="E2230">
        <v>1</v>
      </c>
      <c r="F2230">
        <v>9</v>
      </c>
      <c r="H2230" t="str">
        <f t="shared" si="34"/>
        <v>INSERT into [dbo].[Fact_Account_Metrics] ([Account Key], [Date Key],[Current Account Balance], [Has a Loan], [Number of Loans], [Lineage Key]) VALUES (21,20150101,497031.46,'Has Loans',1,9);</v>
      </c>
    </row>
    <row r="2231" spans="1:8" x14ac:dyDescent="0.3">
      <c r="A2231">
        <v>21</v>
      </c>
      <c r="B2231">
        <v>20150201</v>
      </c>
      <c r="C2231">
        <v>664006.56999999995</v>
      </c>
      <c r="D2231" t="s">
        <v>6</v>
      </c>
      <c r="E2231">
        <v>1</v>
      </c>
      <c r="F2231">
        <v>9</v>
      </c>
      <c r="H2231" t="str">
        <f t="shared" si="34"/>
        <v>INSERT into [dbo].[Fact_Account_Metrics] ([Account Key], [Date Key],[Current Account Balance], [Has a Loan], [Number of Loans], [Lineage Key]) VALUES (21,20150201,664006.57,'Has Loans',1,9);</v>
      </c>
    </row>
    <row r="2232" spans="1:8" x14ac:dyDescent="0.3">
      <c r="A2232">
        <v>21</v>
      </c>
      <c r="B2232">
        <v>20150301</v>
      </c>
      <c r="C2232">
        <v>791633.71</v>
      </c>
      <c r="D2232" t="s">
        <v>6</v>
      </c>
      <c r="E2232">
        <v>1</v>
      </c>
      <c r="F2232">
        <v>9</v>
      </c>
      <c r="H2232" t="str">
        <f t="shared" si="34"/>
        <v>INSERT into [dbo].[Fact_Account_Metrics] ([Account Key], [Date Key],[Current Account Balance], [Has a Loan], [Number of Loans], [Lineage Key]) VALUES (21,20150301,791633.71,'Has Loans',1,9);</v>
      </c>
    </row>
    <row r="2233" spans="1:8" x14ac:dyDescent="0.3">
      <c r="A2233">
        <v>21</v>
      </c>
      <c r="B2233">
        <v>20150401</v>
      </c>
      <c r="C2233">
        <v>176054.87</v>
      </c>
      <c r="D2233" t="s">
        <v>6</v>
      </c>
      <c r="E2233">
        <v>1</v>
      </c>
      <c r="F2233">
        <v>9</v>
      </c>
      <c r="H2233" t="str">
        <f t="shared" si="34"/>
        <v>INSERT into [dbo].[Fact_Account_Metrics] ([Account Key], [Date Key],[Current Account Balance], [Has a Loan], [Number of Loans], [Lineage Key]) VALUES (21,20150401,176054.87,'Has Loans',1,9);</v>
      </c>
    </row>
    <row r="2234" spans="1:8" x14ac:dyDescent="0.3">
      <c r="A2234">
        <v>21</v>
      </c>
      <c r="B2234">
        <v>20150501</v>
      </c>
      <c r="C2234">
        <v>751070.71</v>
      </c>
      <c r="D2234" t="s">
        <v>6</v>
      </c>
      <c r="E2234">
        <v>1</v>
      </c>
      <c r="F2234">
        <v>9</v>
      </c>
      <c r="H2234" t="str">
        <f t="shared" si="34"/>
        <v>INSERT into [dbo].[Fact_Account_Metrics] ([Account Key], [Date Key],[Current Account Balance], [Has a Loan], [Number of Loans], [Lineage Key]) VALUES (21,20150501,751070.71,'Has Loans',1,9);</v>
      </c>
    </row>
    <row r="2235" spans="1:8" x14ac:dyDescent="0.3">
      <c r="A2235">
        <v>21</v>
      </c>
      <c r="B2235">
        <v>20150601</v>
      </c>
      <c r="C2235">
        <v>282261.15000000002</v>
      </c>
      <c r="D2235" t="s">
        <v>6</v>
      </c>
      <c r="E2235">
        <v>1</v>
      </c>
      <c r="F2235">
        <v>9</v>
      </c>
      <c r="H2235" t="str">
        <f t="shared" si="34"/>
        <v>INSERT into [dbo].[Fact_Account_Metrics] ([Account Key], [Date Key],[Current Account Balance], [Has a Loan], [Number of Loans], [Lineage Key]) VALUES (21,20150601,282261.15,'Has Loans',1,9);</v>
      </c>
    </row>
    <row r="2236" spans="1:8" x14ac:dyDescent="0.3">
      <c r="A2236">
        <v>21</v>
      </c>
      <c r="B2236">
        <v>20150701</v>
      </c>
      <c r="C2236">
        <v>859711.17</v>
      </c>
      <c r="D2236" t="s">
        <v>6</v>
      </c>
      <c r="E2236">
        <v>1</v>
      </c>
      <c r="F2236">
        <v>9</v>
      </c>
      <c r="H2236" t="str">
        <f t="shared" si="34"/>
        <v>INSERT into [dbo].[Fact_Account_Metrics] ([Account Key], [Date Key],[Current Account Balance], [Has a Loan], [Number of Loans], [Lineage Key]) VALUES (21,20150701,859711.17,'Has Loans',1,9);</v>
      </c>
    </row>
    <row r="2237" spans="1:8" x14ac:dyDescent="0.3">
      <c r="A2237">
        <v>21</v>
      </c>
      <c r="B2237">
        <v>20150801</v>
      </c>
      <c r="C2237">
        <v>148280.32000000001</v>
      </c>
      <c r="D2237" t="s">
        <v>6</v>
      </c>
      <c r="E2237">
        <v>1</v>
      </c>
      <c r="F2237">
        <v>9</v>
      </c>
      <c r="H2237" t="str">
        <f t="shared" si="34"/>
        <v>INSERT into [dbo].[Fact_Account_Metrics] ([Account Key], [Date Key],[Current Account Balance], [Has a Loan], [Number of Loans], [Lineage Key]) VALUES (21,20150801,148280.32,'Has Loans',1,9);</v>
      </c>
    </row>
    <row r="2238" spans="1:8" x14ac:dyDescent="0.3">
      <c r="A2238">
        <v>21</v>
      </c>
      <c r="B2238">
        <v>20150901</v>
      </c>
      <c r="C2238">
        <v>381668.17</v>
      </c>
      <c r="D2238" t="s">
        <v>6</v>
      </c>
      <c r="E2238">
        <v>1</v>
      </c>
      <c r="F2238">
        <v>9</v>
      </c>
      <c r="H2238" t="str">
        <f t="shared" si="34"/>
        <v>INSERT into [dbo].[Fact_Account_Metrics] ([Account Key], [Date Key],[Current Account Balance], [Has a Loan], [Number of Loans], [Lineage Key]) VALUES (21,20150901,381668.17,'Has Loans',1,9);</v>
      </c>
    </row>
    <row r="2239" spans="1:8" x14ac:dyDescent="0.3">
      <c r="A2239">
        <v>21</v>
      </c>
      <c r="B2239">
        <v>20151001</v>
      </c>
      <c r="C2239">
        <v>942560.74</v>
      </c>
      <c r="D2239" t="s">
        <v>6</v>
      </c>
      <c r="E2239">
        <v>1</v>
      </c>
      <c r="F2239">
        <v>9</v>
      </c>
      <c r="H2239" t="str">
        <f t="shared" si="34"/>
        <v>INSERT into [dbo].[Fact_Account_Metrics] ([Account Key], [Date Key],[Current Account Balance], [Has a Loan], [Number of Loans], [Lineage Key]) VALUES (21,20151001,942560.74,'Has Loans',1,9);</v>
      </c>
    </row>
    <row r="2240" spans="1:8" x14ac:dyDescent="0.3">
      <c r="A2240">
        <v>21</v>
      </c>
      <c r="B2240">
        <v>20151101</v>
      </c>
      <c r="C2240">
        <v>310248.03999999998</v>
      </c>
      <c r="D2240" t="s">
        <v>6</v>
      </c>
      <c r="E2240">
        <v>1</v>
      </c>
      <c r="F2240">
        <v>9</v>
      </c>
      <c r="H2240" t="str">
        <f t="shared" si="34"/>
        <v>INSERT into [dbo].[Fact_Account_Metrics] ([Account Key], [Date Key],[Current Account Balance], [Has a Loan], [Number of Loans], [Lineage Key]) VALUES (21,20151101,310248.04,'Has Loans',1,9);</v>
      </c>
    </row>
    <row r="2241" spans="1:8" x14ac:dyDescent="0.3">
      <c r="A2241">
        <v>21</v>
      </c>
      <c r="B2241">
        <v>20151201</v>
      </c>
      <c r="C2241">
        <v>827250.95</v>
      </c>
      <c r="D2241" t="s">
        <v>6</v>
      </c>
      <c r="E2241">
        <v>1</v>
      </c>
      <c r="F2241">
        <v>9</v>
      </c>
      <c r="H2241" t="str">
        <f t="shared" si="34"/>
        <v>INSERT into [dbo].[Fact_Account_Metrics] ([Account Key], [Date Key],[Current Account Balance], [Has a Loan], [Number of Loans], [Lineage Key]) VALUES (21,20151201,827250.95,'Has Loans',1,9);</v>
      </c>
    </row>
    <row r="2242" spans="1:8" x14ac:dyDescent="0.3">
      <c r="A2242">
        <v>21</v>
      </c>
      <c r="B2242">
        <v>20160101</v>
      </c>
      <c r="C2242">
        <v>187755.16</v>
      </c>
      <c r="D2242" t="s">
        <v>6</v>
      </c>
      <c r="E2242">
        <v>1</v>
      </c>
      <c r="F2242">
        <v>9</v>
      </c>
      <c r="H2242" t="str">
        <f t="shared" si="34"/>
        <v>INSERT into [dbo].[Fact_Account_Metrics] ([Account Key], [Date Key],[Current Account Balance], [Has a Loan], [Number of Loans], [Lineage Key]) VALUES (21,20160101,187755.16,'Has Loans',1,9);</v>
      </c>
    </row>
    <row r="2243" spans="1:8" x14ac:dyDescent="0.3">
      <c r="A2243">
        <v>21</v>
      </c>
      <c r="B2243">
        <v>20160201</v>
      </c>
      <c r="C2243">
        <v>709095.71</v>
      </c>
      <c r="D2243" t="s">
        <v>6</v>
      </c>
      <c r="E2243">
        <v>1</v>
      </c>
      <c r="F2243">
        <v>9</v>
      </c>
      <c r="H2243" t="str">
        <f t="shared" ref="H2243:H2306" si="35">"INSERT into [dbo].[Fact_Account_Metrics] ([Account Key], [Date Key],[Current Account Balance], [Has a Loan], [Number of Loans], [Lineage Key]) VALUES ("&amp;A2243&amp;","&amp;B2243&amp;","&amp;C2243&amp;",'"&amp;D2243&amp;"',"&amp;E2243&amp;","&amp;F2243&amp;");"</f>
        <v>INSERT into [dbo].[Fact_Account_Metrics] ([Account Key], [Date Key],[Current Account Balance], [Has a Loan], [Number of Loans], [Lineage Key]) VALUES (21,20160201,709095.71,'Has Loans',1,9);</v>
      </c>
    </row>
    <row r="2244" spans="1:8" x14ac:dyDescent="0.3">
      <c r="A2244">
        <v>21</v>
      </c>
      <c r="B2244">
        <v>20160301</v>
      </c>
      <c r="C2244">
        <v>103560.51</v>
      </c>
      <c r="D2244" t="s">
        <v>6</v>
      </c>
      <c r="E2244">
        <v>1</v>
      </c>
      <c r="F2244">
        <v>9</v>
      </c>
      <c r="H2244" t="str">
        <f t="shared" si="35"/>
        <v>INSERT into [dbo].[Fact_Account_Metrics] ([Account Key], [Date Key],[Current Account Balance], [Has a Loan], [Number of Loans], [Lineage Key]) VALUES (21,20160301,103560.51,'Has Loans',1,9);</v>
      </c>
    </row>
    <row r="2245" spans="1:8" x14ac:dyDescent="0.3">
      <c r="A2245">
        <v>21</v>
      </c>
      <c r="B2245">
        <v>20160401</v>
      </c>
      <c r="C2245">
        <v>80248.100000000006</v>
      </c>
      <c r="D2245" t="s">
        <v>6</v>
      </c>
      <c r="E2245">
        <v>1</v>
      </c>
      <c r="F2245">
        <v>9</v>
      </c>
      <c r="H2245" t="str">
        <f t="shared" si="35"/>
        <v>INSERT into [dbo].[Fact_Account_Metrics] ([Account Key], [Date Key],[Current Account Balance], [Has a Loan], [Number of Loans], [Lineage Key]) VALUES (21,20160401,80248.1,'Has Loans',1,9);</v>
      </c>
    </row>
    <row r="2246" spans="1:8" x14ac:dyDescent="0.3">
      <c r="A2246">
        <v>21</v>
      </c>
      <c r="B2246">
        <v>20160501</v>
      </c>
      <c r="C2246">
        <v>201470.48</v>
      </c>
      <c r="D2246" t="s">
        <v>6</v>
      </c>
      <c r="E2246">
        <v>1</v>
      </c>
      <c r="F2246">
        <v>9</v>
      </c>
      <c r="H2246" t="str">
        <f t="shared" si="35"/>
        <v>INSERT into [dbo].[Fact_Account_Metrics] ([Account Key], [Date Key],[Current Account Balance], [Has a Loan], [Number of Loans], [Lineage Key]) VALUES (21,20160501,201470.48,'Has Loans',1,9);</v>
      </c>
    </row>
    <row r="2247" spans="1:8" x14ac:dyDescent="0.3">
      <c r="A2247">
        <v>21</v>
      </c>
      <c r="B2247">
        <v>20160601</v>
      </c>
      <c r="C2247">
        <v>546939.69999999995</v>
      </c>
      <c r="D2247" t="s">
        <v>6</v>
      </c>
      <c r="E2247">
        <v>1</v>
      </c>
      <c r="F2247">
        <v>9</v>
      </c>
      <c r="H2247" t="str">
        <f t="shared" si="35"/>
        <v>INSERT into [dbo].[Fact_Account_Metrics] ([Account Key], [Date Key],[Current Account Balance], [Has a Loan], [Number of Loans], [Lineage Key]) VALUES (21,20160601,546939.7,'Has Loans',1,9);</v>
      </c>
    </row>
    <row r="2248" spans="1:8" x14ac:dyDescent="0.3">
      <c r="A2248">
        <v>21</v>
      </c>
      <c r="B2248">
        <v>20160701</v>
      </c>
      <c r="C2248">
        <v>523998.32</v>
      </c>
      <c r="D2248" t="s">
        <v>6</v>
      </c>
      <c r="E2248">
        <v>1</v>
      </c>
      <c r="F2248">
        <v>9</v>
      </c>
      <c r="H2248" t="str">
        <f t="shared" si="35"/>
        <v>INSERT into [dbo].[Fact_Account_Metrics] ([Account Key], [Date Key],[Current Account Balance], [Has a Loan], [Number of Loans], [Lineage Key]) VALUES (21,20160701,523998.32,'Has Loans',1,9);</v>
      </c>
    </row>
    <row r="2249" spans="1:8" x14ac:dyDescent="0.3">
      <c r="A2249">
        <v>21</v>
      </c>
      <c r="B2249">
        <v>20160801</v>
      </c>
      <c r="C2249">
        <v>919818.83</v>
      </c>
      <c r="D2249" t="s">
        <v>6</v>
      </c>
      <c r="E2249">
        <v>1</v>
      </c>
      <c r="F2249">
        <v>9</v>
      </c>
      <c r="H2249" t="str">
        <f t="shared" si="35"/>
        <v>INSERT into [dbo].[Fact_Account_Metrics] ([Account Key], [Date Key],[Current Account Balance], [Has a Loan], [Number of Loans], [Lineage Key]) VALUES (21,20160801,919818.83,'Has Loans',1,9);</v>
      </c>
    </row>
    <row r="2250" spans="1:8" x14ac:dyDescent="0.3">
      <c r="A2250">
        <v>21</v>
      </c>
      <c r="B2250">
        <v>20160901</v>
      </c>
      <c r="C2250">
        <v>433201.55</v>
      </c>
      <c r="D2250" t="s">
        <v>6</v>
      </c>
      <c r="E2250">
        <v>1</v>
      </c>
      <c r="F2250">
        <v>9</v>
      </c>
      <c r="H2250" t="str">
        <f t="shared" si="35"/>
        <v>INSERT into [dbo].[Fact_Account_Metrics] ([Account Key], [Date Key],[Current Account Balance], [Has a Loan], [Number of Loans], [Lineage Key]) VALUES (21,20160901,433201.55,'Has Loans',1,9);</v>
      </c>
    </row>
    <row r="2251" spans="1:8" x14ac:dyDescent="0.3">
      <c r="A2251">
        <v>21</v>
      </c>
      <c r="B2251">
        <v>20161001</v>
      </c>
      <c r="C2251">
        <v>450162.26</v>
      </c>
      <c r="D2251" t="s">
        <v>6</v>
      </c>
      <c r="E2251">
        <v>1</v>
      </c>
      <c r="F2251">
        <v>9</v>
      </c>
      <c r="H2251" t="str">
        <f t="shared" si="35"/>
        <v>INSERT into [dbo].[Fact_Account_Metrics] ([Account Key], [Date Key],[Current Account Balance], [Has a Loan], [Number of Loans], [Lineage Key]) VALUES (21,20161001,450162.26,'Has Loans',1,9);</v>
      </c>
    </row>
    <row r="2252" spans="1:8" x14ac:dyDescent="0.3">
      <c r="A2252">
        <v>21</v>
      </c>
      <c r="B2252">
        <v>20161101</v>
      </c>
      <c r="C2252">
        <v>290279.3</v>
      </c>
      <c r="D2252" t="s">
        <v>6</v>
      </c>
      <c r="E2252">
        <v>1</v>
      </c>
      <c r="F2252">
        <v>9</v>
      </c>
      <c r="H2252" t="str">
        <f t="shared" si="35"/>
        <v>INSERT into [dbo].[Fact_Account_Metrics] ([Account Key], [Date Key],[Current Account Balance], [Has a Loan], [Number of Loans], [Lineage Key]) VALUES (21,20161101,290279.3,'Has Loans',1,9);</v>
      </c>
    </row>
    <row r="2253" spans="1:8" x14ac:dyDescent="0.3">
      <c r="A2253">
        <v>21</v>
      </c>
      <c r="B2253">
        <v>20161201</v>
      </c>
      <c r="C2253">
        <v>823737.19</v>
      </c>
      <c r="D2253" t="s">
        <v>6</v>
      </c>
      <c r="E2253">
        <v>1</v>
      </c>
      <c r="F2253">
        <v>9</v>
      </c>
      <c r="H2253" t="str">
        <f t="shared" si="35"/>
        <v>INSERT into [dbo].[Fact_Account_Metrics] ([Account Key], [Date Key],[Current Account Balance], [Has a Loan], [Number of Loans], [Lineage Key]) VALUES (21,20161201,823737.19,'Has Loans',1,9);</v>
      </c>
    </row>
    <row r="2254" spans="1:8" x14ac:dyDescent="0.3">
      <c r="A2254">
        <v>21</v>
      </c>
      <c r="B2254">
        <v>20170101</v>
      </c>
      <c r="C2254">
        <v>172115.71</v>
      </c>
      <c r="D2254" t="s">
        <v>6</v>
      </c>
      <c r="E2254">
        <v>1</v>
      </c>
      <c r="F2254">
        <v>9</v>
      </c>
      <c r="H2254" t="str">
        <f t="shared" si="35"/>
        <v>INSERT into [dbo].[Fact_Account_Metrics] ([Account Key], [Date Key],[Current Account Balance], [Has a Loan], [Number of Loans], [Lineage Key]) VALUES (21,20170101,172115.71,'Has Loans',1,9);</v>
      </c>
    </row>
    <row r="2255" spans="1:8" x14ac:dyDescent="0.3">
      <c r="A2255">
        <v>21</v>
      </c>
      <c r="B2255">
        <v>20170201</v>
      </c>
      <c r="C2255">
        <v>243695.98</v>
      </c>
      <c r="D2255" t="s">
        <v>6</v>
      </c>
      <c r="E2255">
        <v>1</v>
      </c>
      <c r="F2255">
        <v>9</v>
      </c>
      <c r="H2255" t="str">
        <f t="shared" si="35"/>
        <v>INSERT into [dbo].[Fact_Account_Metrics] ([Account Key], [Date Key],[Current Account Balance], [Has a Loan], [Number of Loans], [Lineage Key]) VALUES (21,20170201,243695.98,'Has Loans',1,9);</v>
      </c>
    </row>
    <row r="2256" spans="1:8" x14ac:dyDescent="0.3">
      <c r="A2256">
        <v>21</v>
      </c>
      <c r="B2256">
        <v>20170301</v>
      </c>
      <c r="C2256">
        <v>938462.12</v>
      </c>
      <c r="D2256" t="s">
        <v>6</v>
      </c>
      <c r="E2256">
        <v>1</v>
      </c>
      <c r="F2256">
        <v>9</v>
      </c>
      <c r="H2256" t="str">
        <f t="shared" si="35"/>
        <v>INSERT into [dbo].[Fact_Account_Metrics] ([Account Key], [Date Key],[Current Account Balance], [Has a Loan], [Number of Loans], [Lineage Key]) VALUES (21,20170301,938462.12,'Has Loans',1,9);</v>
      </c>
    </row>
    <row r="2257" spans="1:8" x14ac:dyDescent="0.3">
      <c r="A2257">
        <v>21</v>
      </c>
      <c r="B2257">
        <v>20170401</v>
      </c>
      <c r="C2257">
        <v>699212.46</v>
      </c>
      <c r="D2257" t="s">
        <v>6</v>
      </c>
      <c r="E2257">
        <v>1</v>
      </c>
      <c r="F2257">
        <v>9</v>
      </c>
      <c r="H2257" t="str">
        <f t="shared" si="35"/>
        <v>INSERT into [dbo].[Fact_Account_Metrics] ([Account Key], [Date Key],[Current Account Balance], [Has a Loan], [Number of Loans], [Lineage Key]) VALUES (21,20170401,699212.46,'Has Loans',1,9);</v>
      </c>
    </row>
    <row r="2258" spans="1:8" x14ac:dyDescent="0.3">
      <c r="A2258">
        <v>21</v>
      </c>
      <c r="B2258">
        <v>20170501</v>
      </c>
      <c r="C2258">
        <v>546502.28</v>
      </c>
      <c r="D2258" t="s">
        <v>6</v>
      </c>
      <c r="E2258">
        <v>1</v>
      </c>
      <c r="F2258">
        <v>9</v>
      </c>
      <c r="H2258" t="str">
        <f t="shared" si="35"/>
        <v>INSERT into [dbo].[Fact_Account_Metrics] ([Account Key], [Date Key],[Current Account Balance], [Has a Loan], [Number of Loans], [Lineage Key]) VALUES (21,20170501,546502.28,'Has Loans',1,9);</v>
      </c>
    </row>
    <row r="2259" spans="1:8" x14ac:dyDescent="0.3">
      <c r="A2259">
        <v>21</v>
      </c>
      <c r="B2259">
        <v>20170601</v>
      </c>
      <c r="C2259">
        <v>390599.69</v>
      </c>
      <c r="D2259" t="s">
        <v>6</v>
      </c>
      <c r="E2259">
        <v>1</v>
      </c>
      <c r="F2259">
        <v>9</v>
      </c>
      <c r="H2259" t="str">
        <f t="shared" si="35"/>
        <v>INSERT into [dbo].[Fact_Account_Metrics] ([Account Key], [Date Key],[Current Account Balance], [Has a Loan], [Number of Loans], [Lineage Key]) VALUES (21,20170601,390599.69,'Has Loans',1,9);</v>
      </c>
    </row>
    <row r="2260" spans="1:8" x14ac:dyDescent="0.3">
      <c r="A2260">
        <v>21</v>
      </c>
      <c r="B2260">
        <v>20170701</v>
      </c>
      <c r="C2260">
        <v>761431.35</v>
      </c>
      <c r="D2260" t="s">
        <v>6</v>
      </c>
      <c r="E2260">
        <v>1</v>
      </c>
      <c r="F2260">
        <v>9</v>
      </c>
      <c r="H2260" t="str">
        <f t="shared" si="35"/>
        <v>INSERT into [dbo].[Fact_Account_Metrics] ([Account Key], [Date Key],[Current Account Balance], [Has a Loan], [Number of Loans], [Lineage Key]) VALUES (21,20170701,761431.35,'Has Loans',1,9);</v>
      </c>
    </row>
    <row r="2261" spans="1:8" x14ac:dyDescent="0.3">
      <c r="A2261">
        <v>21</v>
      </c>
      <c r="B2261">
        <v>20170801</v>
      </c>
      <c r="C2261">
        <v>935027.89</v>
      </c>
      <c r="D2261" t="s">
        <v>6</v>
      </c>
      <c r="E2261">
        <v>1</v>
      </c>
      <c r="F2261">
        <v>9</v>
      </c>
      <c r="H2261" t="str">
        <f t="shared" si="35"/>
        <v>INSERT into [dbo].[Fact_Account_Metrics] ([Account Key], [Date Key],[Current Account Balance], [Has a Loan], [Number of Loans], [Lineage Key]) VALUES (21,20170801,935027.89,'Has Loans',1,9);</v>
      </c>
    </row>
    <row r="2262" spans="1:8" x14ac:dyDescent="0.3">
      <c r="A2262">
        <v>21</v>
      </c>
      <c r="B2262">
        <v>20170901</v>
      </c>
      <c r="C2262">
        <v>437141.13</v>
      </c>
      <c r="D2262" t="s">
        <v>6</v>
      </c>
      <c r="E2262">
        <v>1</v>
      </c>
      <c r="F2262">
        <v>9</v>
      </c>
      <c r="H2262" t="str">
        <f t="shared" si="35"/>
        <v>INSERT into [dbo].[Fact_Account_Metrics] ([Account Key], [Date Key],[Current Account Balance], [Has a Loan], [Number of Loans], [Lineage Key]) VALUES (21,20170901,437141.13,'Has Loans',1,9);</v>
      </c>
    </row>
    <row r="2263" spans="1:8" x14ac:dyDescent="0.3">
      <c r="A2263">
        <v>21</v>
      </c>
      <c r="B2263">
        <v>20171001</v>
      </c>
      <c r="C2263">
        <v>842432.79</v>
      </c>
      <c r="D2263" t="s">
        <v>6</v>
      </c>
      <c r="E2263">
        <v>1</v>
      </c>
      <c r="F2263">
        <v>9</v>
      </c>
      <c r="H2263" t="str">
        <f t="shared" si="35"/>
        <v>INSERT into [dbo].[Fact_Account_Metrics] ([Account Key], [Date Key],[Current Account Balance], [Has a Loan], [Number of Loans], [Lineage Key]) VALUES (21,20171001,842432.79,'Has Loans',1,9);</v>
      </c>
    </row>
    <row r="2264" spans="1:8" x14ac:dyDescent="0.3">
      <c r="A2264">
        <v>21</v>
      </c>
      <c r="B2264">
        <v>20171101</v>
      </c>
      <c r="C2264">
        <v>251377.61</v>
      </c>
      <c r="D2264" t="s">
        <v>6</v>
      </c>
      <c r="E2264">
        <v>1</v>
      </c>
      <c r="F2264">
        <v>9</v>
      </c>
      <c r="H2264" t="str">
        <f t="shared" si="35"/>
        <v>INSERT into [dbo].[Fact_Account_Metrics] ([Account Key], [Date Key],[Current Account Balance], [Has a Loan], [Number of Loans], [Lineage Key]) VALUES (21,20171101,251377.61,'Has Loans',1,9);</v>
      </c>
    </row>
    <row r="2265" spans="1:8" x14ac:dyDescent="0.3">
      <c r="A2265">
        <v>21</v>
      </c>
      <c r="B2265">
        <v>20171201</v>
      </c>
      <c r="C2265">
        <v>490069.15</v>
      </c>
      <c r="D2265" t="s">
        <v>6</v>
      </c>
      <c r="E2265">
        <v>1</v>
      </c>
      <c r="F2265">
        <v>9</v>
      </c>
      <c r="H2265" t="str">
        <f t="shared" si="35"/>
        <v>INSERT into [dbo].[Fact_Account_Metrics] ([Account Key], [Date Key],[Current Account Balance], [Has a Loan], [Number of Loans], [Lineage Key]) VALUES (21,20171201,490069.15,'Has Loans',1,9);</v>
      </c>
    </row>
    <row r="2266" spans="1:8" x14ac:dyDescent="0.3">
      <c r="A2266">
        <v>21</v>
      </c>
      <c r="B2266">
        <v>20180101</v>
      </c>
      <c r="C2266">
        <v>133309.07</v>
      </c>
      <c r="D2266" t="s">
        <v>6</v>
      </c>
      <c r="E2266">
        <v>1</v>
      </c>
      <c r="F2266">
        <v>9</v>
      </c>
      <c r="H2266" t="str">
        <f t="shared" si="35"/>
        <v>INSERT into [dbo].[Fact_Account_Metrics] ([Account Key], [Date Key],[Current Account Balance], [Has a Loan], [Number of Loans], [Lineage Key]) VALUES (21,20180101,133309.07,'Has Loans',1,9);</v>
      </c>
    </row>
    <row r="2267" spans="1:8" x14ac:dyDescent="0.3">
      <c r="A2267">
        <v>21</v>
      </c>
      <c r="B2267">
        <v>20180201</v>
      </c>
      <c r="C2267">
        <v>479190.86</v>
      </c>
      <c r="D2267" t="s">
        <v>6</v>
      </c>
      <c r="E2267">
        <v>1</v>
      </c>
      <c r="F2267">
        <v>9</v>
      </c>
      <c r="H2267" t="str">
        <f t="shared" si="35"/>
        <v>INSERT into [dbo].[Fact_Account_Metrics] ([Account Key], [Date Key],[Current Account Balance], [Has a Loan], [Number of Loans], [Lineage Key]) VALUES (21,20180201,479190.86,'Has Loans',1,9);</v>
      </c>
    </row>
    <row r="2268" spans="1:8" x14ac:dyDescent="0.3">
      <c r="A2268">
        <v>21</v>
      </c>
      <c r="B2268">
        <v>20180301</v>
      </c>
      <c r="C2268">
        <v>820879.01</v>
      </c>
      <c r="D2268" t="s">
        <v>6</v>
      </c>
      <c r="E2268">
        <v>1</v>
      </c>
      <c r="F2268">
        <v>9</v>
      </c>
      <c r="H2268" t="str">
        <f t="shared" si="35"/>
        <v>INSERT into [dbo].[Fact_Account_Metrics] ([Account Key], [Date Key],[Current Account Balance], [Has a Loan], [Number of Loans], [Lineage Key]) VALUES (21,20180301,820879.01,'Has Loans',1,9);</v>
      </c>
    </row>
    <row r="2269" spans="1:8" x14ac:dyDescent="0.3">
      <c r="A2269">
        <v>21</v>
      </c>
      <c r="B2269">
        <v>20180401</v>
      </c>
      <c r="C2269">
        <v>933814.4</v>
      </c>
      <c r="D2269" t="s">
        <v>6</v>
      </c>
      <c r="E2269">
        <v>1</v>
      </c>
      <c r="F2269">
        <v>9</v>
      </c>
      <c r="H2269" t="str">
        <f t="shared" si="35"/>
        <v>INSERT into [dbo].[Fact_Account_Metrics] ([Account Key], [Date Key],[Current Account Balance], [Has a Loan], [Number of Loans], [Lineage Key]) VALUES (21,20180401,933814.4,'Has Loans',1,9);</v>
      </c>
    </row>
    <row r="2270" spans="1:8" x14ac:dyDescent="0.3">
      <c r="A2270">
        <v>21</v>
      </c>
      <c r="B2270">
        <v>20180501</v>
      </c>
      <c r="C2270">
        <v>558845.02</v>
      </c>
      <c r="D2270" t="s">
        <v>6</v>
      </c>
      <c r="E2270">
        <v>1</v>
      </c>
      <c r="F2270">
        <v>9</v>
      </c>
      <c r="H2270" t="str">
        <f t="shared" si="35"/>
        <v>INSERT into [dbo].[Fact_Account_Metrics] ([Account Key], [Date Key],[Current Account Balance], [Has a Loan], [Number of Loans], [Lineage Key]) VALUES (21,20180501,558845.02,'Has Loans',1,9);</v>
      </c>
    </row>
    <row r="2271" spans="1:8" x14ac:dyDescent="0.3">
      <c r="A2271">
        <v>21</v>
      </c>
      <c r="B2271">
        <v>20180601</v>
      </c>
      <c r="C2271">
        <v>169599.91</v>
      </c>
      <c r="D2271" t="s">
        <v>6</v>
      </c>
      <c r="E2271">
        <v>1</v>
      </c>
      <c r="F2271">
        <v>9</v>
      </c>
      <c r="H2271" t="str">
        <f t="shared" si="35"/>
        <v>INSERT into [dbo].[Fact_Account_Metrics] ([Account Key], [Date Key],[Current Account Balance], [Has a Loan], [Number of Loans], [Lineage Key]) VALUES (21,20180601,169599.91,'Has Loans',1,9);</v>
      </c>
    </row>
    <row r="2272" spans="1:8" x14ac:dyDescent="0.3">
      <c r="A2272">
        <v>21</v>
      </c>
      <c r="B2272">
        <v>20180701</v>
      </c>
      <c r="C2272">
        <v>480764.34</v>
      </c>
      <c r="D2272" t="s">
        <v>6</v>
      </c>
      <c r="E2272">
        <v>1</v>
      </c>
      <c r="F2272">
        <v>9</v>
      </c>
      <c r="H2272" t="str">
        <f t="shared" si="35"/>
        <v>INSERT into [dbo].[Fact_Account_Metrics] ([Account Key], [Date Key],[Current Account Balance], [Has a Loan], [Number of Loans], [Lineage Key]) VALUES (21,20180701,480764.34,'Has Loans',1,9);</v>
      </c>
    </row>
    <row r="2273" spans="1:8" x14ac:dyDescent="0.3">
      <c r="A2273">
        <v>21</v>
      </c>
      <c r="B2273">
        <v>20180801</v>
      </c>
      <c r="C2273">
        <v>934599.09</v>
      </c>
      <c r="D2273" t="s">
        <v>6</v>
      </c>
      <c r="E2273">
        <v>1</v>
      </c>
      <c r="F2273">
        <v>9</v>
      </c>
      <c r="H2273" t="str">
        <f t="shared" si="35"/>
        <v>INSERT into [dbo].[Fact_Account_Metrics] ([Account Key], [Date Key],[Current Account Balance], [Has a Loan], [Number of Loans], [Lineage Key]) VALUES (21,20180801,934599.09,'Has Loans',1,9);</v>
      </c>
    </row>
    <row r="2274" spans="1:8" x14ac:dyDescent="0.3">
      <c r="A2274">
        <v>21</v>
      </c>
      <c r="B2274">
        <v>20180901</v>
      </c>
      <c r="C2274">
        <v>426452.13</v>
      </c>
      <c r="D2274" t="s">
        <v>6</v>
      </c>
      <c r="E2274">
        <v>1</v>
      </c>
      <c r="F2274">
        <v>9</v>
      </c>
      <c r="H2274" t="str">
        <f t="shared" si="35"/>
        <v>INSERT into [dbo].[Fact_Account_Metrics] ([Account Key], [Date Key],[Current Account Balance], [Has a Loan], [Number of Loans], [Lineage Key]) VALUES (21,20180901,426452.13,'Has Loans',1,9);</v>
      </c>
    </row>
    <row r="2275" spans="1:8" x14ac:dyDescent="0.3">
      <c r="A2275">
        <v>21</v>
      </c>
      <c r="B2275">
        <v>20181001</v>
      </c>
      <c r="C2275">
        <v>75511.490000000005</v>
      </c>
      <c r="D2275" t="s">
        <v>6</v>
      </c>
      <c r="E2275">
        <v>1</v>
      </c>
      <c r="F2275">
        <v>9</v>
      </c>
      <c r="H2275" t="str">
        <f t="shared" si="35"/>
        <v>INSERT into [dbo].[Fact_Account_Metrics] ([Account Key], [Date Key],[Current Account Balance], [Has a Loan], [Number of Loans], [Lineage Key]) VALUES (21,20181001,75511.49,'Has Loans',1,9);</v>
      </c>
    </row>
    <row r="2276" spans="1:8" x14ac:dyDescent="0.3">
      <c r="A2276">
        <v>21</v>
      </c>
      <c r="B2276">
        <v>20181101</v>
      </c>
      <c r="C2276">
        <v>250831.39</v>
      </c>
      <c r="D2276" t="s">
        <v>6</v>
      </c>
      <c r="E2276">
        <v>1</v>
      </c>
      <c r="F2276">
        <v>9</v>
      </c>
      <c r="H2276" t="str">
        <f t="shared" si="35"/>
        <v>INSERT into [dbo].[Fact_Account_Metrics] ([Account Key], [Date Key],[Current Account Balance], [Has a Loan], [Number of Loans], [Lineage Key]) VALUES (21,20181101,250831.39,'Has Loans',1,9);</v>
      </c>
    </row>
    <row r="2277" spans="1:8" x14ac:dyDescent="0.3">
      <c r="A2277">
        <v>21</v>
      </c>
      <c r="B2277">
        <v>20181201</v>
      </c>
      <c r="C2277">
        <v>641820.84</v>
      </c>
      <c r="D2277" t="s">
        <v>6</v>
      </c>
      <c r="E2277">
        <v>1</v>
      </c>
      <c r="F2277">
        <v>9</v>
      </c>
      <c r="H2277" t="str">
        <f t="shared" si="35"/>
        <v>INSERT into [dbo].[Fact_Account_Metrics] ([Account Key], [Date Key],[Current Account Balance], [Has a Loan], [Number of Loans], [Lineage Key]) VALUES (21,20181201,641820.84,'Has Loans',1,9);</v>
      </c>
    </row>
    <row r="2278" spans="1:8" x14ac:dyDescent="0.3">
      <c r="A2278">
        <v>21</v>
      </c>
      <c r="B2278">
        <v>20190101</v>
      </c>
      <c r="C2278">
        <v>912159.99</v>
      </c>
      <c r="D2278" t="s">
        <v>6</v>
      </c>
      <c r="E2278">
        <v>1</v>
      </c>
      <c r="F2278">
        <v>9</v>
      </c>
      <c r="H2278" t="str">
        <f t="shared" si="35"/>
        <v>INSERT into [dbo].[Fact_Account_Metrics] ([Account Key], [Date Key],[Current Account Balance], [Has a Loan], [Number of Loans], [Lineage Key]) VALUES (21,20190101,912159.99,'Has Loans',1,9);</v>
      </c>
    </row>
    <row r="2279" spans="1:8" x14ac:dyDescent="0.3">
      <c r="A2279">
        <v>21</v>
      </c>
      <c r="B2279">
        <v>20190201</v>
      </c>
      <c r="C2279">
        <v>267459.65999999997</v>
      </c>
      <c r="D2279" t="s">
        <v>6</v>
      </c>
      <c r="E2279">
        <v>1</v>
      </c>
      <c r="F2279">
        <v>9</v>
      </c>
      <c r="H2279" t="str">
        <f t="shared" si="35"/>
        <v>INSERT into [dbo].[Fact_Account_Metrics] ([Account Key], [Date Key],[Current Account Balance], [Has a Loan], [Number of Loans], [Lineage Key]) VALUES (21,20190201,267459.66,'Has Loans',1,9);</v>
      </c>
    </row>
    <row r="2280" spans="1:8" x14ac:dyDescent="0.3">
      <c r="A2280">
        <v>21</v>
      </c>
      <c r="B2280">
        <v>20190301</v>
      </c>
      <c r="C2280">
        <v>150049.62</v>
      </c>
      <c r="D2280" t="s">
        <v>6</v>
      </c>
      <c r="E2280">
        <v>1</v>
      </c>
      <c r="F2280">
        <v>9</v>
      </c>
      <c r="H2280" t="str">
        <f t="shared" si="35"/>
        <v>INSERT into [dbo].[Fact_Account_Metrics] ([Account Key], [Date Key],[Current Account Balance], [Has a Loan], [Number of Loans], [Lineage Key]) VALUES (21,20190301,150049.62,'Has Loans',1,9);</v>
      </c>
    </row>
    <row r="2281" spans="1:8" x14ac:dyDescent="0.3">
      <c r="A2281">
        <v>21</v>
      </c>
      <c r="B2281">
        <v>20190401</v>
      </c>
      <c r="C2281">
        <v>120062.93</v>
      </c>
      <c r="D2281" t="s">
        <v>6</v>
      </c>
      <c r="E2281">
        <v>2</v>
      </c>
      <c r="F2281">
        <v>9</v>
      </c>
      <c r="H2281" t="str">
        <f t="shared" si="35"/>
        <v>INSERT into [dbo].[Fact_Account_Metrics] ([Account Key], [Date Key],[Current Account Balance], [Has a Loan], [Number of Loans], [Lineage Key]) VALUES (21,20190401,120062.93,'Has Loans',2,9);</v>
      </c>
    </row>
    <row r="2282" spans="1:8" x14ac:dyDescent="0.3">
      <c r="A2282">
        <v>21</v>
      </c>
      <c r="B2282">
        <v>20190501</v>
      </c>
      <c r="C2282">
        <v>392699.58</v>
      </c>
      <c r="D2282" t="s">
        <v>6</v>
      </c>
      <c r="E2282">
        <v>2</v>
      </c>
      <c r="F2282">
        <v>9</v>
      </c>
      <c r="H2282" t="str">
        <f t="shared" si="35"/>
        <v>INSERT into [dbo].[Fact_Account_Metrics] ([Account Key], [Date Key],[Current Account Balance], [Has a Loan], [Number of Loans], [Lineage Key]) VALUES (21,20190501,392699.58,'Has Loans',2,9);</v>
      </c>
    </row>
    <row r="2283" spans="1:8" x14ac:dyDescent="0.3">
      <c r="A2283">
        <v>21</v>
      </c>
      <c r="B2283">
        <v>20190601</v>
      </c>
      <c r="C2283">
        <v>206785.15</v>
      </c>
      <c r="D2283" t="s">
        <v>6</v>
      </c>
      <c r="E2283">
        <v>2</v>
      </c>
      <c r="F2283">
        <v>9</v>
      </c>
      <c r="H2283" t="str">
        <f t="shared" si="35"/>
        <v>INSERT into [dbo].[Fact_Account_Metrics] ([Account Key], [Date Key],[Current Account Balance], [Has a Loan], [Number of Loans], [Lineage Key]) VALUES (21,20190601,206785.15,'Has Loans',2,9);</v>
      </c>
    </row>
    <row r="2284" spans="1:8" x14ac:dyDescent="0.3">
      <c r="A2284">
        <v>21</v>
      </c>
      <c r="B2284">
        <v>20190701</v>
      </c>
      <c r="C2284">
        <v>958638.04</v>
      </c>
      <c r="D2284" t="s">
        <v>6</v>
      </c>
      <c r="E2284">
        <v>2</v>
      </c>
      <c r="F2284">
        <v>9</v>
      </c>
      <c r="H2284" t="str">
        <f t="shared" si="35"/>
        <v>INSERT into [dbo].[Fact_Account_Metrics] ([Account Key], [Date Key],[Current Account Balance], [Has a Loan], [Number of Loans], [Lineage Key]) VALUES (21,20190701,958638.04,'Has Loans',2,9);</v>
      </c>
    </row>
    <row r="2285" spans="1:8" x14ac:dyDescent="0.3">
      <c r="A2285">
        <v>21</v>
      </c>
      <c r="B2285">
        <v>20190801</v>
      </c>
      <c r="C2285">
        <v>777214.97</v>
      </c>
      <c r="D2285" t="s">
        <v>6</v>
      </c>
      <c r="E2285">
        <v>2</v>
      </c>
      <c r="F2285">
        <v>9</v>
      </c>
      <c r="H2285" t="str">
        <f t="shared" si="35"/>
        <v>INSERT into [dbo].[Fact_Account_Metrics] ([Account Key], [Date Key],[Current Account Balance], [Has a Loan], [Number of Loans], [Lineage Key]) VALUES (21,20190801,777214.97,'Has Loans',2,9);</v>
      </c>
    </row>
    <row r="2286" spans="1:8" x14ac:dyDescent="0.3">
      <c r="A2286">
        <v>21</v>
      </c>
      <c r="B2286">
        <v>20190901</v>
      </c>
      <c r="C2286">
        <v>59624.56</v>
      </c>
      <c r="D2286" t="s">
        <v>6</v>
      </c>
      <c r="E2286">
        <v>2</v>
      </c>
      <c r="F2286">
        <v>9</v>
      </c>
      <c r="H2286" t="str">
        <f t="shared" si="35"/>
        <v>INSERT into [dbo].[Fact_Account_Metrics] ([Account Key], [Date Key],[Current Account Balance], [Has a Loan], [Number of Loans], [Lineage Key]) VALUES (21,20190901,59624.56,'Has Loans',2,9);</v>
      </c>
    </row>
    <row r="2287" spans="1:8" x14ac:dyDescent="0.3">
      <c r="A2287">
        <v>21</v>
      </c>
      <c r="B2287">
        <v>20191001</v>
      </c>
      <c r="C2287">
        <v>830269.58</v>
      </c>
      <c r="D2287" t="s">
        <v>6</v>
      </c>
      <c r="E2287">
        <v>2</v>
      </c>
      <c r="F2287">
        <v>9</v>
      </c>
      <c r="H2287" t="str">
        <f t="shared" si="35"/>
        <v>INSERT into [dbo].[Fact_Account_Metrics] ([Account Key], [Date Key],[Current Account Balance], [Has a Loan], [Number of Loans], [Lineage Key]) VALUES (21,20191001,830269.58,'Has Loans',2,9);</v>
      </c>
    </row>
    <row r="2288" spans="1:8" x14ac:dyDescent="0.3">
      <c r="A2288">
        <v>21</v>
      </c>
      <c r="B2288">
        <v>20191101</v>
      </c>
      <c r="C2288">
        <v>53997.32</v>
      </c>
      <c r="D2288" t="s">
        <v>6</v>
      </c>
      <c r="E2288">
        <v>2</v>
      </c>
      <c r="F2288">
        <v>9</v>
      </c>
      <c r="H2288" t="str">
        <f t="shared" si="35"/>
        <v>INSERT into [dbo].[Fact_Account_Metrics] ([Account Key], [Date Key],[Current Account Balance], [Has a Loan], [Number of Loans], [Lineage Key]) VALUES (21,20191101,53997.32,'Has Loans',2,9);</v>
      </c>
    </row>
    <row r="2289" spans="1:8" x14ac:dyDescent="0.3">
      <c r="A2289">
        <v>21</v>
      </c>
      <c r="B2289">
        <v>20191201</v>
      </c>
      <c r="C2289">
        <v>609060.23</v>
      </c>
      <c r="D2289" t="s">
        <v>6</v>
      </c>
      <c r="E2289">
        <v>2</v>
      </c>
      <c r="F2289">
        <v>9</v>
      </c>
      <c r="H2289" t="str">
        <f t="shared" si="35"/>
        <v>INSERT into [dbo].[Fact_Account_Metrics] ([Account Key], [Date Key],[Current Account Balance], [Has a Loan], [Number of Loans], [Lineage Key]) VALUES (21,20191201,609060.23,'Has Loans',2,9);</v>
      </c>
    </row>
    <row r="2290" spans="1:8" x14ac:dyDescent="0.3">
      <c r="A2290">
        <v>21</v>
      </c>
      <c r="B2290">
        <v>20200101</v>
      </c>
      <c r="C2290">
        <v>250392.63</v>
      </c>
      <c r="D2290" t="s">
        <v>6</v>
      </c>
      <c r="E2290">
        <v>3</v>
      </c>
      <c r="F2290">
        <v>9</v>
      </c>
      <c r="H2290" t="str">
        <f t="shared" si="35"/>
        <v>INSERT into [dbo].[Fact_Account_Metrics] ([Account Key], [Date Key],[Current Account Balance], [Has a Loan], [Number of Loans], [Lineage Key]) VALUES (21,20200101,250392.63,'Has Loans',3,9);</v>
      </c>
    </row>
    <row r="2291" spans="1:8" x14ac:dyDescent="0.3">
      <c r="A2291">
        <v>22</v>
      </c>
      <c r="B2291">
        <v>20110101</v>
      </c>
      <c r="C2291">
        <v>533307.96</v>
      </c>
      <c r="D2291" t="s">
        <v>5</v>
      </c>
      <c r="E2291">
        <v>0</v>
      </c>
      <c r="F2291">
        <v>9</v>
      </c>
      <c r="H2291" t="str">
        <f t="shared" si="35"/>
        <v>INSERT into [dbo].[Fact_Account_Metrics] ([Account Key], [Date Key],[Current Account Balance], [Has a Loan], [Number of Loans], [Lineage Key]) VALUES (22,20110101,533307.96,'No Loan',0,9);</v>
      </c>
    </row>
    <row r="2292" spans="1:8" x14ac:dyDescent="0.3">
      <c r="A2292">
        <v>22</v>
      </c>
      <c r="B2292">
        <v>20110201</v>
      </c>
      <c r="C2292">
        <v>315192.33</v>
      </c>
      <c r="D2292" t="s">
        <v>5</v>
      </c>
      <c r="E2292">
        <v>0</v>
      </c>
      <c r="F2292">
        <v>9</v>
      </c>
      <c r="H2292" t="str">
        <f t="shared" si="35"/>
        <v>INSERT into [dbo].[Fact_Account_Metrics] ([Account Key], [Date Key],[Current Account Balance], [Has a Loan], [Number of Loans], [Lineage Key]) VALUES (22,20110201,315192.33,'No Loan',0,9);</v>
      </c>
    </row>
    <row r="2293" spans="1:8" x14ac:dyDescent="0.3">
      <c r="A2293">
        <v>22</v>
      </c>
      <c r="B2293">
        <v>20110301</v>
      </c>
      <c r="C2293">
        <v>175453.09</v>
      </c>
      <c r="D2293" t="s">
        <v>5</v>
      </c>
      <c r="E2293">
        <v>0</v>
      </c>
      <c r="F2293">
        <v>9</v>
      </c>
      <c r="H2293" t="str">
        <f t="shared" si="35"/>
        <v>INSERT into [dbo].[Fact_Account_Metrics] ([Account Key], [Date Key],[Current Account Balance], [Has a Loan], [Number of Loans], [Lineage Key]) VALUES (22,20110301,175453.09,'No Loan',0,9);</v>
      </c>
    </row>
    <row r="2294" spans="1:8" x14ac:dyDescent="0.3">
      <c r="A2294">
        <v>22</v>
      </c>
      <c r="B2294">
        <v>20110401</v>
      </c>
      <c r="C2294">
        <v>884678.11</v>
      </c>
      <c r="D2294" t="s">
        <v>5</v>
      </c>
      <c r="E2294">
        <v>0</v>
      </c>
      <c r="F2294">
        <v>9</v>
      </c>
      <c r="H2294" t="str">
        <f t="shared" si="35"/>
        <v>INSERT into [dbo].[Fact_Account_Metrics] ([Account Key], [Date Key],[Current Account Balance], [Has a Loan], [Number of Loans], [Lineage Key]) VALUES (22,20110401,884678.11,'No Loan',0,9);</v>
      </c>
    </row>
    <row r="2295" spans="1:8" x14ac:dyDescent="0.3">
      <c r="A2295">
        <v>22</v>
      </c>
      <c r="B2295">
        <v>20110501</v>
      </c>
      <c r="C2295">
        <v>891036.78</v>
      </c>
      <c r="D2295" t="s">
        <v>5</v>
      </c>
      <c r="E2295">
        <v>0</v>
      </c>
      <c r="F2295">
        <v>9</v>
      </c>
      <c r="H2295" t="str">
        <f t="shared" si="35"/>
        <v>INSERT into [dbo].[Fact_Account_Metrics] ([Account Key], [Date Key],[Current Account Balance], [Has a Loan], [Number of Loans], [Lineage Key]) VALUES (22,20110501,891036.78,'No Loan',0,9);</v>
      </c>
    </row>
    <row r="2296" spans="1:8" x14ac:dyDescent="0.3">
      <c r="A2296">
        <v>22</v>
      </c>
      <c r="B2296">
        <v>20110601</v>
      </c>
      <c r="C2296">
        <v>310577.64</v>
      </c>
      <c r="D2296" t="s">
        <v>5</v>
      </c>
      <c r="E2296">
        <v>0</v>
      </c>
      <c r="F2296">
        <v>9</v>
      </c>
      <c r="H2296" t="str">
        <f t="shared" si="35"/>
        <v>INSERT into [dbo].[Fact_Account_Metrics] ([Account Key], [Date Key],[Current Account Balance], [Has a Loan], [Number of Loans], [Lineage Key]) VALUES (22,20110601,310577.64,'No Loan',0,9);</v>
      </c>
    </row>
    <row r="2297" spans="1:8" x14ac:dyDescent="0.3">
      <c r="A2297">
        <v>22</v>
      </c>
      <c r="B2297">
        <v>20110701</v>
      </c>
      <c r="C2297">
        <v>427397.66</v>
      </c>
      <c r="D2297" t="s">
        <v>5</v>
      </c>
      <c r="E2297">
        <v>0</v>
      </c>
      <c r="F2297">
        <v>9</v>
      </c>
      <c r="H2297" t="str">
        <f t="shared" si="35"/>
        <v>INSERT into [dbo].[Fact_Account_Metrics] ([Account Key], [Date Key],[Current Account Balance], [Has a Loan], [Number of Loans], [Lineage Key]) VALUES (22,20110701,427397.66,'No Loan',0,9);</v>
      </c>
    </row>
    <row r="2298" spans="1:8" x14ac:dyDescent="0.3">
      <c r="A2298">
        <v>22</v>
      </c>
      <c r="B2298">
        <v>20110801</v>
      </c>
      <c r="C2298">
        <v>38134.25</v>
      </c>
      <c r="D2298" t="s">
        <v>5</v>
      </c>
      <c r="E2298">
        <v>0</v>
      </c>
      <c r="F2298">
        <v>9</v>
      </c>
      <c r="H2298" t="str">
        <f t="shared" si="35"/>
        <v>INSERT into [dbo].[Fact_Account_Metrics] ([Account Key], [Date Key],[Current Account Balance], [Has a Loan], [Number of Loans], [Lineage Key]) VALUES (22,20110801,38134.25,'No Loan',0,9);</v>
      </c>
    </row>
    <row r="2299" spans="1:8" x14ac:dyDescent="0.3">
      <c r="A2299">
        <v>22</v>
      </c>
      <c r="B2299">
        <v>20110901</v>
      </c>
      <c r="C2299">
        <v>351398.73</v>
      </c>
      <c r="D2299" t="s">
        <v>5</v>
      </c>
      <c r="E2299">
        <v>0</v>
      </c>
      <c r="F2299">
        <v>9</v>
      </c>
      <c r="H2299" t="str">
        <f t="shared" si="35"/>
        <v>INSERT into [dbo].[Fact_Account_Metrics] ([Account Key], [Date Key],[Current Account Balance], [Has a Loan], [Number of Loans], [Lineage Key]) VALUES (22,20110901,351398.73,'No Loan',0,9);</v>
      </c>
    </row>
    <row r="2300" spans="1:8" x14ac:dyDescent="0.3">
      <c r="A2300">
        <v>22</v>
      </c>
      <c r="B2300">
        <v>20111001</v>
      </c>
      <c r="C2300">
        <v>180636.85</v>
      </c>
      <c r="D2300" t="s">
        <v>5</v>
      </c>
      <c r="E2300">
        <v>0</v>
      </c>
      <c r="F2300">
        <v>9</v>
      </c>
      <c r="H2300" t="str">
        <f t="shared" si="35"/>
        <v>INSERT into [dbo].[Fact_Account_Metrics] ([Account Key], [Date Key],[Current Account Balance], [Has a Loan], [Number of Loans], [Lineage Key]) VALUES (22,20111001,180636.85,'No Loan',0,9);</v>
      </c>
    </row>
    <row r="2301" spans="1:8" x14ac:dyDescent="0.3">
      <c r="A2301">
        <v>22</v>
      </c>
      <c r="B2301">
        <v>20111101</v>
      </c>
      <c r="C2301">
        <v>136915.92000000001</v>
      </c>
      <c r="D2301" t="s">
        <v>5</v>
      </c>
      <c r="E2301">
        <v>0</v>
      </c>
      <c r="F2301">
        <v>9</v>
      </c>
      <c r="H2301" t="str">
        <f t="shared" si="35"/>
        <v>INSERT into [dbo].[Fact_Account_Metrics] ([Account Key], [Date Key],[Current Account Balance], [Has a Loan], [Number of Loans], [Lineage Key]) VALUES (22,20111101,136915.92,'No Loan',0,9);</v>
      </c>
    </row>
    <row r="2302" spans="1:8" x14ac:dyDescent="0.3">
      <c r="A2302">
        <v>22</v>
      </c>
      <c r="B2302">
        <v>20111201</v>
      </c>
      <c r="C2302">
        <v>786904.89</v>
      </c>
      <c r="D2302" t="s">
        <v>5</v>
      </c>
      <c r="E2302">
        <v>0</v>
      </c>
      <c r="F2302">
        <v>9</v>
      </c>
      <c r="H2302" t="str">
        <f t="shared" si="35"/>
        <v>INSERT into [dbo].[Fact_Account_Metrics] ([Account Key], [Date Key],[Current Account Balance], [Has a Loan], [Number of Loans], [Lineage Key]) VALUES (22,20111201,786904.89,'No Loan',0,9);</v>
      </c>
    </row>
    <row r="2303" spans="1:8" x14ac:dyDescent="0.3">
      <c r="A2303">
        <v>22</v>
      </c>
      <c r="B2303">
        <v>20120101</v>
      </c>
      <c r="C2303">
        <v>742688.46</v>
      </c>
      <c r="D2303" t="s">
        <v>5</v>
      </c>
      <c r="E2303">
        <v>0</v>
      </c>
      <c r="F2303">
        <v>9</v>
      </c>
      <c r="H2303" t="str">
        <f t="shared" si="35"/>
        <v>INSERT into [dbo].[Fact_Account_Metrics] ([Account Key], [Date Key],[Current Account Balance], [Has a Loan], [Number of Loans], [Lineage Key]) VALUES (22,20120101,742688.46,'No Loan',0,9);</v>
      </c>
    </row>
    <row r="2304" spans="1:8" x14ac:dyDescent="0.3">
      <c r="A2304">
        <v>22</v>
      </c>
      <c r="B2304">
        <v>20120201</v>
      </c>
      <c r="C2304">
        <v>189628.7</v>
      </c>
      <c r="D2304" t="s">
        <v>5</v>
      </c>
      <c r="E2304">
        <v>0</v>
      </c>
      <c r="F2304">
        <v>9</v>
      </c>
      <c r="H2304" t="str">
        <f t="shared" si="35"/>
        <v>INSERT into [dbo].[Fact_Account_Metrics] ([Account Key], [Date Key],[Current Account Balance], [Has a Loan], [Number of Loans], [Lineage Key]) VALUES (22,20120201,189628.7,'No Loan',0,9);</v>
      </c>
    </row>
    <row r="2305" spans="1:8" x14ac:dyDescent="0.3">
      <c r="A2305">
        <v>22</v>
      </c>
      <c r="B2305">
        <v>20120301</v>
      </c>
      <c r="C2305">
        <v>624277.68000000005</v>
      </c>
      <c r="D2305" t="s">
        <v>5</v>
      </c>
      <c r="E2305">
        <v>0</v>
      </c>
      <c r="F2305">
        <v>9</v>
      </c>
      <c r="H2305" t="str">
        <f t="shared" si="35"/>
        <v>INSERT into [dbo].[Fact_Account_Metrics] ([Account Key], [Date Key],[Current Account Balance], [Has a Loan], [Number of Loans], [Lineage Key]) VALUES (22,20120301,624277.68,'No Loan',0,9);</v>
      </c>
    </row>
    <row r="2306" spans="1:8" x14ac:dyDescent="0.3">
      <c r="A2306">
        <v>22</v>
      </c>
      <c r="B2306">
        <v>20120401</v>
      </c>
      <c r="C2306">
        <v>241472.41</v>
      </c>
      <c r="D2306" t="s">
        <v>5</v>
      </c>
      <c r="E2306">
        <v>0</v>
      </c>
      <c r="F2306">
        <v>9</v>
      </c>
      <c r="H2306" t="str">
        <f t="shared" si="35"/>
        <v>INSERT into [dbo].[Fact_Account_Metrics] ([Account Key], [Date Key],[Current Account Balance], [Has a Loan], [Number of Loans], [Lineage Key]) VALUES (22,20120401,241472.41,'No Loan',0,9);</v>
      </c>
    </row>
    <row r="2307" spans="1:8" x14ac:dyDescent="0.3">
      <c r="A2307">
        <v>22</v>
      </c>
      <c r="B2307">
        <v>20120501</v>
      </c>
      <c r="C2307">
        <v>138699.12</v>
      </c>
      <c r="D2307" t="s">
        <v>5</v>
      </c>
      <c r="E2307">
        <v>0</v>
      </c>
      <c r="F2307">
        <v>9</v>
      </c>
      <c r="H2307" t="str">
        <f t="shared" ref="H2307:H2370" si="36">"INSERT into [dbo].[Fact_Account_Metrics] ([Account Key], [Date Key],[Current Account Balance], [Has a Loan], [Number of Loans], [Lineage Key]) VALUES ("&amp;A2307&amp;","&amp;B2307&amp;","&amp;C2307&amp;",'"&amp;D2307&amp;"',"&amp;E2307&amp;","&amp;F2307&amp;");"</f>
        <v>INSERT into [dbo].[Fact_Account_Metrics] ([Account Key], [Date Key],[Current Account Balance], [Has a Loan], [Number of Loans], [Lineage Key]) VALUES (22,20120501,138699.12,'No Loan',0,9);</v>
      </c>
    </row>
    <row r="2308" spans="1:8" x14ac:dyDescent="0.3">
      <c r="A2308">
        <v>22</v>
      </c>
      <c r="B2308">
        <v>20120601</v>
      </c>
      <c r="C2308">
        <v>97876.77</v>
      </c>
      <c r="D2308" t="s">
        <v>5</v>
      </c>
      <c r="E2308">
        <v>0</v>
      </c>
      <c r="F2308">
        <v>9</v>
      </c>
      <c r="H2308" t="str">
        <f t="shared" si="36"/>
        <v>INSERT into [dbo].[Fact_Account_Metrics] ([Account Key], [Date Key],[Current Account Balance], [Has a Loan], [Number of Loans], [Lineage Key]) VALUES (22,20120601,97876.77,'No Loan',0,9);</v>
      </c>
    </row>
    <row r="2309" spans="1:8" x14ac:dyDescent="0.3">
      <c r="A2309">
        <v>22</v>
      </c>
      <c r="B2309">
        <v>20120701</v>
      </c>
      <c r="C2309">
        <v>763081.15</v>
      </c>
      <c r="D2309" t="s">
        <v>5</v>
      </c>
      <c r="E2309">
        <v>0</v>
      </c>
      <c r="F2309">
        <v>9</v>
      </c>
      <c r="H2309" t="str">
        <f t="shared" si="36"/>
        <v>INSERT into [dbo].[Fact_Account_Metrics] ([Account Key], [Date Key],[Current Account Balance], [Has a Loan], [Number of Loans], [Lineage Key]) VALUES (22,20120701,763081.15,'No Loan',0,9);</v>
      </c>
    </row>
    <row r="2310" spans="1:8" x14ac:dyDescent="0.3">
      <c r="A2310">
        <v>22</v>
      </c>
      <c r="B2310">
        <v>20120801</v>
      </c>
      <c r="C2310">
        <v>410908.28</v>
      </c>
      <c r="D2310" t="s">
        <v>5</v>
      </c>
      <c r="E2310">
        <v>0</v>
      </c>
      <c r="F2310">
        <v>9</v>
      </c>
      <c r="H2310" t="str">
        <f t="shared" si="36"/>
        <v>INSERT into [dbo].[Fact_Account_Metrics] ([Account Key], [Date Key],[Current Account Balance], [Has a Loan], [Number of Loans], [Lineage Key]) VALUES (22,20120801,410908.28,'No Loan',0,9);</v>
      </c>
    </row>
    <row r="2311" spans="1:8" x14ac:dyDescent="0.3">
      <c r="A2311">
        <v>22</v>
      </c>
      <c r="B2311">
        <v>20120901</v>
      </c>
      <c r="C2311">
        <v>703716.76</v>
      </c>
      <c r="D2311" t="s">
        <v>5</v>
      </c>
      <c r="E2311">
        <v>0</v>
      </c>
      <c r="F2311">
        <v>9</v>
      </c>
      <c r="H2311" t="str">
        <f t="shared" si="36"/>
        <v>INSERT into [dbo].[Fact_Account_Metrics] ([Account Key], [Date Key],[Current Account Balance], [Has a Loan], [Number of Loans], [Lineage Key]) VALUES (22,20120901,703716.76,'No Loan',0,9);</v>
      </c>
    </row>
    <row r="2312" spans="1:8" x14ac:dyDescent="0.3">
      <c r="A2312">
        <v>22</v>
      </c>
      <c r="B2312">
        <v>20121001</v>
      </c>
      <c r="C2312">
        <v>794829.22</v>
      </c>
      <c r="D2312" t="s">
        <v>6</v>
      </c>
      <c r="E2312">
        <v>1</v>
      </c>
      <c r="F2312">
        <v>9</v>
      </c>
      <c r="H2312" t="str">
        <f t="shared" si="36"/>
        <v>INSERT into [dbo].[Fact_Account_Metrics] ([Account Key], [Date Key],[Current Account Balance], [Has a Loan], [Number of Loans], [Lineage Key]) VALUES (22,20121001,794829.22,'Has Loans',1,9);</v>
      </c>
    </row>
    <row r="2313" spans="1:8" x14ac:dyDescent="0.3">
      <c r="A2313">
        <v>22</v>
      </c>
      <c r="B2313">
        <v>20121101</v>
      </c>
      <c r="C2313">
        <v>765545.09</v>
      </c>
      <c r="D2313" t="s">
        <v>6</v>
      </c>
      <c r="E2313">
        <v>1</v>
      </c>
      <c r="F2313">
        <v>9</v>
      </c>
      <c r="H2313" t="str">
        <f t="shared" si="36"/>
        <v>INSERT into [dbo].[Fact_Account_Metrics] ([Account Key], [Date Key],[Current Account Balance], [Has a Loan], [Number of Loans], [Lineage Key]) VALUES (22,20121101,765545.09,'Has Loans',1,9);</v>
      </c>
    </row>
    <row r="2314" spans="1:8" x14ac:dyDescent="0.3">
      <c r="A2314">
        <v>22</v>
      </c>
      <c r="B2314">
        <v>20121201</v>
      </c>
      <c r="C2314">
        <v>522214.5</v>
      </c>
      <c r="D2314" t="s">
        <v>6</v>
      </c>
      <c r="E2314">
        <v>1</v>
      </c>
      <c r="F2314">
        <v>9</v>
      </c>
      <c r="H2314" t="str">
        <f t="shared" si="36"/>
        <v>INSERT into [dbo].[Fact_Account_Metrics] ([Account Key], [Date Key],[Current Account Balance], [Has a Loan], [Number of Loans], [Lineage Key]) VALUES (22,20121201,522214.5,'Has Loans',1,9);</v>
      </c>
    </row>
    <row r="2315" spans="1:8" x14ac:dyDescent="0.3">
      <c r="A2315">
        <v>22</v>
      </c>
      <c r="B2315">
        <v>20130101</v>
      </c>
      <c r="C2315">
        <v>411046.67</v>
      </c>
      <c r="D2315" t="s">
        <v>6</v>
      </c>
      <c r="E2315">
        <v>1</v>
      </c>
      <c r="F2315">
        <v>9</v>
      </c>
      <c r="H2315" t="str">
        <f t="shared" si="36"/>
        <v>INSERT into [dbo].[Fact_Account_Metrics] ([Account Key], [Date Key],[Current Account Balance], [Has a Loan], [Number of Loans], [Lineage Key]) VALUES (22,20130101,411046.67,'Has Loans',1,9);</v>
      </c>
    </row>
    <row r="2316" spans="1:8" x14ac:dyDescent="0.3">
      <c r="A2316">
        <v>22</v>
      </c>
      <c r="B2316">
        <v>20130201</v>
      </c>
      <c r="C2316">
        <v>206334.87</v>
      </c>
      <c r="D2316" t="s">
        <v>6</v>
      </c>
      <c r="E2316">
        <v>1</v>
      </c>
      <c r="F2316">
        <v>9</v>
      </c>
      <c r="H2316" t="str">
        <f t="shared" si="36"/>
        <v>INSERT into [dbo].[Fact_Account_Metrics] ([Account Key], [Date Key],[Current Account Balance], [Has a Loan], [Number of Loans], [Lineage Key]) VALUES (22,20130201,206334.87,'Has Loans',1,9);</v>
      </c>
    </row>
    <row r="2317" spans="1:8" x14ac:dyDescent="0.3">
      <c r="A2317">
        <v>22</v>
      </c>
      <c r="B2317">
        <v>20130301</v>
      </c>
      <c r="C2317">
        <v>425684.85</v>
      </c>
      <c r="D2317" t="s">
        <v>6</v>
      </c>
      <c r="E2317">
        <v>1</v>
      </c>
      <c r="F2317">
        <v>9</v>
      </c>
      <c r="H2317" t="str">
        <f t="shared" si="36"/>
        <v>INSERT into [dbo].[Fact_Account_Metrics] ([Account Key], [Date Key],[Current Account Balance], [Has a Loan], [Number of Loans], [Lineage Key]) VALUES (22,20130301,425684.85,'Has Loans',1,9);</v>
      </c>
    </row>
    <row r="2318" spans="1:8" x14ac:dyDescent="0.3">
      <c r="A2318">
        <v>22</v>
      </c>
      <c r="B2318">
        <v>20130401</v>
      </c>
      <c r="C2318">
        <v>276572.71999999997</v>
      </c>
      <c r="D2318" t="s">
        <v>6</v>
      </c>
      <c r="E2318">
        <v>1</v>
      </c>
      <c r="F2318">
        <v>9</v>
      </c>
      <c r="H2318" t="str">
        <f t="shared" si="36"/>
        <v>INSERT into [dbo].[Fact_Account_Metrics] ([Account Key], [Date Key],[Current Account Balance], [Has a Loan], [Number of Loans], [Lineage Key]) VALUES (22,20130401,276572.72,'Has Loans',1,9);</v>
      </c>
    </row>
    <row r="2319" spans="1:8" x14ac:dyDescent="0.3">
      <c r="A2319">
        <v>22</v>
      </c>
      <c r="B2319">
        <v>20130501</v>
      </c>
      <c r="C2319">
        <v>687940.62</v>
      </c>
      <c r="D2319" t="s">
        <v>6</v>
      </c>
      <c r="E2319">
        <v>1</v>
      </c>
      <c r="F2319">
        <v>9</v>
      </c>
      <c r="H2319" t="str">
        <f t="shared" si="36"/>
        <v>INSERT into [dbo].[Fact_Account_Metrics] ([Account Key], [Date Key],[Current Account Balance], [Has a Loan], [Number of Loans], [Lineage Key]) VALUES (22,20130501,687940.62,'Has Loans',1,9);</v>
      </c>
    </row>
    <row r="2320" spans="1:8" x14ac:dyDescent="0.3">
      <c r="A2320">
        <v>22</v>
      </c>
      <c r="B2320">
        <v>20130601</v>
      </c>
      <c r="C2320">
        <v>338608.61</v>
      </c>
      <c r="D2320" t="s">
        <v>6</v>
      </c>
      <c r="E2320">
        <v>1</v>
      </c>
      <c r="F2320">
        <v>9</v>
      </c>
      <c r="H2320" t="str">
        <f t="shared" si="36"/>
        <v>INSERT into [dbo].[Fact_Account_Metrics] ([Account Key], [Date Key],[Current Account Balance], [Has a Loan], [Number of Loans], [Lineage Key]) VALUES (22,20130601,338608.61,'Has Loans',1,9);</v>
      </c>
    </row>
    <row r="2321" spans="1:8" x14ac:dyDescent="0.3">
      <c r="A2321">
        <v>22</v>
      </c>
      <c r="B2321">
        <v>20130701</v>
      </c>
      <c r="C2321">
        <v>193110.61</v>
      </c>
      <c r="D2321" t="s">
        <v>6</v>
      </c>
      <c r="E2321">
        <v>1</v>
      </c>
      <c r="F2321">
        <v>9</v>
      </c>
      <c r="H2321" t="str">
        <f t="shared" si="36"/>
        <v>INSERT into [dbo].[Fact_Account_Metrics] ([Account Key], [Date Key],[Current Account Balance], [Has a Loan], [Number of Loans], [Lineage Key]) VALUES (22,20130701,193110.61,'Has Loans',1,9);</v>
      </c>
    </row>
    <row r="2322" spans="1:8" x14ac:dyDescent="0.3">
      <c r="A2322">
        <v>22</v>
      </c>
      <c r="B2322">
        <v>20130801</v>
      </c>
      <c r="C2322">
        <v>234947.17</v>
      </c>
      <c r="D2322" t="s">
        <v>6</v>
      </c>
      <c r="E2322">
        <v>1</v>
      </c>
      <c r="F2322">
        <v>9</v>
      </c>
      <c r="H2322" t="str">
        <f t="shared" si="36"/>
        <v>INSERT into [dbo].[Fact_Account_Metrics] ([Account Key], [Date Key],[Current Account Balance], [Has a Loan], [Number of Loans], [Lineage Key]) VALUES (22,20130801,234947.17,'Has Loans',1,9);</v>
      </c>
    </row>
    <row r="2323" spans="1:8" x14ac:dyDescent="0.3">
      <c r="A2323">
        <v>22</v>
      </c>
      <c r="B2323">
        <v>20130901</v>
      </c>
      <c r="C2323">
        <v>416550.9</v>
      </c>
      <c r="D2323" t="s">
        <v>6</v>
      </c>
      <c r="E2323">
        <v>1</v>
      </c>
      <c r="F2323">
        <v>9</v>
      </c>
      <c r="H2323" t="str">
        <f t="shared" si="36"/>
        <v>INSERT into [dbo].[Fact_Account_Metrics] ([Account Key], [Date Key],[Current Account Balance], [Has a Loan], [Number of Loans], [Lineage Key]) VALUES (22,20130901,416550.9,'Has Loans',1,9);</v>
      </c>
    </row>
    <row r="2324" spans="1:8" x14ac:dyDescent="0.3">
      <c r="A2324">
        <v>22</v>
      </c>
      <c r="B2324">
        <v>20131001</v>
      </c>
      <c r="C2324">
        <v>898773.07</v>
      </c>
      <c r="D2324" t="s">
        <v>6</v>
      </c>
      <c r="E2324">
        <v>1</v>
      </c>
      <c r="F2324">
        <v>9</v>
      </c>
      <c r="H2324" t="str">
        <f t="shared" si="36"/>
        <v>INSERT into [dbo].[Fact_Account_Metrics] ([Account Key], [Date Key],[Current Account Balance], [Has a Loan], [Number of Loans], [Lineage Key]) VALUES (22,20131001,898773.07,'Has Loans',1,9);</v>
      </c>
    </row>
    <row r="2325" spans="1:8" x14ac:dyDescent="0.3">
      <c r="A2325">
        <v>22</v>
      </c>
      <c r="B2325">
        <v>20131101</v>
      </c>
      <c r="C2325">
        <v>730895.73</v>
      </c>
      <c r="D2325" t="s">
        <v>6</v>
      </c>
      <c r="E2325">
        <v>1</v>
      </c>
      <c r="F2325">
        <v>9</v>
      </c>
      <c r="H2325" t="str">
        <f t="shared" si="36"/>
        <v>INSERT into [dbo].[Fact_Account_Metrics] ([Account Key], [Date Key],[Current Account Balance], [Has a Loan], [Number of Loans], [Lineage Key]) VALUES (22,20131101,730895.73,'Has Loans',1,9);</v>
      </c>
    </row>
    <row r="2326" spans="1:8" x14ac:dyDescent="0.3">
      <c r="A2326">
        <v>22</v>
      </c>
      <c r="B2326">
        <v>20131201</v>
      </c>
      <c r="C2326">
        <v>790345.46</v>
      </c>
      <c r="D2326" t="s">
        <v>6</v>
      </c>
      <c r="E2326">
        <v>1</v>
      </c>
      <c r="F2326">
        <v>9</v>
      </c>
      <c r="H2326" t="str">
        <f t="shared" si="36"/>
        <v>INSERT into [dbo].[Fact_Account_Metrics] ([Account Key], [Date Key],[Current Account Balance], [Has a Loan], [Number of Loans], [Lineage Key]) VALUES (22,20131201,790345.46,'Has Loans',1,9);</v>
      </c>
    </row>
    <row r="2327" spans="1:8" x14ac:dyDescent="0.3">
      <c r="A2327">
        <v>22</v>
      </c>
      <c r="B2327">
        <v>20140101</v>
      </c>
      <c r="C2327">
        <v>380299.48</v>
      </c>
      <c r="D2327" t="s">
        <v>6</v>
      </c>
      <c r="E2327">
        <v>1</v>
      </c>
      <c r="F2327">
        <v>9</v>
      </c>
      <c r="H2327" t="str">
        <f t="shared" si="36"/>
        <v>INSERT into [dbo].[Fact_Account_Metrics] ([Account Key], [Date Key],[Current Account Balance], [Has a Loan], [Number of Loans], [Lineage Key]) VALUES (22,20140101,380299.48,'Has Loans',1,9);</v>
      </c>
    </row>
    <row r="2328" spans="1:8" x14ac:dyDescent="0.3">
      <c r="A2328">
        <v>22</v>
      </c>
      <c r="B2328">
        <v>20140201</v>
      </c>
      <c r="C2328">
        <v>719013.05</v>
      </c>
      <c r="D2328" t="s">
        <v>6</v>
      </c>
      <c r="E2328">
        <v>1</v>
      </c>
      <c r="F2328">
        <v>9</v>
      </c>
      <c r="H2328" t="str">
        <f t="shared" si="36"/>
        <v>INSERT into [dbo].[Fact_Account_Metrics] ([Account Key], [Date Key],[Current Account Balance], [Has a Loan], [Number of Loans], [Lineage Key]) VALUES (22,20140201,719013.05,'Has Loans',1,9);</v>
      </c>
    </row>
    <row r="2329" spans="1:8" x14ac:dyDescent="0.3">
      <c r="A2329">
        <v>22</v>
      </c>
      <c r="B2329">
        <v>20140301</v>
      </c>
      <c r="C2329">
        <v>746019.97</v>
      </c>
      <c r="D2329" t="s">
        <v>6</v>
      </c>
      <c r="E2329">
        <v>1</v>
      </c>
      <c r="F2329">
        <v>9</v>
      </c>
      <c r="H2329" t="str">
        <f t="shared" si="36"/>
        <v>INSERT into [dbo].[Fact_Account_Metrics] ([Account Key], [Date Key],[Current Account Balance], [Has a Loan], [Number of Loans], [Lineage Key]) VALUES (22,20140301,746019.97,'Has Loans',1,9);</v>
      </c>
    </row>
    <row r="2330" spans="1:8" x14ac:dyDescent="0.3">
      <c r="A2330">
        <v>22</v>
      </c>
      <c r="B2330">
        <v>20140401</v>
      </c>
      <c r="C2330">
        <v>614981.92000000004</v>
      </c>
      <c r="D2330" t="s">
        <v>6</v>
      </c>
      <c r="E2330">
        <v>1</v>
      </c>
      <c r="F2330">
        <v>9</v>
      </c>
      <c r="H2330" t="str">
        <f t="shared" si="36"/>
        <v>INSERT into [dbo].[Fact_Account_Metrics] ([Account Key], [Date Key],[Current Account Balance], [Has a Loan], [Number of Loans], [Lineage Key]) VALUES (22,20140401,614981.92,'Has Loans',1,9);</v>
      </c>
    </row>
    <row r="2331" spans="1:8" x14ac:dyDescent="0.3">
      <c r="A2331">
        <v>22</v>
      </c>
      <c r="B2331">
        <v>20140501</v>
      </c>
      <c r="C2331">
        <v>317001.15000000002</v>
      </c>
      <c r="D2331" t="s">
        <v>6</v>
      </c>
      <c r="E2331">
        <v>1</v>
      </c>
      <c r="F2331">
        <v>9</v>
      </c>
      <c r="H2331" t="str">
        <f t="shared" si="36"/>
        <v>INSERT into [dbo].[Fact_Account_Metrics] ([Account Key], [Date Key],[Current Account Balance], [Has a Loan], [Number of Loans], [Lineage Key]) VALUES (22,20140501,317001.15,'Has Loans',1,9);</v>
      </c>
    </row>
    <row r="2332" spans="1:8" x14ac:dyDescent="0.3">
      <c r="A2332">
        <v>22</v>
      </c>
      <c r="B2332">
        <v>20140601</v>
      </c>
      <c r="C2332">
        <v>47199.29</v>
      </c>
      <c r="D2332" t="s">
        <v>6</v>
      </c>
      <c r="E2332">
        <v>1</v>
      </c>
      <c r="F2332">
        <v>9</v>
      </c>
      <c r="H2332" t="str">
        <f t="shared" si="36"/>
        <v>INSERT into [dbo].[Fact_Account_Metrics] ([Account Key], [Date Key],[Current Account Balance], [Has a Loan], [Number of Loans], [Lineage Key]) VALUES (22,20140601,47199.29,'Has Loans',1,9);</v>
      </c>
    </row>
    <row r="2333" spans="1:8" x14ac:dyDescent="0.3">
      <c r="A2333">
        <v>22</v>
      </c>
      <c r="B2333">
        <v>20140701</v>
      </c>
      <c r="C2333">
        <v>286451.88</v>
      </c>
      <c r="D2333" t="s">
        <v>6</v>
      </c>
      <c r="E2333">
        <v>1</v>
      </c>
      <c r="F2333">
        <v>9</v>
      </c>
      <c r="H2333" t="str">
        <f t="shared" si="36"/>
        <v>INSERT into [dbo].[Fact_Account_Metrics] ([Account Key], [Date Key],[Current Account Balance], [Has a Loan], [Number of Loans], [Lineage Key]) VALUES (22,20140701,286451.88,'Has Loans',1,9);</v>
      </c>
    </row>
    <row r="2334" spans="1:8" x14ac:dyDescent="0.3">
      <c r="A2334">
        <v>22</v>
      </c>
      <c r="B2334">
        <v>20140801</v>
      </c>
      <c r="C2334">
        <v>650453.51</v>
      </c>
      <c r="D2334" t="s">
        <v>6</v>
      </c>
      <c r="E2334">
        <v>1</v>
      </c>
      <c r="F2334">
        <v>9</v>
      </c>
      <c r="H2334" t="str">
        <f t="shared" si="36"/>
        <v>INSERT into [dbo].[Fact_Account_Metrics] ([Account Key], [Date Key],[Current Account Balance], [Has a Loan], [Number of Loans], [Lineage Key]) VALUES (22,20140801,650453.51,'Has Loans',1,9);</v>
      </c>
    </row>
    <row r="2335" spans="1:8" x14ac:dyDescent="0.3">
      <c r="A2335">
        <v>22</v>
      </c>
      <c r="B2335">
        <v>20140901</v>
      </c>
      <c r="C2335">
        <v>993969.44</v>
      </c>
      <c r="D2335" t="s">
        <v>6</v>
      </c>
      <c r="E2335">
        <v>1</v>
      </c>
      <c r="F2335">
        <v>9</v>
      </c>
      <c r="H2335" t="str">
        <f t="shared" si="36"/>
        <v>INSERT into [dbo].[Fact_Account_Metrics] ([Account Key], [Date Key],[Current Account Balance], [Has a Loan], [Number of Loans], [Lineage Key]) VALUES (22,20140901,993969.44,'Has Loans',1,9);</v>
      </c>
    </row>
    <row r="2336" spans="1:8" x14ac:dyDescent="0.3">
      <c r="A2336">
        <v>22</v>
      </c>
      <c r="B2336">
        <v>20141001</v>
      </c>
      <c r="C2336">
        <v>506144.38</v>
      </c>
      <c r="D2336" t="s">
        <v>6</v>
      </c>
      <c r="E2336">
        <v>1</v>
      </c>
      <c r="F2336">
        <v>9</v>
      </c>
      <c r="H2336" t="str">
        <f t="shared" si="36"/>
        <v>INSERT into [dbo].[Fact_Account_Metrics] ([Account Key], [Date Key],[Current Account Balance], [Has a Loan], [Number of Loans], [Lineage Key]) VALUES (22,20141001,506144.38,'Has Loans',1,9);</v>
      </c>
    </row>
    <row r="2337" spans="1:8" x14ac:dyDescent="0.3">
      <c r="A2337">
        <v>22</v>
      </c>
      <c r="B2337">
        <v>20141101</v>
      </c>
      <c r="C2337">
        <v>336822.23</v>
      </c>
      <c r="D2337" t="s">
        <v>6</v>
      </c>
      <c r="E2337">
        <v>1</v>
      </c>
      <c r="F2337">
        <v>9</v>
      </c>
      <c r="H2337" t="str">
        <f t="shared" si="36"/>
        <v>INSERT into [dbo].[Fact_Account_Metrics] ([Account Key], [Date Key],[Current Account Balance], [Has a Loan], [Number of Loans], [Lineage Key]) VALUES (22,20141101,336822.23,'Has Loans',1,9);</v>
      </c>
    </row>
    <row r="2338" spans="1:8" x14ac:dyDescent="0.3">
      <c r="A2338">
        <v>22</v>
      </c>
      <c r="B2338">
        <v>20141201</v>
      </c>
      <c r="C2338">
        <v>919381.21</v>
      </c>
      <c r="D2338" t="s">
        <v>6</v>
      </c>
      <c r="E2338">
        <v>1</v>
      </c>
      <c r="F2338">
        <v>9</v>
      </c>
      <c r="H2338" t="str">
        <f t="shared" si="36"/>
        <v>INSERT into [dbo].[Fact_Account_Metrics] ([Account Key], [Date Key],[Current Account Balance], [Has a Loan], [Number of Loans], [Lineage Key]) VALUES (22,20141201,919381.21,'Has Loans',1,9);</v>
      </c>
    </row>
    <row r="2339" spans="1:8" x14ac:dyDescent="0.3">
      <c r="A2339">
        <v>22</v>
      </c>
      <c r="B2339">
        <v>20150101</v>
      </c>
      <c r="C2339">
        <v>349495.58</v>
      </c>
      <c r="D2339" t="s">
        <v>6</v>
      </c>
      <c r="E2339">
        <v>1</v>
      </c>
      <c r="F2339">
        <v>9</v>
      </c>
      <c r="H2339" t="str">
        <f t="shared" si="36"/>
        <v>INSERT into [dbo].[Fact_Account_Metrics] ([Account Key], [Date Key],[Current Account Balance], [Has a Loan], [Number of Loans], [Lineage Key]) VALUES (22,20150101,349495.58,'Has Loans',1,9);</v>
      </c>
    </row>
    <row r="2340" spans="1:8" x14ac:dyDescent="0.3">
      <c r="A2340">
        <v>22</v>
      </c>
      <c r="B2340">
        <v>20150201</v>
      </c>
      <c r="C2340">
        <v>229075.93</v>
      </c>
      <c r="D2340" t="s">
        <v>6</v>
      </c>
      <c r="E2340">
        <v>1</v>
      </c>
      <c r="F2340">
        <v>9</v>
      </c>
      <c r="H2340" t="str">
        <f t="shared" si="36"/>
        <v>INSERT into [dbo].[Fact_Account_Metrics] ([Account Key], [Date Key],[Current Account Balance], [Has a Loan], [Number of Loans], [Lineage Key]) VALUES (22,20150201,229075.93,'Has Loans',1,9);</v>
      </c>
    </row>
    <row r="2341" spans="1:8" x14ac:dyDescent="0.3">
      <c r="A2341">
        <v>22</v>
      </c>
      <c r="B2341">
        <v>20150301</v>
      </c>
      <c r="C2341">
        <v>989787.85</v>
      </c>
      <c r="D2341" t="s">
        <v>6</v>
      </c>
      <c r="E2341">
        <v>1</v>
      </c>
      <c r="F2341">
        <v>9</v>
      </c>
      <c r="H2341" t="str">
        <f t="shared" si="36"/>
        <v>INSERT into [dbo].[Fact_Account_Metrics] ([Account Key], [Date Key],[Current Account Balance], [Has a Loan], [Number of Loans], [Lineage Key]) VALUES (22,20150301,989787.85,'Has Loans',1,9);</v>
      </c>
    </row>
    <row r="2342" spans="1:8" x14ac:dyDescent="0.3">
      <c r="A2342">
        <v>22</v>
      </c>
      <c r="B2342">
        <v>20150401</v>
      </c>
      <c r="C2342">
        <v>141833.15</v>
      </c>
      <c r="D2342" t="s">
        <v>6</v>
      </c>
      <c r="E2342">
        <v>1</v>
      </c>
      <c r="F2342">
        <v>9</v>
      </c>
      <c r="H2342" t="str">
        <f t="shared" si="36"/>
        <v>INSERT into [dbo].[Fact_Account_Metrics] ([Account Key], [Date Key],[Current Account Balance], [Has a Loan], [Number of Loans], [Lineage Key]) VALUES (22,20150401,141833.15,'Has Loans',1,9);</v>
      </c>
    </row>
    <row r="2343" spans="1:8" x14ac:dyDescent="0.3">
      <c r="A2343">
        <v>22</v>
      </c>
      <c r="B2343">
        <v>20150501</v>
      </c>
      <c r="C2343">
        <v>199321.52</v>
      </c>
      <c r="D2343" t="s">
        <v>6</v>
      </c>
      <c r="E2343">
        <v>1</v>
      </c>
      <c r="F2343">
        <v>9</v>
      </c>
      <c r="H2343" t="str">
        <f t="shared" si="36"/>
        <v>INSERT into [dbo].[Fact_Account_Metrics] ([Account Key], [Date Key],[Current Account Balance], [Has a Loan], [Number of Loans], [Lineage Key]) VALUES (22,20150501,199321.52,'Has Loans',1,9);</v>
      </c>
    </row>
    <row r="2344" spans="1:8" x14ac:dyDescent="0.3">
      <c r="A2344">
        <v>22</v>
      </c>
      <c r="B2344">
        <v>20150601</v>
      </c>
      <c r="C2344">
        <v>84277.22</v>
      </c>
      <c r="D2344" t="s">
        <v>6</v>
      </c>
      <c r="E2344">
        <v>1</v>
      </c>
      <c r="F2344">
        <v>9</v>
      </c>
      <c r="H2344" t="str">
        <f t="shared" si="36"/>
        <v>INSERT into [dbo].[Fact_Account_Metrics] ([Account Key], [Date Key],[Current Account Balance], [Has a Loan], [Number of Loans], [Lineage Key]) VALUES (22,20150601,84277.22,'Has Loans',1,9);</v>
      </c>
    </row>
    <row r="2345" spans="1:8" x14ac:dyDescent="0.3">
      <c r="A2345">
        <v>22</v>
      </c>
      <c r="B2345">
        <v>20150701</v>
      </c>
      <c r="C2345">
        <v>384058.2</v>
      </c>
      <c r="D2345" t="s">
        <v>6</v>
      </c>
      <c r="E2345">
        <v>1</v>
      </c>
      <c r="F2345">
        <v>9</v>
      </c>
      <c r="H2345" t="str">
        <f t="shared" si="36"/>
        <v>INSERT into [dbo].[Fact_Account_Metrics] ([Account Key], [Date Key],[Current Account Balance], [Has a Loan], [Number of Loans], [Lineage Key]) VALUES (22,20150701,384058.2,'Has Loans',1,9);</v>
      </c>
    </row>
    <row r="2346" spans="1:8" x14ac:dyDescent="0.3">
      <c r="A2346">
        <v>22</v>
      </c>
      <c r="B2346">
        <v>20150801</v>
      </c>
      <c r="C2346">
        <v>384349.6</v>
      </c>
      <c r="D2346" t="s">
        <v>6</v>
      </c>
      <c r="E2346">
        <v>1</v>
      </c>
      <c r="F2346">
        <v>9</v>
      </c>
      <c r="H2346" t="str">
        <f t="shared" si="36"/>
        <v>INSERT into [dbo].[Fact_Account_Metrics] ([Account Key], [Date Key],[Current Account Balance], [Has a Loan], [Number of Loans], [Lineage Key]) VALUES (22,20150801,384349.6,'Has Loans',1,9);</v>
      </c>
    </row>
    <row r="2347" spans="1:8" x14ac:dyDescent="0.3">
      <c r="A2347">
        <v>22</v>
      </c>
      <c r="B2347">
        <v>20150901</v>
      </c>
      <c r="C2347">
        <v>110102.47</v>
      </c>
      <c r="D2347" t="s">
        <v>6</v>
      </c>
      <c r="E2347">
        <v>1</v>
      </c>
      <c r="F2347">
        <v>9</v>
      </c>
      <c r="H2347" t="str">
        <f t="shared" si="36"/>
        <v>INSERT into [dbo].[Fact_Account_Metrics] ([Account Key], [Date Key],[Current Account Balance], [Has a Loan], [Number of Loans], [Lineage Key]) VALUES (22,20150901,110102.47,'Has Loans',1,9);</v>
      </c>
    </row>
    <row r="2348" spans="1:8" x14ac:dyDescent="0.3">
      <c r="A2348">
        <v>22</v>
      </c>
      <c r="B2348">
        <v>20151001</v>
      </c>
      <c r="C2348">
        <v>619899.44999999995</v>
      </c>
      <c r="D2348" t="s">
        <v>6</v>
      </c>
      <c r="E2348">
        <v>1</v>
      </c>
      <c r="F2348">
        <v>9</v>
      </c>
      <c r="H2348" t="str">
        <f t="shared" si="36"/>
        <v>INSERT into [dbo].[Fact_Account_Metrics] ([Account Key], [Date Key],[Current Account Balance], [Has a Loan], [Number of Loans], [Lineage Key]) VALUES (22,20151001,619899.45,'Has Loans',1,9);</v>
      </c>
    </row>
    <row r="2349" spans="1:8" x14ac:dyDescent="0.3">
      <c r="A2349">
        <v>22</v>
      </c>
      <c r="B2349">
        <v>20151101</v>
      </c>
      <c r="C2349">
        <v>65862.83</v>
      </c>
      <c r="D2349" t="s">
        <v>6</v>
      </c>
      <c r="E2349">
        <v>1</v>
      </c>
      <c r="F2349">
        <v>9</v>
      </c>
      <c r="H2349" t="str">
        <f t="shared" si="36"/>
        <v>INSERT into [dbo].[Fact_Account_Metrics] ([Account Key], [Date Key],[Current Account Balance], [Has a Loan], [Number of Loans], [Lineage Key]) VALUES (22,20151101,65862.83,'Has Loans',1,9);</v>
      </c>
    </row>
    <row r="2350" spans="1:8" x14ac:dyDescent="0.3">
      <c r="A2350">
        <v>22</v>
      </c>
      <c r="B2350">
        <v>20151201</v>
      </c>
      <c r="C2350">
        <v>341035.54</v>
      </c>
      <c r="D2350" t="s">
        <v>6</v>
      </c>
      <c r="E2350">
        <v>1</v>
      </c>
      <c r="F2350">
        <v>9</v>
      </c>
      <c r="H2350" t="str">
        <f t="shared" si="36"/>
        <v>INSERT into [dbo].[Fact_Account_Metrics] ([Account Key], [Date Key],[Current Account Balance], [Has a Loan], [Number of Loans], [Lineage Key]) VALUES (22,20151201,341035.54,'Has Loans',1,9);</v>
      </c>
    </row>
    <row r="2351" spans="1:8" x14ac:dyDescent="0.3">
      <c r="A2351">
        <v>22</v>
      </c>
      <c r="B2351">
        <v>20160101</v>
      </c>
      <c r="C2351">
        <v>518926.59</v>
      </c>
      <c r="D2351" t="s">
        <v>6</v>
      </c>
      <c r="E2351">
        <v>1</v>
      </c>
      <c r="F2351">
        <v>9</v>
      </c>
      <c r="H2351" t="str">
        <f t="shared" si="36"/>
        <v>INSERT into [dbo].[Fact_Account_Metrics] ([Account Key], [Date Key],[Current Account Balance], [Has a Loan], [Number of Loans], [Lineage Key]) VALUES (22,20160101,518926.59,'Has Loans',1,9);</v>
      </c>
    </row>
    <row r="2352" spans="1:8" x14ac:dyDescent="0.3">
      <c r="A2352">
        <v>22</v>
      </c>
      <c r="B2352">
        <v>20160201</v>
      </c>
      <c r="C2352">
        <v>370505.7</v>
      </c>
      <c r="D2352" t="s">
        <v>6</v>
      </c>
      <c r="E2352">
        <v>1</v>
      </c>
      <c r="F2352">
        <v>9</v>
      </c>
      <c r="H2352" t="str">
        <f t="shared" si="36"/>
        <v>INSERT into [dbo].[Fact_Account_Metrics] ([Account Key], [Date Key],[Current Account Balance], [Has a Loan], [Number of Loans], [Lineage Key]) VALUES (22,20160201,370505.7,'Has Loans',1,9);</v>
      </c>
    </row>
    <row r="2353" spans="1:8" x14ac:dyDescent="0.3">
      <c r="A2353">
        <v>22</v>
      </c>
      <c r="B2353">
        <v>20160301</v>
      </c>
      <c r="C2353">
        <v>175660.47</v>
      </c>
      <c r="D2353" t="s">
        <v>6</v>
      </c>
      <c r="E2353">
        <v>1</v>
      </c>
      <c r="F2353">
        <v>9</v>
      </c>
      <c r="H2353" t="str">
        <f t="shared" si="36"/>
        <v>INSERT into [dbo].[Fact_Account_Metrics] ([Account Key], [Date Key],[Current Account Balance], [Has a Loan], [Number of Loans], [Lineage Key]) VALUES (22,20160301,175660.47,'Has Loans',1,9);</v>
      </c>
    </row>
    <row r="2354" spans="1:8" x14ac:dyDescent="0.3">
      <c r="A2354">
        <v>22</v>
      </c>
      <c r="B2354">
        <v>20160401</v>
      </c>
      <c r="C2354">
        <v>225542.39</v>
      </c>
      <c r="D2354" t="s">
        <v>6</v>
      </c>
      <c r="E2354">
        <v>1</v>
      </c>
      <c r="F2354">
        <v>9</v>
      </c>
      <c r="H2354" t="str">
        <f t="shared" si="36"/>
        <v>INSERT into [dbo].[Fact_Account_Metrics] ([Account Key], [Date Key],[Current Account Balance], [Has a Loan], [Number of Loans], [Lineage Key]) VALUES (22,20160401,225542.39,'Has Loans',1,9);</v>
      </c>
    </row>
    <row r="2355" spans="1:8" x14ac:dyDescent="0.3">
      <c r="A2355">
        <v>22</v>
      </c>
      <c r="B2355">
        <v>20160501</v>
      </c>
      <c r="C2355">
        <v>246155.2</v>
      </c>
      <c r="D2355" t="s">
        <v>6</v>
      </c>
      <c r="E2355">
        <v>1</v>
      </c>
      <c r="F2355">
        <v>9</v>
      </c>
      <c r="H2355" t="str">
        <f t="shared" si="36"/>
        <v>INSERT into [dbo].[Fact_Account_Metrics] ([Account Key], [Date Key],[Current Account Balance], [Has a Loan], [Number of Loans], [Lineage Key]) VALUES (22,20160501,246155.2,'Has Loans',1,9);</v>
      </c>
    </row>
    <row r="2356" spans="1:8" x14ac:dyDescent="0.3">
      <c r="A2356">
        <v>22</v>
      </c>
      <c r="B2356">
        <v>20160601</v>
      </c>
      <c r="C2356">
        <v>642993.73</v>
      </c>
      <c r="D2356" t="s">
        <v>6</v>
      </c>
      <c r="E2356">
        <v>1</v>
      </c>
      <c r="F2356">
        <v>9</v>
      </c>
      <c r="H2356" t="str">
        <f t="shared" si="36"/>
        <v>INSERT into [dbo].[Fact_Account_Metrics] ([Account Key], [Date Key],[Current Account Balance], [Has a Loan], [Number of Loans], [Lineage Key]) VALUES (22,20160601,642993.73,'Has Loans',1,9);</v>
      </c>
    </row>
    <row r="2357" spans="1:8" x14ac:dyDescent="0.3">
      <c r="A2357">
        <v>22</v>
      </c>
      <c r="B2357">
        <v>20160701</v>
      </c>
      <c r="C2357">
        <v>922133.9</v>
      </c>
      <c r="D2357" t="s">
        <v>6</v>
      </c>
      <c r="E2357">
        <v>1</v>
      </c>
      <c r="F2357">
        <v>9</v>
      </c>
      <c r="H2357" t="str">
        <f t="shared" si="36"/>
        <v>INSERT into [dbo].[Fact_Account_Metrics] ([Account Key], [Date Key],[Current Account Balance], [Has a Loan], [Number of Loans], [Lineage Key]) VALUES (22,20160701,922133.9,'Has Loans',1,9);</v>
      </c>
    </row>
    <row r="2358" spans="1:8" x14ac:dyDescent="0.3">
      <c r="A2358">
        <v>22</v>
      </c>
      <c r="B2358">
        <v>20160801</v>
      </c>
      <c r="C2358">
        <v>42458.67</v>
      </c>
      <c r="D2358" t="s">
        <v>6</v>
      </c>
      <c r="E2358">
        <v>1</v>
      </c>
      <c r="F2358">
        <v>9</v>
      </c>
      <c r="H2358" t="str">
        <f t="shared" si="36"/>
        <v>INSERT into [dbo].[Fact_Account_Metrics] ([Account Key], [Date Key],[Current Account Balance], [Has a Loan], [Number of Loans], [Lineage Key]) VALUES (22,20160801,42458.67,'Has Loans',1,9);</v>
      </c>
    </row>
    <row r="2359" spans="1:8" x14ac:dyDescent="0.3">
      <c r="A2359">
        <v>22</v>
      </c>
      <c r="B2359">
        <v>20160901</v>
      </c>
      <c r="C2359">
        <v>128685.72</v>
      </c>
      <c r="D2359" t="s">
        <v>6</v>
      </c>
      <c r="E2359">
        <v>1</v>
      </c>
      <c r="F2359">
        <v>9</v>
      </c>
      <c r="H2359" t="str">
        <f t="shared" si="36"/>
        <v>INSERT into [dbo].[Fact_Account_Metrics] ([Account Key], [Date Key],[Current Account Balance], [Has a Loan], [Number of Loans], [Lineage Key]) VALUES (22,20160901,128685.72,'Has Loans',1,9);</v>
      </c>
    </row>
    <row r="2360" spans="1:8" x14ac:dyDescent="0.3">
      <c r="A2360">
        <v>22</v>
      </c>
      <c r="B2360">
        <v>20161001</v>
      </c>
      <c r="C2360">
        <v>101318.57</v>
      </c>
      <c r="D2360" t="s">
        <v>6</v>
      </c>
      <c r="E2360">
        <v>1</v>
      </c>
      <c r="F2360">
        <v>9</v>
      </c>
      <c r="H2360" t="str">
        <f t="shared" si="36"/>
        <v>INSERT into [dbo].[Fact_Account_Metrics] ([Account Key], [Date Key],[Current Account Balance], [Has a Loan], [Number of Loans], [Lineage Key]) VALUES (22,20161001,101318.57,'Has Loans',1,9);</v>
      </c>
    </row>
    <row r="2361" spans="1:8" x14ac:dyDescent="0.3">
      <c r="A2361">
        <v>22</v>
      </c>
      <c r="B2361">
        <v>20161101</v>
      </c>
      <c r="C2361">
        <v>108598.47</v>
      </c>
      <c r="D2361" t="s">
        <v>6</v>
      </c>
      <c r="E2361">
        <v>1</v>
      </c>
      <c r="F2361">
        <v>9</v>
      </c>
      <c r="H2361" t="str">
        <f t="shared" si="36"/>
        <v>INSERT into [dbo].[Fact_Account_Metrics] ([Account Key], [Date Key],[Current Account Balance], [Has a Loan], [Number of Loans], [Lineage Key]) VALUES (22,20161101,108598.47,'Has Loans',1,9);</v>
      </c>
    </row>
    <row r="2362" spans="1:8" x14ac:dyDescent="0.3">
      <c r="A2362">
        <v>22</v>
      </c>
      <c r="B2362">
        <v>20161201</v>
      </c>
      <c r="C2362">
        <v>198129.71</v>
      </c>
      <c r="D2362" t="s">
        <v>6</v>
      </c>
      <c r="E2362">
        <v>1</v>
      </c>
      <c r="F2362">
        <v>9</v>
      </c>
      <c r="H2362" t="str">
        <f t="shared" si="36"/>
        <v>INSERT into [dbo].[Fact_Account_Metrics] ([Account Key], [Date Key],[Current Account Balance], [Has a Loan], [Number of Loans], [Lineage Key]) VALUES (22,20161201,198129.71,'Has Loans',1,9);</v>
      </c>
    </row>
    <row r="2363" spans="1:8" x14ac:dyDescent="0.3">
      <c r="A2363">
        <v>22</v>
      </c>
      <c r="B2363">
        <v>20170101</v>
      </c>
      <c r="C2363">
        <v>599171.39</v>
      </c>
      <c r="D2363" t="s">
        <v>6</v>
      </c>
      <c r="E2363">
        <v>1</v>
      </c>
      <c r="F2363">
        <v>9</v>
      </c>
      <c r="H2363" t="str">
        <f t="shared" si="36"/>
        <v>INSERT into [dbo].[Fact_Account_Metrics] ([Account Key], [Date Key],[Current Account Balance], [Has a Loan], [Number of Loans], [Lineage Key]) VALUES (22,20170101,599171.39,'Has Loans',1,9);</v>
      </c>
    </row>
    <row r="2364" spans="1:8" x14ac:dyDescent="0.3">
      <c r="A2364">
        <v>22</v>
      </c>
      <c r="B2364">
        <v>20170201</v>
      </c>
      <c r="C2364">
        <v>664287.4</v>
      </c>
      <c r="D2364" t="s">
        <v>6</v>
      </c>
      <c r="E2364">
        <v>1</v>
      </c>
      <c r="F2364">
        <v>9</v>
      </c>
      <c r="H2364" t="str">
        <f t="shared" si="36"/>
        <v>INSERT into [dbo].[Fact_Account_Metrics] ([Account Key], [Date Key],[Current Account Balance], [Has a Loan], [Number of Loans], [Lineage Key]) VALUES (22,20170201,664287.4,'Has Loans',1,9);</v>
      </c>
    </row>
    <row r="2365" spans="1:8" x14ac:dyDescent="0.3">
      <c r="A2365">
        <v>22</v>
      </c>
      <c r="B2365">
        <v>20170301</v>
      </c>
      <c r="C2365">
        <v>420072.24</v>
      </c>
      <c r="D2365" t="s">
        <v>6</v>
      </c>
      <c r="E2365">
        <v>1</v>
      </c>
      <c r="F2365">
        <v>9</v>
      </c>
      <c r="H2365" t="str">
        <f t="shared" si="36"/>
        <v>INSERT into [dbo].[Fact_Account_Metrics] ([Account Key], [Date Key],[Current Account Balance], [Has a Loan], [Number of Loans], [Lineage Key]) VALUES (22,20170301,420072.24,'Has Loans',1,9);</v>
      </c>
    </row>
    <row r="2366" spans="1:8" x14ac:dyDescent="0.3">
      <c r="A2366">
        <v>22</v>
      </c>
      <c r="B2366">
        <v>20170401</v>
      </c>
      <c r="C2366">
        <v>943947.37</v>
      </c>
      <c r="D2366" t="s">
        <v>6</v>
      </c>
      <c r="E2366">
        <v>1</v>
      </c>
      <c r="F2366">
        <v>9</v>
      </c>
      <c r="H2366" t="str">
        <f t="shared" si="36"/>
        <v>INSERT into [dbo].[Fact_Account_Metrics] ([Account Key], [Date Key],[Current Account Balance], [Has a Loan], [Number of Loans], [Lineage Key]) VALUES (22,20170401,943947.37,'Has Loans',1,9);</v>
      </c>
    </row>
    <row r="2367" spans="1:8" x14ac:dyDescent="0.3">
      <c r="A2367">
        <v>22</v>
      </c>
      <c r="B2367">
        <v>20170501</v>
      </c>
      <c r="C2367">
        <v>731263.19</v>
      </c>
      <c r="D2367" t="s">
        <v>6</v>
      </c>
      <c r="E2367">
        <v>1</v>
      </c>
      <c r="F2367">
        <v>9</v>
      </c>
      <c r="H2367" t="str">
        <f t="shared" si="36"/>
        <v>INSERT into [dbo].[Fact_Account_Metrics] ([Account Key], [Date Key],[Current Account Balance], [Has a Loan], [Number of Loans], [Lineage Key]) VALUES (22,20170501,731263.19,'Has Loans',1,9);</v>
      </c>
    </row>
    <row r="2368" spans="1:8" x14ac:dyDescent="0.3">
      <c r="A2368">
        <v>22</v>
      </c>
      <c r="B2368">
        <v>20170601</v>
      </c>
      <c r="C2368">
        <v>604525.26</v>
      </c>
      <c r="D2368" t="s">
        <v>6</v>
      </c>
      <c r="E2368">
        <v>1</v>
      </c>
      <c r="F2368">
        <v>9</v>
      </c>
      <c r="H2368" t="str">
        <f t="shared" si="36"/>
        <v>INSERT into [dbo].[Fact_Account_Metrics] ([Account Key], [Date Key],[Current Account Balance], [Has a Loan], [Number of Loans], [Lineage Key]) VALUES (22,20170601,604525.26,'Has Loans',1,9);</v>
      </c>
    </row>
    <row r="2369" spans="1:8" x14ac:dyDescent="0.3">
      <c r="A2369">
        <v>22</v>
      </c>
      <c r="B2369">
        <v>20170701</v>
      </c>
      <c r="C2369">
        <v>971221.45</v>
      </c>
      <c r="D2369" t="s">
        <v>6</v>
      </c>
      <c r="E2369">
        <v>1</v>
      </c>
      <c r="F2369">
        <v>9</v>
      </c>
      <c r="H2369" t="str">
        <f t="shared" si="36"/>
        <v>INSERT into [dbo].[Fact_Account_Metrics] ([Account Key], [Date Key],[Current Account Balance], [Has a Loan], [Number of Loans], [Lineage Key]) VALUES (22,20170701,971221.45,'Has Loans',1,9);</v>
      </c>
    </row>
    <row r="2370" spans="1:8" x14ac:dyDescent="0.3">
      <c r="A2370">
        <v>22</v>
      </c>
      <c r="B2370">
        <v>20170801</v>
      </c>
      <c r="C2370">
        <v>198157.15</v>
      </c>
      <c r="D2370" t="s">
        <v>6</v>
      </c>
      <c r="E2370">
        <v>1</v>
      </c>
      <c r="F2370">
        <v>9</v>
      </c>
      <c r="H2370" t="str">
        <f t="shared" si="36"/>
        <v>INSERT into [dbo].[Fact_Account_Metrics] ([Account Key], [Date Key],[Current Account Balance], [Has a Loan], [Number of Loans], [Lineage Key]) VALUES (22,20170801,198157.15,'Has Loans',1,9);</v>
      </c>
    </row>
    <row r="2371" spans="1:8" x14ac:dyDescent="0.3">
      <c r="A2371">
        <v>22</v>
      </c>
      <c r="B2371">
        <v>20170901</v>
      </c>
      <c r="C2371">
        <v>627977.66</v>
      </c>
      <c r="D2371" t="s">
        <v>6</v>
      </c>
      <c r="E2371">
        <v>1</v>
      </c>
      <c r="F2371">
        <v>9</v>
      </c>
      <c r="H2371" t="str">
        <f t="shared" ref="H2371:H2434" si="37">"INSERT into [dbo].[Fact_Account_Metrics] ([Account Key], [Date Key],[Current Account Balance], [Has a Loan], [Number of Loans], [Lineage Key]) VALUES ("&amp;A2371&amp;","&amp;B2371&amp;","&amp;C2371&amp;",'"&amp;D2371&amp;"',"&amp;E2371&amp;","&amp;F2371&amp;");"</f>
        <v>INSERT into [dbo].[Fact_Account_Metrics] ([Account Key], [Date Key],[Current Account Balance], [Has a Loan], [Number of Loans], [Lineage Key]) VALUES (22,20170901,627977.66,'Has Loans',1,9);</v>
      </c>
    </row>
    <row r="2372" spans="1:8" x14ac:dyDescent="0.3">
      <c r="A2372">
        <v>22</v>
      </c>
      <c r="B2372">
        <v>20171001</v>
      </c>
      <c r="C2372">
        <v>94620.38</v>
      </c>
      <c r="D2372" t="s">
        <v>6</v>
      </c>
      <c r="E2372">
        <v>1</v>
      </c>
      <c r="F2372">
        <v>9</v>
      </c>
      <c r="H2372" t="str">
        <f t="shared" si="37"/>
        <v>INSERT into [dbo].[Fact_Account_Metrics] ([Account Key], [Date Key],[Current Account Balance], [Has a Loan], [Number of Loans], [Lineage Key]) VALUES (22,20171001,94620.38,'Has Loans',1,9);</v>
      </c>
    </row>
    <row r="2373" spans="1:8" x14ac:dyDescent="0.3">
      <c r="A2373">
        <v>22</v>
      </c>
      <c r="B2373">
        <v>20171101</v>
      </c>
      <c r="C2373">
        <v>131764.89000000001</v>
      </c>
      <c r="D2373" t="s">
        <v>6</v>
      </c>
      <c r="E2373">
        <v>1</v>
      </c>
      <c r="F2373">
        <v>9</v>
      </c>
      <c r="H2373" t="str">
        <f t="shared" si="37"/>
        <v>INSERT into [dbo].[Fact_Account_Metrics] ([Account Key], [Date Key],[Current Account Balance], [Has a Loan], [Number of Loans], [Lineage Key]) VALUES (22,20171101,131764.89,'Has Loans',1,9);</v>
      </c>
    </row>
    <row r="2374" spans="1:8" x14ac:dyDescent="0.3">
      <c r="A2374">
        <v>22</v>
      </c>
      <c r="B2374">
        <v>20171201</v>
      </c>
      <c r="C2374">
        <v>843015.78</v>
      </c>
      <c r="D2374" t="s">
        <v>6</v>
      </c>
      <c r="E2374">
        <v>1</v>
      </c>
      <c r="F2374">
        <v>9</v>
      </c>
      <c r="H2374" t="str">
        <f t="shared" si="37"/>
        <v>INSERT into [dbo].[Fact_Account_Metrics] ([Account Key], [Date Key],[Current Account Balance], [Has a Loan], [Number of Loans], [Lineage Key]) VALUES (22,20171201,843015.78,'Has Loans',1,9);</v>
      </c>
    </row>
    <row r="2375" spans="1:8" x14ac:dyDescent="0.3">
      <c r="A2375">
        <v>22</v>
      </c>
      <c r="B2375">
        <v>20180101</v>
      </c>
      <c r="C2375">
        <v>245019.6</v>
      </c>
      <c r="D2375" t="s">
        <v>6</v>
      </c>
      <c r="E2375">
        <v>1</v>
      </c>
      <c r="F2375">
        <v>9</v>
      </c>
      <c r="H2375" t="str">
        <f t="shared" si="37"/>
        <v>INSERT into [dbo].[Fact_Account_Metrics] ([Account Key], [Date Key],[Current Account Balance], [Has a Loan], [Number of Loans], [Lineage Key]) VALUES (22,20180101,245019.6,'Has Loans',1,9);</v>
      </c>
    </row>
    <row r="2376" spans="1:8" x14ac:dyDescent="0.3">
      <c r="A2376">
        <v>22</v>
      </c>
      <c r="B2376">
        <v>20180201</v>
      </c>
      <c r="C2376">
        <v>724691.94</v>
      </c>
      <c r="D2376" t="s">
        <v>6</v>
      </c>
      <c r="E2376">
        <v>1</v>
      </c>
      <c r="F2376">
        <v>9</v>
      </c>
      <c r="H2376" t="str">
        <f t="shared" si="37"/>
        <v>INSERT into [dbo].[Fact_Account_Metrics] ([Account Key], [Date Key],[Current Account Balance], [Has a Loan], [Number of Loans], [Lineage Key]) VALUES (22,20180201,724691.94,'Has Loans',1,9);</v>
      </c>
    </row>
    <row r="2377" spans="1:8" x14ac:dyDescent="0.3">
      <c r="A2377">
        <v>22</v>
      </c>
      <c r="B2377">
        <v>20180301</v>
      </c>
      <c r="C2377">
        <v>180883.23</v>
      </c>
      <c r="D2377" t="s">
        <v>6</v>
      </c>
      <c r="E2377">
        <v>1</v>
      </c>
      <c r="F2377">
        <v>9</v>
      </c>
      <c r="H2377" t="str">
        <f t="shared" si="37"/>
        <v>INSERT into [dbo].[Fact_Account_Metrics] ([Account Key], [Date Key],[Current Account Balance], [Has a Loan], [Number of Loans], [Lineage Key]) VALUES (22,20180301,180883.23,'Has Loans',1,9);</v>
      </c>
    </row>
    <row r="2378" spans="1:8" x14ac:dyDescent="0.3">
      <c r="A2378">
        <v>22</v>
      </c>
      <c r="B2378">
        <v>20180401</v>
      </c>
      <c r="C2378">
        <v>771188.31</v>
      </c>
      <c r="D2378" t="s">
        <v>6</v>
      </c>
      <c r="E2378">
        <v>1</v>
      </c>
      <c r="F2378">
        <v>9</v>
      </c>
      <c r="H2378" t="str">
        <f t="shared" si="37"/>
        <v>INSERT into [dbo].[Fact_Account_Metrics] ([Account Key], [Date Key],[Current Account Balance], [Has a Loan], [Number of Loans], [Lineage Key]) VALUES (22,20180401,771188.31,'Has Loans',1,9);</v>
      </c>
    </row>
    <row r="2379" spans="1:8" x14ac:dyDescent="0.3">
      <c r="A2379">
        <v>22</v>
      </c>
      <c r="B2379">
        <v>20180501</v>
      </c>
      <c r="C2379">
        <v>303469.3</v>
      </c>
      <c r="D2379" t="s">
        <v>6</v>
      </c>
      <c r="E2379">
        <v>1</v>
      </c>
      <c r="F2379">
        <v>9</v>
      </c>
      <c r="H2379" t="str">
        <f t="shared" si="37"/>
        <v>INSERT into [dbo].[Fact_Account_Metrics] ([Account Key], [Date Key],[Current Account Balance], [Has a Loan], [Number of Loans], [Lineage Key]) VALUES (22,20180501,303469.3,'Has Loans',1,9);</v>
      </c>
    </row>
    <row r="2380" spans="1:8" x14ac:dyDescent="0.3">
      <c r="A2380">
        <v>22</v>
      </c>
      <c r="B2380">
        <v>20180601</v>
      </c>
      <c r="C2380">
        <v>127426.92</v>
      </c>
      <c r="D2380" t="s">
        <v>6</v>
      </c>
      <c r="E2380">
        <v>1</v>
      </c>
      <c r="F2380">
        <v>9</v>
      </c>
      <c r="H2380" t="str">
        <f t="shared" si="37"/>
        <v>INSERT into [dbo].[Fact_Account_Metrics] ([Account Key], [Date Key],[Current Account Balance], [Has a Loan], [Number of Loans], [Lineage Key]) VALUES (22,20180601,127426.92,'Has Loans',1,9);</v>
      </c>
    </row>
    <row r="2381" spans="1:8" x14ac:dyDescent="0.3">
      <c r="A2381">
        <v>22</v>
      </c>
      <c r="B2381">
        <v>20180701</v>
      </c>
      <c r="C2381">
        <v>725761.53</v>
      </c>
      <c r="D2381" t="s">
        <v>6</v>
      </c>
      <c r="E2381">
        <v>1</v>
      </c>
      <c r="F2381">
        <v>9</v>
      </c>
      <c r="H2381" t="str">
        <f t="shared" si="37"/>
        <v>INSERT into [dbo].[Fact_Account_Metrics] ([Account Key], [Date Key],[Current Account Balance], [Has a Loan], [Number of Loans], [Lineage Key]) VALUES (22,20180701,725761.53,'Has Loans',1,9);</v>
      </c>
    </row>
    <row r="2382" spans="1:8" x14ac:dyDescent="0.3">
      <c r="A2382">
        <v>22</v>
      </c>
      <c r="B2382">
        <v>20180801</v>
      </c>
      <c r="C2382">
        <v>718873.19</v>
      </c>
      <c r="D2382" t="s">
        <v>6</v>
      </c>
      <c r="E2382">
        <v>1</v>
      </c>
      <c r="F2382">
        <v>9</v>
      </c>
      <c r="H2382" t="str">
        <f t="shared" si="37"/>
        <v>INSERT into [dbo].[Fact_Account_Metrics] ([Account Key], [Date Key],[Current Account Balance], [Has a Loan], [Number of Loans], [Lineage Key]) VALUES (22,20180801,718873.19,'Has Loans',1,9);</v>
      </c>
    </row>
    <row r="2383" spans="1:8" x14ac:dyDescent="0.3">
      <c r="A2383">
        <v>22</v>
      </c>
      <c r="B2383">
        <v>20180901</v>
      </c>
      <c r="C2383">
        <v>263392.82</v>
      </c>
      <c r="D2383" t="s">
        <v>6</v>
      </c>
      <c r="E2383">
        <v>1</v>
      </c>
      <c r="F2383">
        <v>9</v>
      </c>
      <c r="H2383" t="str">
        <f t="shared" si="37"/>
        <v>INSERT into [dbo].[Fact_Account_Metrics] ([Account Key], [Date Key],[Current Account Balance], [Has a Loan], [Number of Loans], [Lineage Key]) VALUES (22,20180901,263392.82,'Has Loans',1,9);</v>
      </c>
    </row>
    <row r="2384" spans="1:8" x14ac:dyDescent="0.3">
      <c r="A2384">
        <v>22</v>
      </c>
      <c r="B2384">
        <v>20181001</v>
      </c>
      <c r="C2384">
        <v>37423.32</v>
      </c>
      <c r="D2384" t="s">
        <v>6</v>
      </c>
      <c r="E2384">
        <v>1</v>
      </c>
      <c r="F2384">
        <v>9</v>
      </c>
      <c r="H2384" t="str">
        <f t="shared" si="37"/>
        <v>INSERT into [dbo].[Fact_Account_Metrics] ([Account Key], [Date Key],[Current Account Balance], [Has a Loan], [Number of Loans], [Lineage Key]) VALUES (22,20181001,37423.32,'Has Loans',1,9);</v>
      </c>
    </row>
    <row r="2385" spans="1:8" x14ac:dyDescent="0.3">
      <c r="A2385">
        <v>22</v>
      </c>
      <c r="B2385">
        <v>20181101</v>
      </c>
      <c r="C2385">
        <v>133805.43</v>
      </c>
      <c r="D2385" t="s">
        <v>6</v>
      </c>
      <c r="E2385">
        <v>1</v>
      </c>
      <c r="F2385">
        <v>9</v>
      </c>
      <c r="H2385" t="str">
        <f t="shared" si="37"/>
        <v>INSERT into [dbo].[Fact_Account_Metrics] ([Account Key], [Date Key],[Current Account Balance], [Has a Loan], [Number of Loans], [Lineage Key]) VALUES (22,20181101,133805.43,'Has Loans',1,9);</v>
      </c>
    </row>
    <row r="2386" spans="1:8" x14ac:dyDescent="0.3">
      <c r="A2386">
        <v>22</v>
      </c>
      <c r="B2386">
        <v>20181201</v>
      </c>
      <c r="C2386">
        <v>433536.76</v>
      </c>
      <c r="D2386" t="s">
        <v>6</v>
      </c>
      <c r="E2386">
        <v>1</v>
      </c>
      <c r="F2386">
        <v>9</v>
      </c>
      <c r="H2386" t="str">
        <f t="shared" si="37"/>
        <v>INSERT into [dbo].[Fact_Account_Metrics] ([Account Key], [Date Key],[Current Account Balance], [Has a Loan], [Number of Loans], [Lineage Key]) VALUES (22,20181201,433536.76,'Has Loans',1,9);</v>
      </c>
    </row>
    <row r="2387" spans="1:8" x14ac:dyDescent="0.3">
      <c r="A2387">
        <v>22</v>
      </c>
      <c r="B2387">
        <v>20190101</v>
      </c>
      <c r="C2387">
        <v>540193.15</v>
      </c>
      <c r="D2387" t="s">
        <v>6</v>
      </c>
      <c r="E2387">
        <v>1</v>
      </c>
      <c r="F2387">
        <v>9</v>
      </c>
      <c r="H2387" t="str">
        <f t="shared" si="37"/>
        <v>INSERT into [dbo].[Fact_Account_Metrics] ([Account Key], [Date Key],[Current Account Balance], [Has a Loan], [Number of Loans], [Lineage Key]) VALUES (22,20190101,540193.15,'Has Loans',1,9);</v>
      </c>
    </row>
    <row r="2388" spans="1:8" x14ac:dyDescent="0.3">
      <c r="A2388">
        <v>22</v>
      </c>
      <c r="B2388">
        <v>20190201</v>
      </c>
      <c r="C2388">
        <v>67406.070000000007</v>
      </c>
      <c r="D2388" t="s">
        <v>6</v>
      </c>
      <c r="E2388">
        <v>1</v>
      </c>
      <c r="F2388">
        <v>9</v>
      </c>
      <c r="H2388" t="str">
        <f t="shared" si="37"/>
        <v>INSERT into [dbo].[Fact_Account_Metrics] ([Account Key], [Date Key],[Current Account Balance], [Has a Loan], [Number of Loans], [Lineage Key]) VALUES (22,20190201,67406.07,'Has Loans',1,9);</v>
      </c>
    </row>
    <row r="2389" spans="1:8" x14ac:dyDescent="0.3">
      <c r="A2389">
        <v>22</v>
      </c>
      <c r="B2389">
        <v>20190301</v>
      </c>
      <c r="C2389">
        <v>535665.4</v>
      </c>
      <c r="D2389" t="s">
        <v>6</v>
      </c>
      <c r="E2389">
        <v>1</v>
      </c>
      <c r="F2389">
        <v>9</v>
      </c>
      <c r="H2389" t="str">
        <f t="shared" si="37"/>
        <v>INSERT into [dbo].[Fact_Account_Metrics] ([Account Key], [Date Key],[Current Account Balance], [Has a Loan], [Number of Loans], [Lineage Key]) VALUES (22,20190301,535665.4,'Has Loans',1,9);</v>
      </c>
    </row>
    <row r="2390" spans="1:8" x14ac:dyDescent="0.3">
      <c r="A2390">
        <v>22</v>
      </c>
      <c r="B2390">
        <v>20190401</v>
      </c>
      <c r="C2390">
        <v>265260.5</v>
      </c>
      <c r="D2390" t="s">
        <v>6</v>
      </c>
      <c r="E2390">
        <v>2</v>
      </c>
      <c r="F2390">
        <v>9</v>
      </c>
      <c r="H2390" t="str">
        <f t="shared" si="37"/>
        <v>INSERT into [dbo].[Fact_Account_Metrics] ([Account Key], [Date Key],[Current Account Balance], [Has a Loan], [Number of Loans], [Lineage Key]) VALUES (22,20190401,265260.5,'Has Loans',2,9);</v>
      </c>
    </row>
    <row r="2391" spans="1:8" x14ac:dyDescent="0.3">
      <c r="A2391">
        <v>22</v>
      </c>
      <c r="B2391">
        <v>20190501</v>
      </c>
      <c r="C2391">
        <v>550523.68000000005</v>
      </c>
      <c r="D2391" t="s">
        <v>6</v>
      </c>
      <c r="E2391">
        <v>2</v>
      </c>
      <c r="F2391">
        <v>9</v>
      </c>
      <c r="H2391" t="str">
        <f t="shared" si="37"/>
        <v>INSERT into [dbo].[Fact_Account_Metrics] ([Account Key], [Date Key],[Current Account Balance], [Has a Loan], [Number of Loans], [Lineage Key]) VALUES (22,20190501,550523.68,'Has Loans',2,9);</v>
      </c>
    </row>
    <row r="2392" spans="1:8" x14ac:dyDescent="0.3">
      <c r="A2392">
        <v>22</v>
      </c>
      <c r="B2392">
        <v>20190601</v>
      </c>
      <c r="C2392">
        <v>483503.81</v>
      </c>
      <c r="D2392" t="s">
        <v>6</v>
      </c>
      <c r="E2392">
        <v>2</v>
      </c>
      <c r="F2392">
        <v>9</v>
      </c>
      <c r="H2392" t="str">
        <f t="shared" si="37"/>
        <v>INSERT into [dbo].[Fact_Account_Metrics] ([Account Key], [Date Key],[Current Account Balance], [Has a Loan], [Number of Loans], [Lineage Key]) VALUES (22,20190601,483503.81,'Has Loans',2,9);</v>
      </c>
    </row>
    <row r="2393" spans="1:8" x14ac:dyDescent="0.3">
      <c r="A2393">
        <v>22</v>
      </c>
      <c r="B2393">
        <v>20190701</v>
      </c>
      <c r="C2393">
        <v>971265.66</v>
      </c>
      <c r="D2393" t="s">
        <v>6</v>
      </c>
      <c r="E2393">
        <v>2</v>
      </c>
      <c r="F2393">
        <v>9</v>
      </c>
      <c r="H2393" t="str">
        <f t="shared" si="37"/>
        <v>INSERT into [dbo].[Fact_Account_Metrics] ([Account Key], [Date Key],[Current Account Balance], [Has a Loan], [Number of Loans], [Lineage Key]) VALUES (22,20190701,971265.66,'Has Loans',2,9);</v>
      </c>
    </row>
    <row r="2394" spans="1:8" x14ac:dyDescent="0.3">
      <c r="A2394">
        <v>22</v>
      </c>
      <c r="B2394">
        <v>20190801</v>
      </c>
      <c r="C2394">
        <v>259165.17</v>
      </c>
      <c r="D2394" t="s">
        <v>6</v>
      </c>
      <c r="E2394">
        <v>2</v>
      </c>
      <c r="F2394">
        <v>9</v>
      </c>
      <c r="H2394" t="str">
        <f t="shared" si="37"/>
        <v>INSERT into [dbo].[Fact_Account_Metrics] ([Account Key], [Date Key],[Current Account Balance], [Has a Loan], [Number of Loans], [Lineage Key]) VALUES (22,20190801,259165.17,'Has Loans',2,9);</v>
      </c>
    </row>
    <row r="2395" spans="1:8" x14ac:dyDescent="0.3">
      <c r="A2395">
        <v>22</v>
      </c>
      <c r="B2395">
        <v>20190901</v>
      </c>
      <c r="C2395">
        <v>152471.51999999999</v>
      </c>
      <c r="D2395" t="s">
        <v>6</v>
      </c>
      <c r="E2395">
        <v>2</v>
      </c>
      <c r="F2395">
        <v>9</v>
      </c>
      <c r="H2395" t="str">
        <f t="shared" si="37"/>
        <v>INSERT into [dbo].[Fact_Account_Metrics] ([Account Key], [Date Key],[Current Account Balance], [Has a Loan], [Number of Loans], [Lineage Key]) VALUES (22,20190901,152471.52,'Has Loans',2,9);</v>
      </c>
    </row>
    <row r="2396" spans="1:8" x14ac:dyDescent="0.3">
      <c r="A2396">
        <v>22</v>
      </c>
      <c r="B2396">
        <v>20191001</v>
      </c>
      <c r="C2396">
        <v>549376.56999999995</v>
      </c>
      <c r="D2396" t="s">
        <v>6</v>
      </c>
      <c r="E2396">
        <v>2</v>
      </c>
      <c r="F2396">
        <v>9</v>
      </c>
      <c r="H2396" t="str">
        <f t="shared" si="37"/>
        <v>INSERT into [dbo].[Fact_Account_Metrics] ([Account Key], [Date Key],[Current Account Balance], [Has a Loan], [Number of Loans], [Lineage Key]) VALUES (22,20191001,549376.57,'Has Loans',2,9);</v>
      </c>
    </row>
    <row r="2397" spans="1:8" x14ac:dyDescent="0.3">
      <c r="A2397">
        <v>22</v>
      </c>
      <c r="B2397">
        <v>20191101</v>
      </c>
      <c r="C2397">
        <v>188828.4</v>
      </c>
      <c r="D2397" t="s">
        <v>6</v>
      </c>
      <c r="E2397">
        <v>2</v>
      </c>
      <c r="F2397">
        <v>9</v>
      </c>
      <c r="H2397" t="str">
        <f t="shared" si="37"/>
        <v>INSERT into [dbo].[Fact_Account_Metrics] ([Account Key], [Date Key],[Current Account Balance], [Has a Loan], [Number of Loans], [Lineage Key]) VALUES (22,20191101,188828.4,'Has Loans',2,9);</v>
      </c>
    </row>
    <row r="2398" spans="1:8" x14ac:dyDescent="0.3">
      <c r="A2398">
        <v>22</v>
      </c>
      <c r="B2398">
        <v>20191201</v>
      </c>
      <c r="C2398">
        <v>242598.67</v>
      </c>
      <c r="D2398" t="s">
        <v>6</v>
      </c>
      <c r="E2398">
        <v>2</v>
      </c>
      <c r="F2398">
        <v>9</v>
      </c>
      <c r="H2398" t="str">
        <f t="shared" si="37"/>
        <v>INSERT into [dbo].[Fact_Account_Metrics] ([Account Key], [Date Key],[Current Account Balance], [Has a Loan], [Number of Loans], [Lineage Key]) VALUES (22,20191201,242598.67,'Has Loans',2,9);</v>
      </c>
    </row>
    <row r="2399" spans="1:8" x14ac:dyDescent="0.3">
      <c r="A2399">
        <v>22</v>
      </c>
      <c r="B2399">
        <v>20200101</v>
      </c>
      <c r="C2399">
        <v>725584.29</v>
      </c>
      <c r="D2399" t="s">
        <v>6</v>
      </c>
      <c r="E2399">
        <v>3</v>
      </c>
      <c r="F2399">
        <v>9</v>
      </c>
      <c r="H2399" t="str">
        <f t="shared" si="37"/>
        <v>INSERT into [dbo].[Fact_Account_Metrics] ([Account Key], [Date Key],[Current Account Balance], [Has a Loan], [Number of Loans], [Lineage Key]) VALUES (22,20200101,725584.29,'Has Loans',3,9);</v>
      </c>
    </row>
    <row r="2400" spans="1:8" x14ac:dyDescent="0.3">
      <c r="A2400">
        <v>23</v>
      </c>
      <c r="B2400">
        <v>20110101</v>
      </c>
      <c r="C2400">
        <v>628944.75</v>
      </c>
      <c r="D2400" t="s">
        <v>5</v>
      </c>
      <c r="E2400">
        <v>0</v>
      </c>
      <c r="F2400">
        <v>9</v>
      </c>
      <c r="H2400" t="str">
        <f t="shared" si="37"/>
        <v>INSERT into [dbo].[Fact_Account_Metrics] ([Account Key], [Date Key],[Current Account Balance], [Has a Loan], [Number of Loans], [Lineage Key]) VALUES (23,20110101,628944.75,'No Loan',0,9);</v>
      </c>
    </row>
    <row r="2401" spans="1:8" x14ac:dyDescent="0.3">
      <c r="A2401">
        <v>23</v>
      </c>
      <c r="B2401">
        <v>20110201</v>
      </c>
      <c r="C2401">
        <v>766444.01</v>
      </c>
      <c r="D2401" t="s">
        <v>5</v>
      </c>
      <c r="E2401">
        <v>0</v>
      </c>
      <c r="F2401">
        <v>9</v>
      </c>
      <c r="H2401" t="str">
        <f t="shared" si="37"/>
        <v>INSERT into [dbo].[Fact_Account_Metrics] ([Account Key], [Date Key],[Current Account Balance], [Has a Loan], [Number of Loans], [Lineage Key]) VALUES (23,20110201,766444.01,'No Loan',0,9);</v>
      </c>
    </row>
    <row r="2402" spans="1:8" x14ac:dyDescent="0.3">
      <c r="A2402">
        <v>23</v>
      </c>
      <c r="B2402">
        <v>20110301</v>
      </c>
      <c r="C2402">
        <v>384947.21</v>
      </c>
      <c r="D2402" t="s">
        <v>5</v>
      </c>
      <c r="E2402">
        <v>0</v>
      </c>
      <c r="F2402">
        <v>9</v>
      </c>
      <c r="H2402" t="str">
        <f t="shared" si="37"/>
        <v>INSERT into [dbo].[Fact_Account_Metrics] ([Account Key], [Date Key],[Current Account Balance], [Has a Loan], [Number of Loans], [Lineage Key]) VALUES (23,20110301,384947.21,'No Loan',0,9);</v>
      </c>
    </row>
    <row r="2403" spans="1:8" x14ac:dyDescent="0.3">
      <c r="A2403">
        <v>23</v>
      </c>
      <c r="B2403">
        <v>20110401</v>
      </c>
      <c r="C2403">
        <v>376052.75</v>
      </c>
      <c r="D2403" t="s">
        <v>5</v>
      </c>
      <c r="E2403">
        <v>0</v>
      </c>
      <c r="F2403">
        <v>9</v>
      </c>
      <c r="H2403" t="str">
        <f t="shared" si="37"/>
        <v>INSERT into [dbo].[Fact_Account_Metrics] ([Account Key], [Date Key],[Current Account Balance], [Has a Loan], [Number of Loans], [Lineage Key]) VALUES (23,20110401,376052.75,'No Loan',0,9);</v>
      </c>
    </row>
    <row r="2404" spans="1:8" x14ac:dyDescent="0.3">
      <c r="A2404">
        <v>23</v>
      </c>
      <c r="B2404">
        <v>20110501</v>
      </c>
      <c r="C2404">
        <v>499323.13</v>
      </c>
      <c r="D2404" t="s">
        <v>5</v>
      </c>
      <c r="E2404">
        <v>0</v>
      </c>
      <c r="F2404">
        <v>9</v>
      </c>
      <c r="H2404" t="str">
        <f t="shared" si="37"/>
        <v>INSERT into [dbo].[Fact_Account_Metrics] ([Account Key], [Date Key],[Current Account Balance], [Has a Loan], [Number of Loans], [Lineage Key]) VALUES (23,20110501,499323.13,'No Loan',0,9);</v>
      </c>
    </row>
    <row r="2405" spans="1:8" x14ac:dyDescent="0.3">
      <c r="A2405">
        <v>23</v>
      </c>
      <c r="B2405">
        <v>20110601</v>
      </c>
      <c r="C2405">
        <v>94840.66</v>
      </c>
      <c r="D2405" t="s">
        <v>5</v>
      </c>
      <c r="E2405">
        <v>0</v>
      </c>
      <c r="F2405">
        <v>9</v>
      </c>
      <c r="H2405" t="str">
        <f t="shared" si="37"/>
        <v>INSERT into [dbo].[Fact_Account_Metrics] ([Account Key], [Date Key],[Current Account Balance], [Has a Loan], [Number of Loans], [Lineage Key]) VALUES (23,20110601,94840.66,'No Loan',0,9);</v>
      </c>
    </row>
    <row r="2406" spans="1:8" x14ac:dyDescent="0.3">
      <c r="A2406">
        <v>23</v>
      </c>
      <c r="B2406">
        <v>20110701</v>
      </c>
      <c r="C2406">
        <v>92305.08</v>
      </c>
      <c r="D2406" t="s">
        <v>5</v>
      </c>
      <c r="E2406">
        <v>0</v>
      </c>
      <c r="F2406">
        <v>9</v>
      </c>
      <c r="H2406" t="str">
        <f t="shared" si="37"/>
        <v>INSERT into [dbo].[Fact_Account_Metrics] ([Account Key], [Date Key],[Current Account Balance], [Has a Loan], [Number of Loans], [Lineage Key]) VALUES (23,20110701,92305.08,'No Loan',0,9);</v>
      </c>
    </row>
    <row r="2407" spans="1:8" x14ac:dyDescent="0.3">
      <c r="A2407">
        <v>23</v>
      </c>
      <c r="B2407">
        <v>20110801</v>
      </c>
      <c r="C2407">
        <v>131831.38</v>
      </c>
      <c r="D2407" t="s">
        <v>5</v>
      </c>
      <c r="E2407">
        <v>0</v>
      </c>
      <c r="F2407">
        <v>9</v>
      </c>
      <c r="H2407" t="str">
        <f t="shared" si="37"/>
        <v>INSERT into [dbo].[Fact_Account_Metrics] ([Account Key], [Date Key],[Current Account Balance], [Has a Loan], [Number of Loans], [Lineage Key]) VALUES (23,20110801,131831.38,'No Loan',0,9);</v>
      </c>
    </row>
    <row r="2408" spans="1:8" x14ac:dyDescent="0.3">
      <c r="A2408">
        <v>23</v>
      </c>
      <c r="B2408">
        <v>20110901</v>
      </c>
      <c r="C2408">
        <v>349455.07</v>
      </c>
      <c r="D2408" t="s">
        <v>5</v>
      </c>
      <c r="E2408">
        <v>0</v>
      </c>
      <c r="F2408">
        <v>9</v>
      </c>
      <c r="H2408" t="str">
        <f t="shared" si="37"/>
        <v>INSERT into [dbo].[Fact_Account_Metrics] ([Account Key], [Date Key],[Current Account Balance], [Has a Loan], [Number of Loans], [Lineage Key]) VALUES (23,20110901,349455.07,'No Loan',0,9);</v>
      </c>
    </row>
    <row r="2409" spans="1:8" x14ac:dyDescent="0.3">
      <c r="A2409">
        <v>23</v>
      </c>
      <c r="B2409">
        <v>20111001</v>
      </c>
      <c r="C2409">
        <v>913524.94</v>
      </c>
      <c r="D2409" t="s">
        <v>5</v>
      </c>
      <c r="E2409">
        <v>0</v>
      </c>
      <c r="F2409">
        <v>9</v>
      </c>
      <c r="H2409" t="str">
        <f t="shared" si="37"/>
        <v>INSERT into [dbo].[Fact_Account_Metrics] ([Account Key], [Date Key],[Current Account Balance], [Has a Loan], [Number of Loans], [Lineage Key]) VALUES (23,20111001,913524.94,'No Loan',0,9);</v>
      </c>
    </row>
    <row r="2410" spans="1:8" x14ac:dyDescent="0.3">
      <c r="A2410">
        <v>23</v>
      </c>
      <c r="B2410">
        <v>20111101</v>
      </c>
      <c r="C2410">
        <v>705508.83</v>
      </c>
      <c r="D2410" t="s">
        <v>5</v>
      </c>
      <c r="E2410">
        <v>0</v>
      </c>
      <c r="F2410">
        <v>9</v>
      </c>
      <c r="H2410" t="str">
        <f t="shared" si="37"/>
        <v>INSERT into [dbo].[Fact_Account_Metrics] ([Account Key], [Date Key],[Current Account Balance], [Has a Loan], [Number of Loans], [Lineage Key]) VALUES (23,20111101,705508.83,'No Loan',0,9);</v>
      </c>
    </row>
    <row r="2411" spans="1:8" x14ac:dyDescent="0.3">
      <c r="A2411">
        <v>23</v>
      </c>
      <c r="B2411">
        <v>20111201</v>
      </c>
      <c r="C2411">
        <v>806299.21</v>
      </c>
      <c r="D2411" t="s">
        <v>5</v>
      </c>
      <c r="E2411">
        <v>0</v>
      </c>
      <c r="F2411">
        <v>9</v>
      </c>
      <c r="H2411" t="str">
        <f t="shared" si="37"/>
        <v>INSERT into [dbo].[Fact_Account_Metrics] ([Account Key], [Date Key],[Current Account Balance], [Has a Loan], [Number of Loans], [Lineage Key]) VALUES (23,20111201,806299.21,'No Loan',0,9);</v>
      </c>
    </row>
    <row r="2412" spans="1:8" x14ac:dyDescent="0.3">
      <c r="A2412">
        <v>23</v>
      </c>
      <c r="B2412">
        <v>20120101</v>
      </c>
      <c r="C2412">
        <v>646401.91</v>
      </c>
      <c r="D2412" t="s">
        <v>5</v>
      </c>
      <c r="E2412">
        <v>0</v>
      </c>
      <c r="F2412">
        <v>9</v>
      </c>
      <c r="H2412" t="str">
        <f t="shared" si="37"/>
        <v>INSERT into [dbo].[Fact_Account_Metrics] ([Account Key], [Date Key],[Current Account Balance], [Has a Loan], [Number of Loans], [Lineage Key]) VALUES (23,20120101,646401.91,'No Loan',0,9);</v>
      </c>
    </row>
    <row r="2413" spans="1:8" x14ac:dyDescent="0.3">
      <c r="A2413">
        <v>23</v>
      </c>
      <c r="B2413">
        <v>20120201</v>
      </c>
      <c r="C2413">
        <v>976370.22</v>
      </c>
      <c r="D2413" t="s">
        <v>5</v>
      </c>
      <c r="E2413">
        <v>0</v>
      </c>
      <c r="F2413">
        <v>9</v>
      </c>
      <c r="H2413" t="str">
        <f t="shared" si="37"/>
        <v>INSERT into [dbo].[Fact_Account_Metrics] ([Account Key], [Date Key],[Current Account Balance], [Has a Loan], [Number of Loans], [Lineage Key]) VALUES (23,20120201,976370.22,'No Loan',0,9);</v>
      </c>
    </row>
    <row r="2414" spans="1:8" x14ac:dyDescent="0.3">
      <c r="A2414">
        <v>23</v>
      </c>
      <c r="B2414">
        <v>20120301</v>
      </c>
      <c r="C2414">
        <v>135815.64000000001</v>
      </c>
      <c r="D2414" t="s">
        <v>5</v>
      </c>
      <c r="E2414">
        <v>0</v>
      </c>
      <c r="F2414">
        <v>9</v>
      </c>
      <c r="H2414" t="str">
        <f t="shared" si="37"/>
        <v>INSERT into [dbo].[Fact_Account_Metrics] ([Account Key], [Date Key],[Current Account Balance], [Has a Loan], [Number of Loans], [Lineage Key]) VALUES (23,20120301,135815.64,'No Loan',0,9);</v>
      </c>
    </row>
    <row r="2415" spans="1:8" x14ac:dyDescent="0.3">
      <c r="A2415">
        <v>23</v>
      </c>
      <c r="B2415">
        <v>20120401</v>
      </c>
      <c r="C2415">
        <v>963815.88</v>
      </c>
      <c r="D2415" t="s">
        <v>5</v>
      </c>
      <c r="E2415">
        <v>0</v>
      </c>
      <c r="F2415">
        <v>9</v>
      </c>
      <c r="H2415" t="str">
        <f t="shared" si="37"/>
        <v>INSERT into [dbo].[Fact_Account_Metrics] ([Account Key], [Date Key],[Current Account Balance], [Has a Loan], [Number of Loans], [Lineage Key]) VALUES (23,20120401,963815.88,'No Loan',0,9);</v>
      </c>
    </row>
    <row r="2416" spans="1:8" x14ac:dyDescent="0.3">
      <c r="A2416">
        <v>23</v>
      </c>
      <c r="B2416">
        <v>20120501</v>
      </c>
      <c r="C2416">
        <v>31834.2</v>
      </c>
      <c r="D2416" t="s">
        <v>5</v>
      </c>
      <c r="E2416">
        <v>0</v>
      </c>
      <c r="F2416">
        <v>9</v>
      </c>
      <c r="H2416" t="str">
        <f t="shared" si="37"/>
        <v>INSERT into [dbo].[Fact_Account_Metrics] ([Account Key], [Date Key],[Current Account Balance], [Has a Loan], [Number of Loans], [Lineage Key]) VALUES (23,20120501,31834.2,'No Loan',0,9);</v>
      </c>
    </row>
    <row r="2417" spans="1:8" x14ac:dyDescent="0.3">
      <c r="A2417">
        <v>23</v>
      </c>
      <c r="B2417">
        <v>20120601</v>
      </c>
      <c r="C2417">
        <v>395388.81</v>
      </c>
      <c r="D2417" t="s">
        <v>5</v>
      </c>
      <c r="E2417">
        <v>0</v>
      </c>
      <c r="F2417">
        <v>9</v>
      </c>
      <c r="H2417" t="str">
        <f t="shared" si="37"/>
        <v>INSERT into [dbo].[Fact_Account_Metrics] ([Account Key], [Date Key],[Current Account Balance], [Has a Loan], [Number of Loans], [Lineage Key]) VALUES (23,20120601,395388.81,'No Loan',0,9);</v>
      </c>
    </row>
    <row r="2418" spans="1:8" x14ac:dyDescent="0.3">
      <c r="A2418">
        <v>23</v>
      </c>
      <c r="B2418">
        <v>20120701</v>
      </c>
      <c r="C2418">
        <v>173690.39</v>
      </c>
      <c r="D2418" t="s">
        <v>5</v>
      </c>
      <c r="E2418">
        <v>0</v>
      </c>
      <c r="F2418">
        <v>9</v>
      </c>
      <c r="H2418" t="str">
        <f t="shared" si="37"/>
        <v>INSERT into [dbo].[Fact_Account_Metrics] ([Account Key], [Date Key],[Current Account Balance], [Has a Loan], [Number of Loans], [Lineage Key]) VALUES (23,20120701,173690.39,'No Loan',0,9);</v>
      </c>
    </row>
    <row r="2419" spans="1:8" x14ac:dyDescent="0.3">
      <c r="A2419">
        <v>23</v>
      </c>
      <c r="B2419">
        <v>20120801</v>
      </c>
      <c r="C2419">
        <v>868980.42</v>
      </c>
      <c r="D2419" t="s">
        <v>5</v>
      </c>
      <c r="E2419">
        <v>0</v>
      </c>
      <c r="F2419">
        <v>9</v>
      </c>
      <c r="H2419" t="str">
        <f t="shared" si="37"/>
        <v>INSERT into [dbo].[Fact_Account_Metrics] ([Account Key], [Date Key],[Current Account Balance], [Has a Loan], [Number of Loans], [Lineage Key]) VALUES (23,20120801,868980.42,'No Loan',0,9);</v>
      </c>
    </row>
    <row r="2420" spans="1:8" x14ac:dyDescent="0.3">
      <c r="A2420">
        <v>23</v>
      </c>
      <c r="B2420">
        <v>20120901</v>
      </c>
      <c r="C2420">
        <v>670137.17000000004</v>
      </c>
      <c r="D2420" t="s">
        <v>5</v>
      </c>
      <c r="E2420">
        <v>0</v>
      </c>
      <c r="F2420">
        <v>9</v>
      </c>
      <c r="H2420" t="str">
        <f t="shared" si="37"/>
        <v>INSERT into [dbo].[Fact_Account_Metrics] ([Account Key], [Date Key],[Current Account Balance], [Has a Loan], [Number of Loans], [Lineage Key]) VALUES (23,20120901,670137.17,'No Loan',0,9);</v>
      </c>
    </row>
    <row r="2421" spans="1:8" x14ac:dyDescent="0.3">
      <c r="A2421">
        <v>23</v>
      </c>
      <c r="B2421">
        <v>20121001</v>
      </c>
      <c r="C2421">
        <v>881607.63</v>
      </c>
      <c r="D2421" t="s">
        <v>6</v>
      </c>
      <c r="E2421">
        <v>1</v>
      </c>
      <c r="F2421">
        <v>9</v>
      </c>
      <c r="H2421" t="str">
        <f t="shared" si="37"/>
        <v>INSERT into [dbo].[Fact_Account_Metrics] ([Account Key], [Date Key],[Current Account Balance], [Has a Loan], [Number of Loans], [Lineage Key]) VALUES (23,20121001,881607.63,'Has Loans',1,9);</v>
      </c>
    </row>
    <row r="2422" spans="1:8" x14ac:dyDescent="0.3">
      <c r="A2422">
        <v>23</v>
      </c>
      <c r="B2422">
        <v>20121101</v>
      </c>
      <c r="C2422">
        <v>477662.81</v>
      </c>
      <c r="D2422" t="s">
        <v>6</v>
      </c>
      <c r="E2422">
        <v>1</v>
      </c>
      <c r="F2422">
        <v>9</v>
      </c>
      <c r="H2422" t="str">
        <f t="shared" si="37"/>
        <v>INSERT into [dbo].[Fact_Account_Metrics] ([Account Key], [Date Key],[Current Account Balance], [Has a Loan], [Number of Loans], [Lineage Key]) VALUES (23,20121101,477662.81,'Has Loans',1,9);</v>
      </c>
    </row>
    <row r="2423" spans="1:8" x14ac:dyDescent="0.3">
      <c r="A2423">
        <v>23</v>
      </c>
      <c r="B2423">
        <v>20121201</v>
      </c>
      <c r="C2423">
        <v>99876.75</v>
      </c>
      <c r="D2423" t="s">
        <v>6</v>
      </c>
      <c r="E2423">
        <v>1</v>
      </c>
      <c r="F2423">
        <v>9</v>
      </c>
      <c r="H2423" t="str">
        <f t="shared" si="37"/>
        <v>INSERT into [dbo].[Fact_Account_Metrics] ([Account Key], [Date Key],[Current Account Balance], [Has a Loan], [Number of Loans], [Lineage Key]) VALUES (23,20121201,99876.75,'Has Loans',1,9);</v>
      </c>
    </row>
    <row r="2424" spans="1:8" x14ac:dyDescent="0.3">
      <c r="A2424">
        <v>23</v>
      </c>
      <c r="B2424">
        <v>20130101</v>
      </c>
      <c r="C2424">
        <v>514761.75</v>
      </c>
      <c r="D2424" t="s">
        <v>6</v>
      </c>
      <c r="E2424">
        <v>1</v>
      </c>
      <c r="F2424">
        <v>9</v>
      </c>
      <c r="H2424" t="str">
        <f t="shared" si="37"/>
        <v>INSERT into [dbo].[Fact_Account_Metrics] ([Account Key], [Date Key],[Current Account Balance], [Has a Loan], [Number of Loans], [Lineage Key]) VALUES (23,20130101,514761.75,'Has Loans',1,9);</v>
      </c>
    </row>
    <row r="2425" spans="1:8" x14ac:dyDescent="0.3">
      <c r="A2425">
        <v>23</v>
      </c>
      <c r="B2425">
        <v>20130201</v>
      </c>
      <c r="C2425">
        <v>62073.31</v>
      </c>
      <c r="D2425" t="s">
        <v>6</v>
      </c>
      <c r="E2425">
        <v>1</v>
      </c>
      <c r="F2425">
        <v>9</v>
      </c>
      <c r="H2425" t="str">
        <f t="shared" si="37"/>
        <v>INSERT into [dbo].[Fact_Account_Metrics] ([Account Key], [Date Key],[Current Account Balance], [Has a Loan], [Number of Loans], [Lineage Key]) VALUES (23,20130201,62073.31,'Has Loans',1,9);</v>
      </c>
    </row>
    <row r="2426" spans="1:8" x14ac:dyDescent="0.3">
      <c r="A2426">
        <v>23</v>
      </c>
      <c r="B2426">
        <v>20130301</v>
      </c>
      <c r="C2426">
        <v>697340.85</v>
      </c>
      <c r="D2426" t="s">
        <v>6</v>
      </c>
      <c r="E2426">
        <v>1</v>
      </c>
      <c r="F2426">
        <v>9</v>
      </c>
      <c r="H2426" t="str">
        <f t="shared" si="37"/>
        <v>INSERT into [dbo].[Fact_Account_Metrics] ([Account Key], [Date Key],[Current Account Balance], [Has a Loan], [Number of Loans], [Lineage Key]) VALUES (23,20130301,697340.85,'Has Loans',1,9);</v>
      </c>
    </row>
    <row r="2427" spans="1:8" x14ac:dyDescent="0.3">
      <c r="A2427">
        <v>23</v>
      </c>
      <c r="B2427">
        <v>20130401</v>
      </c>
      <c r="C2427">
        <v>382982.06</v>
      </c>
      <c r="D2427" t="s">
        <v>6</v>
      </c>
      <c r="E2427">
        <v>1</v>
      </c>
      <c r="F2427">
        <v>9</v>
      </c>
      <c r="H2427" t="str">
        <f t="shared" si="37"/>
        <v>INSERT into [dbo].[Fact_Account_Metrics] ([Account Key], [Date Key],[Current Account Balance], [Has a Loan], [Number of Loans], [Lineage Key]) VALUES (23,20130401,382982.06,'Has Loans',1,9);</v>
      </c>
    </row>
    <row r="2428" spans="1:8" x14ac:dyDescent="0.3">
      <c r="A2428">
        <v>23</v>
      </c>
      <c r="B2428">
        <v>20130501</v>
      </c>
      <c r="C2428">
        <v>910542.74</v>
      </c>
      <c r="D2428" t="s">
        <v>6</v>
      </c>
      <c r="E2428">
        <v>1</v>
      </c>
      <c r="F2428">
        <v>9</v>
      </c>
      <c r="H2428" t="str">
        <f t="shared" si="37"/>
        <v>INSERT into [dbo].[Fact_Account_Metrics] ([Account Key], [Date Key],[Current Account Balance], [Has a Loan], [Number of Loans], [Lineage Key]) VALUES (23,20130501,910542.74,'Has Loans',1,9);</v>
      </c>
    </row>
    <row r="2429" spans="1:8" x14ac:dyDescent="0.3">
      <c r="A2429">
        <v>23</v>
      </c>
      <c r="B2429">
        <v>20130601</v>
      </c>
      <c r="C2429">
        <v>628425.43000000005</v>
      </c>
      <c r="D2429" t="s">
        <v>6</v>
      </c>
      <c r="E2429">
        <v>1</v>
      </c>
      <c r="F2429">
        <v>9</v>
      </c>
      <c r="H2429" t="str">
        <f t="shared" si="37"/>
        <v>INSERT into [dbo].[Fact_Account_Metrics] ([Account Key], [Date Key],[Current Account Balance], [Has a Loan], [Number of Loans], [Lineage Key]) VALUES (23,20130601,628425.43,'Has Loans',1,9);</v>
      </c>
    </row>
    <row r="2430" spans="1:8" x14ac:dyDescent="0.3">
      <c r="A2430">
        <v>23</v>
      </c>
      <c r="B2430">
        <v>20130701</v>
      </c>
      <c r="C2430">
        <v>896074.15</v>
      </c>
      <c r="D2430" t="s">
        <v>6</v>
      </c>
      <c r="E2430">
        <v>1</v>
      </c>
      <c r="F2430">
        <v>9</v>
      </c>
      <c r="H2430" t="str">
        <f t="shared" si="37"/>
        <v>INSERT into [dbo].[Fact_Account_Metrics] ([Account Key], [Date Key],[Current Account Balance], [Has a Loan], [Number of Loans], [Lineage Key]) VALUES (23,20130701,896074.15,'Has Loans',1,9);</v>
      </c>
    </row>
    <row r="2431" spans="1:8" x14ac:dyDescent="0.3">
      <c r="A2431">
        <v>23</v>
      </c>
      <c r="B2431">
        <v>20130801</v>
      </c>
      <c r="C2431">
        <v>815356.37</v>
      </c>
      <c r="D2431" t="s">
        <v>6</v>
      </c>
      <c r="E2431">
        <v>1</v>
      </c>
      <c r="F2431">
        <v>9</v>
      </c>
      <c r="H2431" t="str">
        <f t="shared" si="37"/>
        <v>INSERT into [dbo].[Fact_Account_Metrics] ([Account Key], [Date Key],[Current Account Balance], [Has a Loan], [Number of Loans], [Lineage Key]) VALUES (23,20130801,815356.37,'Has Loans',1,9);</v>
      </c>
    </row>
    <row r="2432" spans="1:8" x14ac:dyDescent="0.3">
      <c r="A2432">
        <v>23</v>
      </c>
      <c r="B2432">
        <v>20130901</v>
      </c>
      <c r="C2432">
        <v>83488.639999999999</v>
      </c>
      <c r="D2432" t="s">
        <v>6</v>
      </c>
      <c r="E2432">
        <v>1</v>
      </c>
      <c r="F2432">
        <v>9</v>
      </c>
      <c r="H2432" t="str">
        <f t="shared" si="37"/>
        <v>INSERT into [dbo].[Fact_Account_Metrics] ([Account Key], [Date Key],[Current Account Balance], [Has a Loan], [Number of Loans], [Lineage Key]) VALUES (23,20130901,83488.64,'Has Loans',1,9);</v>
      </c>
    </row>
    <row r="2433" spans="1:8" x14ac:dyDescent="0.3">
      <c r="A2433">
        <v>23</v>
      </c>
      <c r="B2433">
        <v>20131001</v>
      </c>
      <c r="C2433">
        <v>590181.81999999995</v>
      </c>
      <c r="D2433" t="s">
        <v>6</v>
      </c>
      <c r="E2433">
        <v>1</v>
      </c>
      <c r="F2433">
        <v>9</v>
      </c>
      <c r="H2433" t="str">
        <f t="shared" si="37"/>
        <v>INSERT into [dbo].[Fact_Account_Metrics] ([Account Key], [Date Key],[Current Account Balance], [Has a Loan], [Number of Loans], [Lineage Key]) VALUES (23,20131001,590181.82,'Has Loans',1,9);</v>
      </c>
    </row>
    <row r="2434" spans="1:8" x14ac:dyDescent="0.3">
      <c r="A2434">
        <v>23</v>
      </c>
      <c r="B2434">
        <v>20131101</v>
      </c>
      <c r="C2434">
        <v>1005557.4</v>
      </c>
      <c r="D2434" t="s">
        <v>6</v>
      </c>
      <c r="E2434">
        <v>1</v>
      </c>
      <c r="F2434">
        <v>9</v>
      </c>
      <c r="H2434" t="str">
        <f t="shared" si="37"/>
        <v>INSERT into [dbo].[Fact_Account_Metrics] ([Account Key], [Date Key],[Current Account Balance], [Has a Loan], [Number of Loans], [Lineage Key]) VALUES (23,20131101,1005557.4,'Has Loans',1,9);</v>
      </c>
    </row>
    <row r="2435" spans="1:8" x14ac:dyDescent="0.3">
      <c r="A2435">
        <v>23</v>
      </c>
      <c r="B2435">
        <v>20131201</v>
      </c>
      <c r="C2435">
        <v>21798.07</v>
      </c>
      <c r="D2435" t="s">
        <v>6</v>
      </c>
      <c r="E2435">
        <v>1</v>
      </c>
      <c r="F2435">
        <v>9</v>
      </c>
      <c r="H2435" t="str">
        <f t="shared" ref="H2435:H2498" si="38">"INSERT into [dbo].[Fact_Account_Metrics] ([Account Key], [Date Key],[Current Account Balance], [Has a Loan], [Number of Loans], [Lineage Key]) VALUES ("&amp;A2435&amp;","&amp;B2435&amp;","&amp;C2435&amp;",'"&amp;D2435&amp;"',"&amp;E2435&amp;","&amp;F2435&amp;");"</f>
        <v>INSERT into [dbo].[Fact_Account_Metrics] ([Account Key], [Date Key],[Current Account Balance], [Has a Loan], [Number of Loans], [Lineage Key]) VALUES (23,20131201,21798.07,'Has Loans',1,9);</v>
      </c>
    </row>
    <row r="2436" spans="1:8" x14ac:dyDescent="0.3">
      <c r="A2436">
        <v>23</v>
      </c>
      <c r="B2436">
        <v>20140101</v>
      </c>
      <c r="C2436">
        <v>914258.64</v>
      </c>
      <c r="D2436" t="s">
        <v>6</v>
      </c>
      <c r="E2436">
        <v>1</v>
      </c>
      <c r="F2436">
        <v>9</v>
      </c>
      <c r="H2436" t="str">
        <f t="shared" si="38"/>
        <v>INSERT into [dbo].[Fact_Account_Metrics] ([Account Key], [Date Key],[Current Account Balance], [Has a Loan], [Number of Loans], [Lineage Key]) VALUES (23,20140101,914258.64,'Has Loans',1,9);</v>
      </c>
    </row>
    <row r="2437" spans="1:8" x14ac:dyDescent="0.3">
      <c r="A2437">
        <v>23</v>
      </c>
      <c r="B2437">
        <v>20140201</v>
      </c>
      <c r="C2437">
        <v>809941.36</v>
      </c>
      <c r="D2437" t="s">
        <v>6</v>
      </c>
      <c r="E2437">
        <v>1</v>
      </c>
      <c r="F2437">
        <v>9</v>
      </c>
      <c r="H2437" t="str">
        <f t="shared" si="38"/>
        <v>INSERT into [dbo].[Fact_Account_Metrics] ([Account Key], [Date Key],[Current Account Balance], [Has a Loan], [Number of Loans], [Lineage Key]) VALUES (23,20140201,809941.36,'Has Loans',1,9);</v>
      </c>
    </row>
    <row r="2438" spans="1:8" x14ac:dyDescent="0.3">
      <c r="A2438">
        <v>23</v>
      </c>
      <c r="B2438">
        <v>20140301</v>
      </c>
      <c r="C2438">
        <v>746411.44</v>
      </c>
      <c r="D2438" t="s">
        <v>6</v>
      </c>
      <c r="E2438">
        <v>1</v>
      </c>
      <c r="F2438">
        <v>9</v>
      </c>
      <c r="H2438" t="str">
        <f t="shared" si="38"/>
        <v>INSERT into [dbo].[Fact_Account_Metrics] ([Account Key], [Date Key],[Current Account Balance], [Has a Loan], [Number of Loans], [Lineage Key]) VALUES (23,20140301,746411.44,'Has Loans',1,9);</v>
      </c>
    </row>
    <row r="2439" spans="1:8" x14ac:dyDescent="0.3">
      <c r="A2439">
        <v>23</v>
      </c>
      <c r="B2439">
        <v>20140401</v>
      </c>
      <c r="C2439">
        <v>323719.09999999998</v>
      </c>
      <c r="D2439" t="s">
        <v>6</v>
      </c>
      <c r="E2439">
        <v>1</v>
      </c>
      <c r="F2439">
        <v>9</v>
      </c>
      <c r="H2439" t="str">
        <f t="shared" si="38"/>
        <v>INSERT into [dbo].[Fact_Account_Metrics] ([Account Key], [Date Key],[Current Account Balance], [Has a Loan], [Number of Loans], [Lineage Key]) VALUES (23,20140401,323719.1,'Has Loans',1,9);</v>
      </c>
    </row>
    <row r="2440" spans="1:8" x14ac:dyDescent="0.3">
      <c r="A2440">
        <v>23</v>
      </c>
      <c r="B2440">
        <v>20140501</v>
      </c>
      <c r="C2440">
        <v>665220.62</v>
      </c>
      <c r="D2440" t="s">
        <v>6</v>
      </c>
      <c r="E2440">
        <v>1</v>
      </c>
      <c r="F2440">
        <v>9</v>
      </c>
      <c r="H2440" t="str">
        <f t="shared" si="38"/>
        <v>INSERT into [dbo].[Fact_Account_Metrics] ([Account Key], [Date Key],[Current Account Balance], [Has a Loan], [Number of Loans], [Lineage Key]) VALUES (23,20140501,665220.62,'Has Loans',1,9);</v>
      </c>
    </row>
    <row r="2441" spans="1:8" x14ac:dyDescent="0.3">
      <c r="A2441">
        <v>23</v>
      </c>
      <c r="B2441">
        <v>20140601</v>
      </c>
      <c r="C2441">
        <v>928426.02</v>
      </c>
      <c r="D2441" t="s">
        <v>6</v>
      </c>
      <c r="E2441">
        <v>1</v>
      </c>
      <c r="F2441">
        <v>9</v>
      </c>
      <c r="H2441" t="str">
        <f t="shared" si="38"/>
        <v>INSERT into [dbo].[Fact_Account_Metrics] ([Account Key], [Date Key],[Current Account Balance], [Has a Loan], [Number of Loans], [Lineage Key]) VALUES (23,20140601,928426.02,'Has Loans',1,9);</v>
      </c>
    </row>
    <row r="2442" spans="1:8" x14ac:dyDescent="0.3">
      <c r="A2442">
        <v>23</v>
      </c>
      <c r="B2442">
        <v>20140701</v>
      </c>
      <c r="C2442">
        <v>811740.83</v>
      </c>
      <c r="D2442" t="s">
        <v>6</v>
      </c>
      <c r="E2442">
        <v>1</v>
      </c>
      <c r="F2442">
        <v>9</v>
      </c>
      <c r="H2442" t="str">
        <f t="shared" si="38"/>
        <v>INSERT into [dbo].[Fact_Account_Metrics] ([Account Key], [Date Key],[Current Account Balance], [Has a Loan], [Number of Loans], [Lineage Key]) VALUES (23,20140701,811740.83,'Has Loans',1,9);</v>
      </c>
    </row>
    <row r="2443" spans="1:8" x14ac:dyDescent="0.3">
      <c r="A2443">
        <v>23</v>
      </c>
      <c r="B2443">
        <v>20140801</v>
      </c>
      <c r="C2443">
        <v>613184.64</v>
      </c>
      <c r="D2443" t="s">
        <v>6</v>
      </c>
      <c r="E2443">
        <v>1</v>
      </c>
      <c r="F2443">
        <v>9</v>
      </c>
      <c r="H2443" t="str">
        <f t="shared" si="38"/>
        <v>INSERT into [dbo].[Fact_Account_Metrics] ([Account Key], [Date Key],[Current Account Balance], [Has a Loan], [Number of Loans], [Lineage Key]) VALUES (23,20140801,613184.64,'Has Loans',1,9);</v>
      </c>
    </row>
    <row r="2444" spans="1:8" x14ac:dyDescent="0.3">
      <c r="A2444">
        <v>23</v>
      </c>
      <c r="B2444">
        <v>20140901</v>
      </c>
      <c r="C2444">
        <v>231652.24</v>
      </c>
      <c r="D2444" t="s">
        <v>6</v>
      </c>
      <c r="E2444">
        <v>1</v>
      </c>
      <c r="F2444">
        <v>9</v>
      </c>
      <c r="H2444" t="str">
        <f t="shared" si="38"/>
        <v>INSERT into [dbo].[Fact_Account_Metrics] ([Account Key], [Date Key],[Current Account Balance], [Has a Loan], [Number of Loans], [Lineage Key]) VALUES (23,20140901,231652.24,'Has Loans',1,9);</v>
      </c>
    </row>
    <row r="2445" spans="1:8" x14ac:dyDescent="0.3">
      <c r="A2445">
        <v>23</v>
      </c>
      <c r="B2445">
        <v>20141001</v>
      </c>
      <c r="C2445">
        <v>772754.11</v>
      </c>
      <c r="D2445" t="s">
        <v>6</v>
      </c>
      <c r="E2445">
        <v>1</v>
      </c>
      <c r="F2445">
        <v>9</v>
      </c>
      <c r="H2445" t="str">
        <f t="shared" si="38"/>
        <v>INSERT into [dbo].[Fact_Account_Metrics] ([Account Key], [Date Key],[Current Account Balance], [Has a Loan], [Number of Loans], [Lineage Key]) VALUES (23,20141001,772754.11,'Has Loans',1,9);</v>
      </c>
    </row>
    <row r="2446" spans="1:8" x14ac:dyDescent="0.3">
      <c r="A2446">
        <v>23</v>
      </c>
      <c r="B2446">
        <v>20141101</v>
      </c>
      <c r="C2446">
        <v>656981.92000000004</v>
      </c>
      <c r="D2446" t="s">
        <v>6</v>
      </c>
      <c r="E2446">
        <v>1</v>
      </c>
      <c r="F2446">
        <v>9</v>
      </c>
      <c r="H2446" t="str">
        <f t="shared" si="38"/>
        <v>INSERT into [dbo].[Fact_Account_Metrics] ([Account Key], [Date Key],[Current Account Balance], [Has a Loan], [Number of Loans], [Lineage Key]) VALUES (23,20141101,656981.92,'Has Loans',1,9);</v>
      </c>
    </row>
    <row r="2447" spans="1:8" x14ac:dyDescent="0.3">
      <c r="A2447">
        <v>23</v>
      </c>
      <c r="B2447">
        <v>20141201</v>
      </c>
      <c r="C2447">
        <v>64415.3</v>
      </c>
      <c r="D2447" t="s">
        <v>6</v>
      </c>
      <c r="E2447">
        <v>1</v>
      </c>
      <c r="F2447">
        <v>9</v>
      </c>
      <c r="H2447" t="str">
        <f t="shared" si="38"/>
        <v>INSERT into [dbo].[Fact_Account_Metrics] ([Account Key], [Date Key],[Current Account Balance], [Has a Loan], [Number of Loans], [Lineage Key]) VALUES (23,20141201,64415.3,'Has Loans',1,9);</v>
      </c>
    </row>
    <row r="2448" spans="1:8" x14ac:dyDescent="0.3">
      <c r="A2448">
        <v>23</v>
      </c>
      <c r="B2448">
        <v>20150101</v>
      </c>
      <c r="C2448">
        <v>796627.14</v>
      </c>
      <c r="D2448" t="s">
        <v>6</v>
      </c>
      <c r="E2448">
        <v>1</v>
      </c>
      <c r="F2448">
        <v>9</v>
      </c>
      <c r="H2448" t="str">
        <f t="shared" si="38"/>
        <v>INSERT into [dbo].[Fact_Account_Metrics] ([Account Key], [Date Key],[Current Account Balance], [Has a Loan], [Number of Loans], [Lineage Key]) VALUES (23,20150101,796627.14,'Has Loans',1,9);</v>
      </c>
    </row>
    <row r="2449" spans="1:8" x14ac:dyDescent="0.3">
      <c r="A2449">
        <v>23</v>
      </c>
      <c r="B2449">
        <v>20150201</v>
      </c>
      <c r="C2449">
        <v>712830.16</v>
      </c>
      <c r="D2449" t="s">
        <v>6</v>
      </c>
      <c r="E2449">
        <v>1</v>
      </c>
      <c r="F2449">
        <v>9</v>
      </c>
      <c r="H2449" t="str">
        <f t="shared" si="38"/>
        <v>INSERT into [dbo].[Fact_Account_Metrics] ([Account Key], [Date Key],[Current Account Balance], [Has a Loan], [Number of Loans], [Lineage Key]) VALUES (23,20150201,712830.16,'Has Loans',1,9);</v>
      </c>
    </row>
    <row r="2450" spans="1:8" x14ac:dyDescent="0.3">
      <c r="A2450">
        <v>23</v>
      </c>
      <c r="B2450">
        <v>20150301</v>
      </c>
      <c r="C2450">
        <v>732947.05</v>
      </c>
      <c r="D2450" t="s">
        <v>6</v>
      </c>
      <c r="E2450">
        <v>1</v>
      </c>
      <c r="F2450">
        <v>9</v>
      </c>
      <c r="H2450" t="str">
        <f t="shared" si="38"/>
        <v>INSERT into [dbo].[Fact_Account_Metrics] ([Account Key], [Date Key],[Current Account Balance], [Has a Loan], [Number of Loans], [Lineage Key]) VALUES (23,20150301,732947.05,'Has Loans',1,9);</v>
      </c>
    </row>
    <row r="2451" spans="1:8" x14ac:dyDescent="0.3">
      <c r="A2451">
        <v>23</v>
      </c>
      <c r="B2451">
        <v>20150401</v>
      </c>
      <c r="C2451">
        <v>936646.09</v>
      </c>
      <c r="D2451" t="s">
        <v>6</v>
      </c>
      <c r="E2451">
        <v>1</v>
      </c>
      <c r="F2451">
        <v>9</v>
      </c>
      <c r="H2451" t="str">
        <f t="shared" si="38"/>
        <v>INSERT into [dbo].[Fact_Account_Metrics] ([Account Key], [Date Key],[Current Account Balance], [Has a Loan], [Number of Loans], [Lineage Key]) VALUES (23,20150401,936646.09,'Has Loans',1,9);</v>
      </c>
    </row>
    <row r="2452" spans="1:8" x14ac:dyDescent="0.3">
      <c r="A2452">
        <v>23</v>
      </c>
      <c r="B2452">
        <v>20150501</v>
      </c>
      <c r="C2452">
        <v>180772.47</v>
      </c>
      <c r="D2452" t="s">
        <v>6</v>
      </c>
      <c r="E2452">
        <v>1</v>
      </c>
      <c r="F2452">
        <v>9</v>
      </c>
      <c r="H2452" t="str">
        <f t="shared" si="38"/>
        <v>INSERT into [dbo].[Fact_Account_Metrics] ([Account Key], [Date Key],[Current Account Balance], [Has a Loan], [Number of Loans], [Lineage Key]) VALUES (23,20150501,180772.47,'Has Loans',1,9);</v>
      </c>
    </row>
    <row r="2453" spans="1:8" x14ac:dyDescent="0.3">
      <c r="A2453">
        <v>23</v>
      </c>
      <c r="B2453">
        <v>20150601</v>
      </c>
      <c r="C2453">
        <v>382895.25</v>
      </c>
      <c r="D2453" t="s">
        <v>6</v>
      </c>
      <c r="E2453">
        <v>1</v>
      </c>
      <c r="F2453">
        <v>9</v>
      </c>
      <c r="H2453" t="str">
        <f t="shared" si="38"/>
        <v>INSERT into [dbo].[Fact_Account_Metrics] ([Account Key], [Date Key],[Current Account Balance], [Has a Loan], [Number of Loans], [Lineage Key]) VALUES (23,20150601,382895.25,'Has Loans',1,9);</v>
      </c>
    </row>
    <row r="2454" spans="1:8" x14ac:dyDescent="0.3">
      <c r="A2454">
        <v>23</v>
      </c>
      <c r="B2454">
        <v>20150701</v>
      </c>
      <c r="C2454">
        <v>250875.92</v>
      </c>
      <c r="D2454" t="s">
        <v>6</v>
      </c>
      <c r="E2454">
        <v>1</v>
      </c>
      <c r="F2454">
        <v>9</v>
      </c>
      <c r="H2454" t="str">
        <f t="shared" si="38"/>
        <v>INSERT into [dbo].[Fact_Account_Metrics] ([Account Key], [Date Key],[Current Account Balance], [Has a Loan], [Number of Loans], [Lineage Key]) VALUES (23,20150701,250875.92,'Has Loans',1,9);</v>
      </c>
    </row>
    <row r="2455" spans="1:8" x14ac:dyDescent="0.3">
      <c r="A2455">
        <v>23</v>
      </c>
      <c r="B2455">
        <v>20150801</v>
      </c>
      <c r="C2455">
        <v>39697.47</v>
      </c>
      <c r="D2455" t="s">
        <v>6</v>
      </c>
      <c r="E2455">
        <v>1</v>
      </c>
      <c r="F2455">
        <v>9</v>
      </c>
      <c r="H2455" t="str">
        <f t="shared" si="38"/>
        <v>INSERT into [dbo].[Fact_Account_Metrics] ([Account Key], [Date Key],[Current Account Balance], [Has a Loan], [Number of Loans], [Lineage Key]) VALUES (23,20150801,39697.47,'Has Loans',1,9);</v>
      </c>
    </row>
    <row r="2456" spans="1:8" x14ac:dyDescent="0.3">
      <c r="A2456">
        <v>23</v>
      </c>
      <c r="B2456">
        <v>20150901</v>
      </c>
      <c r="C2456">
        <v>598426.81999999995</v>
      </c>
      <c r="D2456" t="s">
        <v>6</v>
      </c>
      <c r="E2456">
        <v>1</v>
      </c>
      <c r="F2456">
        <v>9</v>
      </c>
      <c r="H2456" t="str">
        <f t="shared" si="38"/>
        <v>INSERT into [dbo].[Fact_Account_Metrics] ([Account Key], [Date Key],[Current Account Balance], [Has a Loan], [Number of Loans], [Lineage Key]) VALUES (23,20150901,598426.82,'Has Loans',1,9);</v>
      </c>
    </row>
    <row r="2457" spans="1:8" x14ac:dyDescent="0.3">
      <c r="A2457">
        <v>23</v>
      </c>
      <c r="B2457">
        <v>20151001</v>
      </c>
      <c r="C2457">
        <v>143060.60999999999</v>
      </c>
      <c r="D2457" t="s">
        <v>6</v>
      </c>
      <c r="E2457">
        <v>1</v>
      </c>
      <c r="F2457">
        <v>9</v>
      </c>
      <c r="H2457" t="str">
        <f t="shared" si="38"/>
        <v>INSERT into [dbo].[Fact_Account_Metrics] ([Account Key], [Date Key],[Current Account Balance], [Has a Loan], [Number of Loans], [Lineage Key]) VALUES (23,20151001,143060.61,'Has Loans',1,9);</v>
      </c>
    </row>
    <row r="2458" spans="1:8" x14ac:dyDescent="0.3">
      <c r="A2458">
        <v>23</v>
      </c>
      <c r="B2458">
        <v>20151101</v>
      </c>
      <c r="C2458">
        <v>470564.56</v>
      </c>
      <c r="D2458" t="s">
        <v>6</v>
      </c>
      <c r="E2458">
        <v>1</v>
      </c>
      <c r="F2458">
        <v>9</v>
      </c>
      <c r="H2458" t="str">
        <f t="shared" si="38"/>
        <v>INSERT into [dbo].[Fact_Account_Metrics] ([Account Key], [Date Key],[Current Account Balance], [Has a Loan], [Number of Loans], [Lineage Key]) VALUES (23,20151101,470564.56,'Has Loans',1,9);</v>
      </c>
    </row>
    <row r="2459" spans="1:8" x14ac:dyDescent="0.3">
      <c r="A2459">
        <v>23</v>
      </c>
      <c r="B2459">
        <v>20151201</v>
      </c>
      <c r="C2459">
        <v>71021.820000000007</v>
      </c>
      <c r="D2459" t="s">
        <v>6</v>
      </c>
      <c r="E2459">
        <v>1</v>
      </c>
      <c r="F2459">
        <v>9</v>
      </c>
      <c r="H2459" t="str">
        <f t="shared" si="38"/>
        <v>INSERT into [dbo].[Fact_Account_Metrics] ([Account Key], [Date Key],[Current Account Balance], [Has a Loan], [Number of Loans], [Lineage Key]) VALUES (23,20151201,71021.82,'Has Loans',1,9);</v>
      </c>
    </row>
    <row r="2460" spans="1:8" x14ac:dyDescent="0.3">
      <c r="A2460">
        <v>23</v>
      </c>
      <c r="B2460">
        <v>20160101</v>
      </c>
      <c r="C2460">
        <v>725139.98</v>
      </c>
      <c r="D2460" t="s">
        <v>6</v>
      </c>
      <c r="E2460">
        <v>1</v>
      </c>
      <c r="F2460">
        <v>9</v>
      </c>
      <c r="H2460" t="str">
        <f t="shared" si="38"/>
        <v>INSERT into [dbo].[Fact_Account_Metrics] ([Account Key], [Date Key],[Current Account Balance], [Has a Loan], [Number of Loans], [Lineage Key]) VALUES (23,20160101,725139.98,'Has Loans',1,9);</v>
      </c>
    </row>
    <row r="2461" spans="1:8" x14ac:dyDescent="0.3">
      <c r="A2461">
        <v>23</v>
      </c>
      <c r="B2461">
        <v>20160201</v>
      </c>
      <c r="C2461">
        <v>429932.51</v>
      </c>
      <c r="D2461" t="s">
        <v>6</v>
      </c>
      <c r="E2461">
        <v>1</v>
      </c>
      <c r="F2461">
        <v>9</v>
      </c>
      <c r="H2461" t="str">
        <f t="shared" si="38"/>
        <v>INSERT into [dbo].[Fact_Account_Metrics] ([Account Key], [Date Key],[Current Account Balance], [Has a Loan], [Number of Loans], [Lineage Key]) VALUES (23,20160201,429932.51,'Has Loans',1,9);</v>
      </c>
    </row>
    <row r="2462" spans="1:8" x14ac:dyDescent="0.3">
      <c r="A2462">
        <v>23</v>
      </c>
      <c r="B2462">
        <v>20160301</v>
      </c>
      <c r="C2462">
        <v>783596.17</v>
      </c>
      <c r="D2462" t="s">
        <v>6</v>
      </c>
      <c r="E2462">
        <v>1</v>
      </c>
      <c r="F2462">
        <v>9</v>
      </c>
      <c r="H2462" t="str">
        <f t="shared" si="38"/>
        <v>INSERT into [dbo].[Fact_Account_Metrics] ([Account Key], [Date Key],[Current Account Balance], [Has a Loan], [Number of Loans], [Lineage Key]) VALUES (23,20160301,783596.17,'Has Loans',1,9);</v>
      </c>
    </row>
    <row r="2463" spans="1:8" x14ac:dyDescent="0.3">
      <c r="A2463">
        <v>23</v>
      </c>
      <c r="B2463">
        <v>20160401</v>
      </c>
      <c r="C2463">
        <v>829943.37</v>
      </c>
      <c r="D2463" t="s">
        <v>6</v>
      </c>
      <c r="E2463">
        <v>1</v>
      </c>
      <c r="F2463">
        <v>9</v>
      </c>
      <c r="H2463" t="str">
        <f t="shared" si="38"/>
        <v>INSERT into [dbo].[Fact_Account_Metrics] ([Account Key], [Date Key],[Current Account Balance], [Has a Loan], [Number of Loans], [Lineage Key]) VALUES (23,20160401,829943.37,'Has Loans',1,9);</v>
      </c>
    </row>
    <row r="2464" spans="1:8" x14ac:dyDescent="0.3">
      <c r="A2464">
        <v>23</v>
      </c>
      <c r="B2464">
        <v>20160501</v>
      </c>
      <c r="C2464">
        <v>980258.1</v>
      </c>
      <c r="D2464" t="s">
        <v>6</v>
      </c>
      <c r="E2464">
        <v>1</v>
      </c>
      <c r="F2464">
        <v>9</v>
      </c>
      <c r="H2464" t="str">
        <f t="shared" si="38"/>
        <v>INSERT into [dbo].[Fact_Account_Metrics] ([Account Key], [Date Key],[Current Account Balance], [Has a Loan], [Number of Loans], [Lineage Key]) VALUES (23,20160501,980258.1,'Has Loans',1,9);</v>
      </c>
    </row>
    <row r="2465" spans="1:8" x14ac:dyDescent="0.3">
      <c r="A2465">
        <v>23</v>
      </c>
      <c r="B2465">
        <v>20160601</v>
      </c>
      <c r="C2465">
        <v>110701.15</v>
      </c>
      <c r="D2465" t="s">
        <v>6</v>
      </c>
      <c r="E2465">
        <v>1</v>
      </c>
      <c r="F2465">
        <v>9</v>
      </c>
      <c r="H2465" t="str">
        <f t="shared" si="38"/>
        <v>INSERT into [dbo].[Fact_Account_Metrics] ([Account Key], [Date Key],[Current Account Balance], [Has a Loan], [Number of Loans], [Lineage Key]) VALUES (23,20160601,110701.15,'Has Loans',1,9);</v>
      </c>
    </row>
    <row r="2466" spans="1:8" x14ac:dyDescent="0.3">
      <c r="A2466">
        <v>23</v>
      </c>
      <c r="B2466">
        <v>20160701</v>
      </c>
      <c r="C2466">
        <v>881345.49</v>
      </c>
      <c r="D2466" t="s">
        <v>6</v>
      </c>
      <c r="E2466">
        <v>1</v>
      </c>
      <c r="F2466">
        <v>9</v>
      </c>
      <c r="H2466" t="str">
        <f t="shared" si="38"/>
        <v>INSERT into [dbo].[Fact_Account_Metrics] ([Account Key], [Date Key],[Current Account Balance], [Has a Loan], [Number of Loans], [Lineage Key]) VALUES (23,20160701,881345.49,'Has Loans',1,9);</v>
      </c>
    </row>
    <row r="2467" spans="1:8" x14ac:dyDescent="0.3">
      <c r="A2467">
        <v>23</v>
      </c>
      <c r="B2467">
        <v>20160801</v>
      </c>
      <c r="C2467">
        <v>754951.2</v>
      </c>
      <c r="D2467" t="s">
        <v>6</v>
      </c>
      <c r="E2467">
        <v>1</v>
      </c>
      <c r="F2467">
        <v>9</v>
      </c>
      <c r="H2467" t="str">
        <f t="shared" si="38"/>
        <v>INSERT into [dbo].[Fact_Account_Metrics] ([Account Key], [Date Key],[Current Account Balance], [Has a Loan], [Number of Loans], [Lineage Key]) VALUES (23,20160801,754951.2,'Has Loans',1,9);</v>
      </c>
    </row>
    <row r="2468" spans="1:8" x14ac:dyDescent="0.3">
      <c r="A2468">
        <v>23</v>
      </c>
      <c r="B2468">
        <v>20160901</v>
      </c>
      <c r="C2468">
        <v>656883.84</v>
      </c>
      <c r="D2468" t="s">
        <v>6</v>
      </c>
      <c r="E2468">
        <v>1</v>
      </c>
      <c r="F2468">
        <v>9</v>
      </c>
      <c r="H2468" t="str">
        <f t="shared" si="38"/>
        <v>INSERT into [dbo].[Fact_Account_Metrics] ([Account Key], [Date Key],[Current Account Balance], [Has a Loan], [Number of Loans], [Lineage Key]) VALUES (23,20160901,656883.84,'Has Loans',1,9);</v>
      </c>
    </row>
    <row r="2469" spans="1:8" x14ac:dyDescent="0.3">
      <c r="A2469">
        <v>23</v>
      </c>
      <c r="B2469">
        <v>20161001</v>
      </c>
      <c r="C2469">
        <v>562314.98</v>
      </c>
      <c r="D2469" t="s">
        <v>6</v>
      </c>
      <c r="E2469">
        <v>1</v>
      </c>
      <c r="F2469">
        <v>9</v>
      </c>
      <c r="H2469" t="str">
        <f t="shared" si="38"/>
        <v>INSERT into [dbo].[Fact_Account_Metrics] ([Account Key], [Date Key],[Current Account Balance], [Has a Loan], [Number of Loans], [Lineage Key]) VALUES (23,20161001,562314.98,'Has Loans',1,9);</v>
      </c>
    </row>
    <row r="2470" spans="1:8" x14ac:dyDescent="0.3">
      <c r="A2470">
        <v>23</v>
      </c>
      <c r="B2470">
        <v>20161101</v>
      </c>
      <c r="C2470">
        <v>842200.72</v>
      </c>
      <c r="D2470" t="s">
        <v>6</v>
      </c>
      <c r="E2470">
        <v>1</v>
      </c>
      <c r="F2470">
        <v>9</v>
      </c>
      <c r="H2470" t="str">
        <f t="shared" si="38"/>
        <v>INSERT into [dbo].[Fact_Account_Metrics] ([Account Key], [Date Key],[Current Account Balance], [Has a Loan], [Number of Loans], [Lineage Key]) VALUES (23,20161101,842200.72,'Has Loans',1,9);</v>
      </c>
    </row>
    <row r="2471" spans="1:8" x14ac:dyDescent="0.3">
      <c r="A2471">
        <v>23</v>
      </c>
      <c r="B2471">
        <v>20161201</v>
      </c>
      <c r="C2471">
        <v>187761.43</v>
      </c>
      <c r="D2471" t="s">
        <v>6</v>
      </c>
      <c r="E2471">
        <v>1</v>
      </c>
      <c r="F2471">
        <v>9</v>
      </c>
      <c r="H2471" t="str">
        <f t="shared" si="38"/>
        <v>INSERT into [dbo].[Fact_Account_Metrics] ([Account Key], [Date Key],[Current Account Balance], [Has a Loan], [Number of Loans], [Lineage Key]) VALUES (23,20161201,187761.43,'Has Loans',1,9);</v>
      </c>
    </row>
    <row r="2472" spans="1:8" x14ac:dyDescent="0.3">
      <c r="A2472">
        <v>23</v>
      </c>
      <c r="B2472">
        <v>20170101</v>
      </c>
      <c r="C2472">
        <v>1002564.78</v>
      </c>
      <c r="D2472" t="s">
        <v>6</v>
      </c>
      <c r="E2472">
        <v>1</v>
      </c>
      <c r="F2472">
        <v>9</v>
      </c>
      <c r="H2472" t="str">
        <f t="shared" si="38"/>
        <v>INSERT into [dbo].[Fact_Account_Metrics] ([Account Key], [Date Key],[Current Account Balance], [Has a Loan], [Number of Loans], [Lineage Key]) VALUES (23,20170101,1002564.78,'Has Loans',1,9);</v>
      </c>
    </row>
    <row r="2473" spans="1:8" x14ac:dyDescent="0.3">
      <c r="A2473">
        <v>23</v>
      </c>
      <c r="B2473">
        <v>20170201</v>
      </c>
      <c r="C2473">
        <v>458963.72</v>
      </c>
      <c r="D2473" t="s">
        <v>6</v>
      </c>
      <c r="E2473">
        <v>1</v>
      </c>
      <c r="F2473">
        <v>9</v>
      </c>
      <c r="H2473" t="str">
        <f t="shared" si="38"/>
        <v>INSERT into [dbo].[Fact_Account_Metrics] ([Account Key], [Date Key],[Current Account Balance], [Has a Loan], [Number of Loans], [Lineage Key]) VALUES (23,20170201,458963.72,'Has Loans',1,9);</v>
      </c>
    </row>
    <row r="2474" spans="1:8" x14ac:dyDescent="0.3">
      <c r="A2474">
        <v>23</v>
      </c>
      <c r="B2474">
        <v>20170301</v>
      </c>
      <c r="C2474">
        <v>339011.95</v>
      </c>
      <c r="D2474" t="s">
        <v>6</v>
      </c>
      <c r="E2474">
        <v>1</v>
      </c>
      <c r="F2474">
        <v>9</v>
      </c>
      <c r="H2474" t="str">
        <f t="shared" si="38"/>
        <v>INSERT into [dbo].[Fact_Account_Metrics] ([Account Key], [Date Key],[Current Account Balance], [Has a Loan], [Number of Loans], [Lineage Key]) VALUES (23,20170301,339011.95,'Has Loans',1,9);</v>
      </c>
    </row>
    <row r="2475" spans="1:8" x14ac:dyDescent="0.3">
      <c r="A2475">
        <v>23</v>
      </c>
      <c r="B2475">
        <v>20170401</v>
      </c>
      <c r="C2475">
        <v>335780.66</v>
      </c>
      <c r="D2475" t="s">
        <v>6</v>
      </c>
      <c r="E2475">
        <v>1</v>
      </c>
      <c r="F2475">
        <v>9</v>
      </c>
      <c r="H2475" t="str">
        <f t="shared" si="38"/>
        <v>INSERT into [dbo].[Fact_Account_Metrics] ([Account Key], [Date Key],[Current Account Balance], [Has a Loan], [Number of Loans], [Lineage Key]) VALUES (23,20170401,335780.66,'Has Loans',1,9);</v>
      </c>
    </row>
    <row r="2476" spans="1:8" x14ac:dyDescent="0.3">
      <c r="A2476">
        <v>23</v>
      </c>
      <c r="B2476">
        <v>20170501</v>
      </c>
      <c r="C2476">
        <v>379090.99</v>
      </c>
      <c r="D2476" t="s">
        <v>6</v>
      </c>
      <c r="E2476">
        <v>1</v>
      </c>
      <c r="F2476">
        <v>9</v>
      </c>
      <c r="H2476" t="str">
        <f t="shared" si="38"/>
        <v>INSERT into [dbo].[Fact_Account_Metrics] ([Account Key], [Date Key],[Current Account Balance], [Has a Loan], [Number of Loans], [Lineage Key]) VALUES (23,20170501,379090.99,'Has Loans',1,9);</v>
      </c>
    </row>
    <row r="2477" spans="1:8" x14ac:dyDescent="0.3">
      <c r="A2477">
        <v>23</v>
      </c>
      <c r="B2477">
        <v>20170601</v>
      </c>
      <c r="C2477">
        <v>962805</v>
      </c>
      <c r="D2477" t="s">
        <v>6</v>
      </c>
      <c r="E2477">
        <v>1</v>
      </c>
      <c r="F2477">
        <v>9</v>
      </c>
      <c r="H2477" t="str">
        <f t="shared" si="38"/>
        <v>INSERT into [dbo].[Fact_Account_Metrics] ([Account Key], [Date Key],[Current Account Balance], [Has a Loan], [Number of Loans], [Lineage Key]) VALUES (23,20170601,962805,'Has Loans',1,9);</v>
      </c>
    </row>
    <row r="2478" spans="1:8" x14ac:dyDescent="0.3">
      <c r="A2478">
        <v>23</v>
      </c>
      <c r="B2478">
        <v>20170701</v>
      </c>
      <c r="C2478">
        <v>634000.77</v>
      </c>
      <c r="D2478" t="s">
        <v>6</v>
      </c>
      <c r="E2478">
        <v>1</v>
      </c>
      <c r="F2478">
        <v>9</v>
      </c>
      <c r="H2478" t="str">
        <f t="shared" si="38"/>
        <v>INSERT into [dbo].[Fact_Account_Metrics] ([Account Key], [Date Key],[Current Account Balance], [Has a Loan], [Number of Loans], [Lineage Key]) VALUES (23,20170701,634000.77,'Has Loans',1,9);</v>
      </c>
    </row>
    <row r="2479" spans="1:8" x14ac:dyDescent="0.3">
      <c r="A2479">
        <v>23</v>
      </c>
      <c r="B2479">
        <v>20170801</v>
      </c>
      <c r="C2479">
        <v>189449.41</v>
      </c>
      <c r="D2479" t="s">
        <v>6</v>
      </c>
      <c r="E2479">
        <v>1</v>
      </c>
      <c r="F2479">
        <v>9</v>
      </c>
      <c r="H2479" t="str">
        <f t="shared" si="38"/>
        <v>INSERT into [dbo].[Fact_Account_Metrics] ([Account Key], [Date Key],[Current Account Balance], [Has a Loan], [Number of Loans], [Lineage Key]) VALUES (23,20170801,189449.41,'Has Loans',1,9);</v>
      </c>
    </row>
    <row r="2480" spans="1:8" x14ac:dyDescent="0.3">
      <c r="A2480">
        <v>23</v>
      </c>
      <c r="B2480">
        <v>20170901</v>
      </c>
      <c r="C2480">
        <v>421560.62</v>
      </c>
      <c r="D2480" t="s">
        <v>6</v>
      </c>
      <c r="E2480">
        <v>1</v>
      </c>
      <c r="F2480">
        <v>9</v>
      </c>
      <c r="H2480" t="str">
        <f t="shared" si="38"/>
        <v>INSERT into [dbo].[Fact_Account_Metrics] ([Account Key], [Date Key],[Current Account Balance], [Has a Loan], [Number of Loans], [Lineage Key]) VALUES (23,20170901,421560.62,'Has Loans',1,9);</v>
      </c>
    </row>
    <row r="2481" spans="1:8" x14ac:dyDescent="0.3">
      <c r="A2481">
        <v>23</v>
      </c>
      <c r="B2481">
        <v>20171001</v>
      </c>
      <c r="C2481">
        <v>896682.09</v>
      </c>
      <c r="D2481" t="s">
        <v>6</v>
      </c>
      <c r="E2481">
        <v>1</v>
      </c>
      <c r="F2481">
        <v>9</v>
      </c>
      <c r="H2481" t="str">
        <f t="shared" si="38"/>
        <v>INSERT into [dbo].[Fact_Account_Metrics] ([Account Key], [Date Key],[Current Account Balance], [Has a Loan], [Number of Loans], [Lineage Key]) VALUES (23,20171001,896682.09,'Has Loans',1,9);</v>
      </c>
    </row>
    <row r="2482" spans="1:8" x14ac:dyDescent="0.3">
      <c r="A2482">
        <v>23</v>
      </c>
      <c r="B2482">
        <v>20171101</v>
      </c>
      <c r="C2482">
        <v>452915.87</v>
      </c>
      <c r="D2482" t="s">
        <v>6</v>
      </c>
      <c r="E2482">
        <v>1</v>
      </c>
      <c r="F2482">
        <v>9</v>
      </c>
      <c r="H2482" t="str">
        <f t="shared" si="38"/>
        <v>INSERT into [dbo].[Fact_Account_Metrics] ([Account Key], [Date Key],[Current Account Balance], [Has a Loan], [Number of Loans], [Lineage Key]) VALUES (23,20171101,452915.87,'Has Loans',1,9);</v>
      </c>
    </row>
    <row r="2483" spans="1:8" x14ac:dyDescent="0.3">
      <c r="A2483">
        <v>23</v>
      </c>
      <c r="B2483">
        <v>20171201</v>
      </c>
      <c r="C2483">
        <v>937848.05</v>
      </c>
      <c r="D2483" t="s">
        <v>6</v>
      </c>
      <c r="E2483">
        <v>1</v>
      </c>
      <c r="F2483">
        <v>9</v>
      </c>
      <c r="H2483" t="str">
        <f t="shared" si="38"/>
        <v>INSERT into [dbo].[Fact_Account_Metrics] ([Account Key], [Date Key],[Current Account Balance], [Has a Loan], [Number of Loans], [Lineage Key]) VALUES (23,20171201,937848.05,'Has Loans',1,9);</v>
      </c>
    </row>
    <row r="2484" spans="1:8" x14ac:dyDescent="0.3">
      <c r="A2484">
        <v>23</v>
      </c>
      <c r="B2484">
        <v>20180101</v>
      </c>
      <c r="C2484">
        <v>245049.65</v>
      </c>
      <c r="D2484" t="s">
        <v>6</v>
      </c>
      <c r="E2484">
        <v>1</v>
      </c>
      <c r="F2484">
        <v>9</v>
      </c>
      <c r="H2484" t="str">
        <f t="shared" si="38"/>
        <v>INSERT into [dbo].[Fact_Account_Metrics] ([Account Key], [Date Key],[Current Account Balance], [Has a Loan], [Number of Loans], [Lineage Key]) VALUES (23,20180101,245049.65,'Has Loans',1,9);</v>
      </c>
    </row>
    <row r="2485" spans="1:8" x14ac:dyDescent="0.3">
      <c r="A2485">
        <v>23</v>
      </c>
      <c r="B2485">
        <v>20180201</v>
      </c>
      <c r="C2485">
        <v>561850.76</v>
      </c>
      <c r="D2485" t="s">
        <v>6</v>
      </c>
      <c r="E2485">
        <v>1</v>
      </c>
      <c r="F2485">
        <v>9</v>
      </c>
      <c r="H2485" t="str">
        <f t="shared" si="38"/>
        <v>INSERT into [dbo].[Fact_Account_Metrics] ([Account Key], [Date Key],[Current Account Balance], [Has a Loan], [Number of Loans], [Lineage Key]) VALUES (23,20180201,561850.76,'Has Loans',1,9);</v>
      </c>
    </row>
    <row r="2486" spans="1:8" x14ac:dyDescent="0.3">
      <c r="A2486">
        <v>23</v>
      </c>
      <c r="B2486">
        <v>20180301</v>
      </c>
      <c r="C2486">
        <v>312464.28000000003</v>
      </c>
      <c r="D2486" t="s">
        <v>6</v>
      </c>
      <c r="E2486">
        <v>1</v>
      </c>
      <c r="F2486">
        <v>9</v>
      </c>
      <c r="H2486" t="str">
        <f t="shared" si="38"/>
        <v>INSERT into [dbo].[Fact_Account_Metrics] ([Account Key], [Date Key],[Current Account Balance], [Has a Loan], [Number of Loans], [Lineage Key]) VALUES (23,20180301,312464.28,'Has Loans',1,9);</v>
      </c>
    </row>
    <row r="2487" spans="1:8" x14ac:dyDescent="0.3">
      <c r="A2487">
        <v>23</v>
      </c>
      <c r="B2487">
        <v>20180401</v>
      </c>
      <c r="C2487">
        <v>48600.91</v>
      </c>
      <c r="D2487" t="s">
        <v>6</v>
      </c>
      <c r="E2487">
        <v>1</v>
      </c>
      <c r="F2487">
        <v>9</v>
      </c>
      <c r="H2487" t="str">
        <f t="shared" si="38"/>
        <v>INSERT into [dbo].[Fact_Account_Metrics] ([Account Key], [Date Key],[Current Account Balance], [Has a Loan], [Number of Loans], [Lineage Key]) VALUES (23,20180401,48600.91,'Has Loans',1,9);</v>
      </c>
    </row>
    <row r="2488" spans="1:8" x14ac:dyDescent="0.3">
      <c r="A2488">
        <v>23</v>
      </c>
      <c r="B2488">
        <v>20180501</v>
      </c>
      <c r="C2488">
        <v>500275.99</v>
      </c>
      <c r="D2488" t="s">
        <v>6</v>
      </c>
      <c r="E2488">
        <v>1</v>
      </c>
      <c r="F2488">
        <v>9</v>
      </c>
      <c r="H2488" t="str">
        <f t="shared" si="38"/>
        <v>INSERT into [dbo].[Fact_Account_Metrics] ([Account Key], [Date Key],[Current Account Balance], [Has a Loan], [Number of Loans], [Lineage Key]) VALUES (23,20180501,500275.99,'Has Loans',1,9);</v>
      </c>
    </row>
    <row r="2489" spans="1:8" x14ac:dyDescent="0.3">
      <c r="A2489">
        <v>23</v>
      </c>
      <c r="B2489">
        <v>20180601</v>
      </c>
      <c r="C2489">
        <v>616417.06999999995</v>
      </c>
      <c r="D2489" t="s">
        <v>6</v>
      </c>
      <c r="E2489">
        <v>1</v>
      </c>
      <c r="F2489">
        <v>9</v>
      </c>
      <c r="H2489" t="str">
        <f t="shared" si="38"/>
        <v>INSERT into [dbo].[Fact_Account_Metrics] ([Account Key], [Date Key],[Current Account Balance], [Has a Loan], [Number of Loans], [Lineage Key]) VALUES (23,20180601,616417.07,'Has Loans',1,9);</v>
      </c>
    </row>
    <row r="2490" spans="1:8" x14ac:dyDescent="0.3">
      <c r="A2490">
        <v>23</v>
      </c>
      <c r="B2490">
        <v>20180701</v>
      </c>
      <c r="C2490">
        <v>47372.58</v>
      </c>
      <c r="D2490" t="s">
        <v>6</v>
      </c>
      <c r="E2490">
        <v>1</v>
      </c>
      <c r="F2490">
        <v>9</v>
      </c>
      <c r="H2490" t="str">
        <f t="shared" si="38"/>
        <v>INSERT into [dbo].[Fact_Account_Metrics] ([Account Key], [Date Key],[Current Account Balance], [Has a Loan], [Number of Loans], [Lineage Key]) VALUES (23,20180701,47372.58,'Has Loans',1,9);</v>
      </c>
    </row>
    <row r="2491" spans="1:8" x14ac:dyDescent="0.3">
      <c r="A2491">
        <v>23</v>
      </c>
      <c r="B2491">
        <v>20180801</v>
      </c>
      <c r="C2491">
        <v>881297.95</v>
      </c>
      <c r="D2491" t="s">
        <v>6</v>
      </c>
      <c r="E2491">
        <v>1</v>
      </c>
      <c r="F2491">
        <v>9</v>
      </c>
      <c r="H2491" t="str">
        <f t="shared" si="38"/>
        <v>INSERT into [dbo].[Fact_Account_Metrics] ([Account Key], [Date Key],[Current Account Balance], [Has a Loan], [Number of Loans], [Lineage Key]) VALUES (23,20180801,881297.95,'Has Loans',1,9);</v>
      </c>
    </row>
    <row r="2492" spans="1:8" x14ac:dyDescent="0.3">
      <c r="A2492">
        <v>23</v>
      </c>
      <c r="B2492">
        <v>20180901</v>
      </c>
      <c r="C2492">
        <v>34341.51</v>
      </c>
      <c r="D2492" t="s">
        <v>6</v>
      </c>
      <c r="E2492">
        <v>1</v>
      </c>
      <c r="F2492">
        <v>9</v>
      </c>
      <c r="H2492" t="str">
        <f t="shared" si="38"/>
        <v>INSERT into [dbo].[Fact_Account_Metrics] ([Account Key], [Date Key],[Current Account Balance], [Has a Loan], [Number of Loans], [Lineage Key]) VALUES (23,20180901,34341.51,'Has Loans',1,9);</v>
      </c>
    </row>
    <row r="2493" spans="1:8" x14ac:dyDescent="0.3">
      <c r="A2493">
        <v>23</v>
      </c>
      <c r="B2493">
        <v>20181001</v>
      </c>
      <c r="C2493">
        <v>998491.35</v>
      </c>
      <c r="D2493" t="s">
        <v>6</v>
      </c>
      <c r="E2493">
        <v>1</v>
      </c>
      <c r="F2493">
        <v>9</v>
      </c>
      <c r="H2493" t="str">
        <f t="shared" si="38"/>
        <v>INSERT into [dbo].[Fact_Account_Metrics] ([Account Key], [Date Key],[Current Account Balance], [Has a Loan], [Number of Loans], [Lineage Key]) VALUES (23,20181001,998491.35,'Has Loans',1,9);</v>
      </c>
    </row>
    <row r="2494" spans="1:8" x14ac:dyDescent="0.3">
      <c r="A2494">
        <v>23</v>
      </c>
      <c r="B2494">
        <v>20181101</v>
      </c>
      <c r="C2494">
        <v>609922.42000000004</v>
      </c>
      <c r="D2494" t="s">
        <v>6</v>
      </c>
      <c r="E2494">
        <v>1</v>
      </c>
      <c r="F2494">
        <v>9</v>
      </c>
      <c r="H2494" t="str">
        <f t="shared" si="38"/>
        <v>INSERT into [dbo].[Fact_Account_Metrics] ([Account Key], [Date Key],[Current Account Balance], [Has a Loan], [Number of Loans], [Lineage Key]) VALUES (23,20181101,609922.42,'Has Loans',1,9);</v>
      </c>
    </row>
    <row r="2495" spans="1:8" x14ac:dyDescent="0.3">
      <c r="A2495">
        <v>23</v>
      </c>
      <c r="B2495">
        <v>20181201</v>
      </c>
      <c r="C2495">
        <v>276474.58</v>
      </c>
      <c r="D2495" t="s">
        <v>6</v>
      </c>
      <c r="E2495">
        <v>1</v>
      </c>
      <c r="F2495">
        <v>9</v>
      </c>
      <c r="H2495" t="str">
        <f t="shared" si="38"/>
        <v>INSERT into [dbo].[Fact_Account_Metrics] ([Account Key], [Date Key],[Current Account Balance], [Has a Loan], [Number of Loans], [Lineage Key]) VALUES (23,20181201,276474.58,'Has Loans',1,9);</v>
      </c>
    </row>
    <row r="2496" spans="1:8" x14ac:dyDescent="0.3">
      <c r="A2496">
        <v>23</v>
      </c>
      <c r="B2496">
        <v>20190101</v>
      </c>
      <c r="C2496">
        <v>696858.89</v>
      </c>
      <c r="D2496" t="s">
        <v>6</v>
      </c>
      <c r="E2496">
        <v>1</v>
      </c>
      <c r="F2496">
        <v>9</v>
      </c>
      <c r="H2496" t="str">
        <f t="shared" si="38"/>
        <v>INSERT into [dbo].[Fact_Account_Metrics] ([Account Key], [Date Key],[Current Account Balance], [Has a Loan], [Number of Loans], [Lineage Key]) VALUES (23,20190101,696858.89,'Has Loans',1,9);</v>
      </c>
    </row>
    <row r="2497" spans="1:8" x14ac:dyDescent="0.3">
      <c r="A2497">
        <v>23</v>
      </c>
      <c r="B2497">
        <v>20190201</v>
      </c>
      <c r="C2497">
        <v>139713.38</v>
      </c>
      <c r="D2497" t="s">
        <v>6</v>
      </c>
      <c r="E2497">
        <v>1</v>
      </c>
      <c r="F2497">
        <v>9</v>
      </c>
      <c r="H2497" t="str">
        <f t="shared" si="38"/>
        <v>INSERT into [dbo].[Fact_Account_Metrics] ([Account Key], [Date Key],[Current Account Balance], [Has a Loan], [Number of Loans], [Lineage Key]) VALUES (23,20190201,139713.38,'Has Loans',1,9);</v>
      </c>
    </row>
    <row r="2498" spans="1:8" x14ac:dyDescent="0.3">
      <c r="A2498">
        <v>23</v>
      </c>
      <c r="B2498">
        <v>20190301</v>
      </c>
      <c r="C2498">
        <v>851083.07</v>
      </c>
      <c r="D2498" t="s">
        <v>6</v>
      </c>
      <c r="E2498">
        <v>1</v>
      </c>
      <c r="F2498">
        <v>9</v>
      </c>
      <c r="H2498" t="str">
        <f t="shared" si="38"/>
        <v>INSERT into [dbo].[Fact_Account_Metrics] ([Account Key], [Date Key],[Current Account Balance], [Has a Loan], [Number of Loans], [Lineage Key]) VALUES (23,20190301,851083.07,'Has Loans',1,9);</v>
      </c>
    </row>
    <row r="2499" spans="1:8" x14ac:dyDescent="0.3">
      <c r="A2499">
        <v>23</v>
      </c>
      <c r="B2499">
        <v>20190401</v>
      </c>
      <c r="C2499">
        <v>800087.24</v>
      </c>
      <c r="D2499" t="s">
        <v>6</v>
      </c>
      <c r="E2499">
        <v>2</v>
      </c>
      <c r="F2499">
        <v>9</v>
      </c>
      <c r="H2499" t="str">
        <f t="shared" ref="H2499:H2562" si="39">"INSERT into [dbo].[Fact_Account_Metrics] ([Account Key], [Date Key],[Current Account Balance], [Has a Loan], [Number of Loans], [Lineage Key]) VALUES ("&amp;A2499&amp;","&amp;B2499&amp;","&amp;C2499&amp;",'"&amp;D2499&amp;"',"&amp;E2499&amp;","&amp;F2499&amp;");"</f>
        <v>INSERT into [dbo].[Fact_Account_Metrics] ([Account Key], [Date Key],[Current Account Balance], [Has a Loan], [Number of Loans], [Lineage Key]) VALUES (23,20190401,800087.24,'Has Loans',2,9);</v>
      </c>
    </row>
    <row r="2500" spans="1:8" x14ac:dyDescent="0.3">
      <c r="A2500">
        <v>23</v>
      </c>
      <c r="B2500">
        <v>20190501</v>
      </c>
      <c r="C2500">
        <v>854305.81</v>
      </c>
      <c r="D2500" t="s">
        <v>6</v>
      </c>
      <c r="E2500">
        <v>2</v>
      </c>
      <c r="F2500">
        <v>9</v>
      </c>
      <c r="H2500" t="str">
        <f t="shared" si="39"/>
        <v>INSERT into [dbo].[Fact_Account_Metrics] ([Account Key], [Date Key],[Current Account Balance], [Has a Loan], [Number of Loans], [Lineage Key]) VALUES (23,20190501,854305.81,'Has Loans',2,9);</v>
      </c>
    </row>
    <row r="2501" spans="1:8" x14ac:dyDescent="0.3">
      <c r="A2501">
        <v>23</v>
      </c>
      <c r="B2501">
        <v>20190601</v>
      </c>
      <c r="C2501">
        <v>751478.41</v>
      </c>
      <c r="D2501" t="s">
        <v>6</v>
      </c>
      <c r="E2501">
        <v>2</v>
      </c>
      <c r="F2501">
        <v>9</v>
      </c>
      <c r="H2501" t="str">
        <f t="shared" si="39"/>
        <v>INSERT into [dbo].[Fact_Account_Metrics] ([Account Key], [Date Key],[Current Account Balance], [Has a Loan], [Number of Loans], [Lineage Key]) VALUES (23,20190601,751478.41,'Has Loans',2,9);</v>
      </c>
    </row>
    <row r="2502" spans="1:8" x14ac:dyDescent="0.3">
      <c r="A2502">
        <v>23</v>
      </c>
      <c r="B2502">
        <v>20190701</v>
      </c>
      <c r="C2502">
        <v>199416.86</v>
      </c>
      <c r="D2502" t="s">
        <v>6</v>
      </c>
      <c r="E2502">
        <v>2</v>
      </c>
      <c r="F2502">
        <v>9</v>
      </c>
      <c r="H2502" t="str">
        <f t="shared" si="39"/>
        <v>INSERT into [dbo].[Fact_Account_Metrics] ([Account Key], [Date Key],[Current Account Balance], [Has a Loan], [Number of Loans], [Lineage Key]) VALUES (23,20190701,199416.86,'Has Loans',2,9);</v>
      </c>
    </row>
    <row r="2503" spans="1:8" x14ac:dyDescent="0.3">
      <c r="A2503">
        <v>23</v>
      </c>
      <c r="B2503">
        <v>20190801</v>
      </c>
      <c r="C2503">
        <v>154781.65</v>
      </c>
      <c r="D2503" t="s">
        <v>6</v>
      </c>
      <c r="E2503">
        <v>2</v>
      </c>
      <c r="F2503">
        <v>9</v>
      </c>
      <c r="H2503" t="str">
        <f t="shared" si="39"/>
        <v>INSERT into [dbo].[Fact_Account_Metrics] ([Account Key], [Date Key],[Current Account Balance], [Has a Loan], [Number of Loans], [Lineage Key]) VALUES (23,20190801,154781.65,'Has Loans',2,9);</v>
      </c>
    </row>
    <row r="2504" spans="1:8" x14ac:dyDescent="0.3">
      <c r="A2504">
        <v>23</v>
      </c>
      <c r="B2504">
        <v>20190901</v>
      </c>
      <c r="C2504">
        <v>371808.18</v>
      </c>
      <c r="D2504" t="s">
        <v>6</v>
      </c>
      <c r="E2504">
        <v>2</v>
      </c>
      <c r="F2504">
        <v>9</v>
      </c>
      <c r="H2504" t="str">
        <f t="shared" si="39"/>
        <v>INSERT into [dbo].[Fact_Account_Metrics] ([Account Key], [Date Key],[Current Account Balance], [Has a Loan], [Number of Loans], [Lineage Key]) VALUES (23,20190901,371808.18,'Has Loans',2,9);</v>
      </c>
    </row>
    <row r="2505" spans="1:8" x14ac:dyDescent="0.3">
      <c r="A2505">
        <v>23</v>
      </c>
      <c r="B2505">
        <v>20191001</v>
      </c>
      <c r="C2505">
        <v>804973.85</v>
      </c>
      <c r="D2505" t="s">
        <v>6</v>
      </c>
      <c r="E2505">
        <v>2</v>
      </c>
      <c r="F2505">
        <v>9</v>
      </c>
      <c r="H2505" t="str">
        <f t="shared" si="39"/>
        <v>INSERT into [dbo].[Fact_Account_Metrics] ([Account Key], [Date Key],[Current Account Balance], [Has a Loan], [Number of Loans], [Lineage Key]) VALUES (23,20191001,804973.85,'Has Loans',2,9);</v>
      </c>
    </row>
    <row r="2506" spans="1:8" x14ac:dyDescent="0.3">
      <c r="A2506">
        <v>23</v>
      </c>
      <c r="B2506">
        <v>20191101</v>
      </c>
      <c r="C2506">
        <v>561078.44999999995</v>
      </c>
      <c r="D2506" t="s">
        <v>6</v>
      </c>
      <c r="E2506">
        <v>2</v>
      </c>
      <c r="F2506">
        <v>9</v>
      </c>
      <c r="H2506" t="str">
        <f t="shared" si="39"/>
        <v>INSERT into [dbo].[Fact_Account_Metrics] ([Account Key], [Date Key],[Current Account Balance], [Has a Loan], [Number of Loans], [Lineage Key]) VALUES (23,20191101,561078.45,'Has Loans',2,9);</v>
      </c>
    </row>
    <row r="2507" spans="1:8" x14ac:dyDescent="0.3">
      <c r="A2507">
        <v>23</v>
      </c>
      <c r="B2507">
        <v>20191201</v>
      </c>
      <c r="C2507">
        <v>150835.26</v>
      </c>
      <c r="D2507" t="s">
        <v>6</v>
      </c>
      <c r="E2507">
        <v>2</v>
      </c>
      <c r="F2507">
        <v>9</v>
      </c>
      <c r="H2507" t="str">
        <f t="shared" si="39"/>
        <v>INSERT into [dbo].[Fact_Account_Metrics] ([Account Key], [Date Key],[Current Account Balance], [Has a Loan], [Number of Loans], [Lineage Key]) VALUES (23,20191201,150835.26,'Has Loans',2,9);</v>
      </c>
    </row>
    <row r="2508" spans="1:8" x14ac:dyDescent="0.3">
      <c r="A2508">
        <v>23</v>
      </c>
      <c r="B2508">
        <v>20200101</v>
      </c>
      <c r="C2508">
        <v>376444.79</v>
      </c>
      <c r="D2508" t="s">
        <v>6</v>
      </c>
      <c r="E2508">
        <v>3</v>
      </c>
      <c r="F2508">
        <v>9</v>
      </c>
      <c r="H2508" t="str">
        <f t="shared" si="39"/>
        <v>INSERT into [dbo].[Fact_Account_Metrics] ([Account Key], [Date Key],[Current Account Balance], [Has a Loan], [Number of Loans], [Lineage Key]) VALUES (23,20200101,376444.79,'Has Loans',3,9);</v>
      </c>
    </row>
    <row r="2509" spans="1:8" x14ac:dyDescent="0.3">
      <c r="A2509">
        <v>24</v>
      </c>
      <c r="B2509">
        <v>20110101</v>
      </c>
      <c r="C2509">
        <v>994910.66</v>
      </c>
      <c r="D2509" t="s">
        <v>5</v>
      </c>
      <c r="E2509">
        <v>0</v>
      </c>
      <c r="F2509">
        <v>9</v>
      </c>
      <c r="H2509" t="str">
        <f t="shared" si="39"/>
        <v>INSERT into [dbo].[Fact_Account_Metrics] ([Account Key], [Date Key],[Current Account Balance], [Has a Loan], [Number of Loans], [Lineage Key]) VALUES (24,20110101,994910.66,'No Loan',0,9);</v>
      </c>
    </row>
    <row r="2510" spans="1:8" x14ac:dyDescent="0.3">
      <c r="A2510">
        <v>24</v>
      </c>
      <c r="B2510">
        <v>20110201</v>
      </c>
      <c r="C2510">
        <v>439721.06</v>
      </c>
      <c r="D2510" t="s">
        <v>5</v>
      </c>
      <c r="E2510">
        <v>0</v>
      </c>
      <c r="F2510">
        <v>9</v>
      </c>
      <c r="H2510" t="str">
        <f t="shared" si="39"/>
        <v>INSERT into [dbo].[Fact_Account_Metrics] ([Account Key], [Date Key],[Current Account Balance], [Has a Loan], [Number of Loans], [Lineage Key]) VALUES (24,20110201,439721.06,'No Loan',0,9);</v>
      </c>
    </row>
    <row r="2511" spans="1:8" x14ac:dyDescent="0.3">
      <c r="A2511">
        <v>24</v>
      </c>
      <c r="B2511">
        <v>20110301</v>
      </c>
      <c r="C2511">
        <v>733401.58</v>
      </c>
      <c r="D2511" t="s">
        <v>5</v>
      </c>
      <c r="E2511">
        <v>0</v>
      </c>
      <c r="F2511">
        <v>9</v>
      </c>
      <c r="H2511" t="str">
        <f t="shared" si="39"/>
        <v>INSERT into [dbo].[Fact_Account_Metrics] ([Account Key], [Date Key],[Current Account Balance], [Has a Loan], [Number of Loans], [Lineage Key]) VALUES (24,20110301,733401.58,'No Loan',0,9);</v>
      </c>
    </row>
    <row r="2512" spans="1:8" x14ac:dyDescent="0.3">
      <c r="A2512">
        <v>24</v>
      </c>
      <c r="B2512">
        <v>20110401</v>
      </c>
      <c r="C2512">
        <v>409669.2</v>
      </c>
      <c r="D2512" t="s">
        <v>5</v>
      </c>
      <c r="E2512">
        <v>0</v>
      </c>
      <c r="F2512">
        <v>9</v>
      </c>
      <c r="H2512" t="str">
        <f t="shared" si="39"/>
        <v>INSERT into [dbo].[Fact_Account_Metrics] ([Account Key], [Date Key],[Current Account Balance], [Has a Loan], [Number of Loans], [Lineage Key]) VALUES (24,20110401,409669.2,'No Loan',0,9);</v>
      </c>
    </row>
    <row r="2513" spans="1:8" x14ac:dyDescent="0.3">
      <c r="A2513">
        <v>24</v>
      </c>
      <c r="B2513">
        <v>20110501</v>
      </c>
      <c r="C2513">
        <v>589337.80000000005</v>
      </c>
      <c r="D2513" t="s">
        <v>5</v>
      </c>
      <c r="E2513">
        <v>0</v>
      </c>
      <c r="F2513">
        <v>9</v>
      </c>
      <c r="H2513" t="str">
        <f t="shared" si="39"/>
        <v>INSERT into [dbo].[Fact_Account_Metrics] ([Account Key], [Date Key],[Current Account Balance], [Has a Loan], [Number of Loans], [Lineage Key]) VALUES (24,20110501,589337.8,'No Loan',0,9);</v>
      </c>
    </row>
    <row r="2514" spans="1:8" x14ac:dyDescent="0.3">
      <c r="A2514">
        <v>24</v>
      </c>
      <c r="B2514">
        <v>20110601</v>
      </c>
      <c r="C2514">
        <v>138199.72</v>
      </c>
      <c r="D2514" t="s">
        <v>5</v>
      </c>
      <c r="E2514">
        <v>0</v>
      </c>
      <c r="F2514">
        <v>9</v>
      </c>
      <c r="H2514" t="str">
        <f t="shared" si="39"/>
        <v>INSERT into [dbo].[Fact_Account_Metrics] ([Account Key], [Date Key],[Current Account Balance], [Has a Loan], [Number of Loans], [Lineage Key]) VALUES (24,20110601,138199.72,'No Loan',0,9);</v>
      </c>
    </row>
    <row r="2515" spans="1:8" x14ac:dyDescent="0.3">
      <c r="A2515">
        <v>24</v>
      </c>
      <c r="B2515">
        <v>20110701</v>
      </c>
      <c r="C2515">
        <v>701190.45</v>
      </c>
      <c r="D2515" t="s">
        <v>5</v>
      </c>
      <c r="E2515">
        <v>0</v>
      </c>
      <c r="F2515">
        <v>9</v>
      </c>
      <c r="H2515" t="str">
        <f t="shared" si="39"/>
        <v>INSERT into [dbo].[Fact_Account_Metrics] ([Account Key], [Date Key],[Current Account Balance], [Has a Loan], [Number of Loans], [Lineage Key]) VALUES (24,20110701,701190.45,'No Loan',0,9);</v>
      </c>
    </row>
    <row r="2516" spans="1:8" x14ac:dyDescent="0.3">
      <c r="A2516">
        <v>24</v>
      </c>
      <c r="B2516">
        <v>20110801</v>
      </c>
      <c r="C2516">
        <v>173667.53</v>
      </c>
      <c r="D2516" t="s">
        <v>5</v>
      </c>
      <c r="E2516">
        <v>0</v>
      </c>
      <c r="F2516">
        <v>9</v>
      </c>
      <c r="H2516" t="str">
        <f t="shared" si="39"/>
        <v>INSERT into [dbo].[Fact_Account_Metrics] ([Account Key], [Date Key],[Current Account Balance], [Has a Loan], [Number of Loans], [Lineage Key]) VALUES (24,20110801,173667.53,'No Loan',0,9);</v>
      </c>
    </row>
    <row r="2517" spans="1:8" x14ac:dyDescent="0.3">
      <c r="A2517">
        <v>24</v>
      </c>
      <c r="B2517">
        <v>20110901</v>
      </c>
      <c r="C2517">
        <v>650943.24</v>
      </c>
      <c r="D2517" t="s">
        <v>5</v>
      </c>
      <c r="E2517">
        <v>0</v>
      </c>
      <c r="F2517">
        <v>9</v>
      </c>
      <c r="H2517" t="str">
        <f t="shared" si="39"/>
        <v>INSERT into [dbo].[Fact_Account_Metrics] ([Account Key], [Date Key],[Current Account Balance], [Has a Loan], [Number of Loans], [Lineage Key]) VALUES (24,20110901,650943.24,'No Loan',0,9);</v>
      </c>
    </row>
    <row r="2518" spans="1:8" x14ac:dyDescent="0.3">
      <c r="A2518">
        <v>24</v>
      </c>
      <c r="B2518">
        <v>20111001</v>
      </c>
      <c r="C2518">
        <v>145025.49</v>
      </c>
      <c r="D2518" t="s">
        <v>5</v>
      </c>
      <c r="E2518">
        <v>0</v>
      </c>
      <c r="F2518">
        <v>9</v>
      </c>
      <c r="H2518" t="str">
        <f t="shared" si="39"/>
        <v>INSERT into [dbo].[Fact_Account_Metrics] ([Account Key], [Date Key],[Current Account Balance], [Has a Loan], [Number of Loans], [Lineage Key]) VALUES (24,20111001,145025.49,'No Loan',0,9);</v>
      </c>
    </row>
    <row r="2519" spans="1:8" x14ac:dyDescent="0.3">
      <c r="A2519">
        <v>24</v>
      </c>
      <c r="B2519">
        <v>20111101</v>
      </c>
      <c r="C2519">
        <v>653037.36</v>
      </c>
      <c r="D2519" t="s">
        <v>5</v>
      </c>
      <c r="E2519">
        <v>0</v>
      </c>
      <c r="F2519">
        <v>9</v>
      </c>
      <c r="H2519" t="str">
        <f t="shared" si="39"/>
        <v>INSERT into [dbo].[Fact_Account_Metrics] ([Account Key], [Date Key],[Current Account Balance], [Has a Loan], [Number of Loans], [Lineage Key]) VALUES (24,20111101,653037.36,'No Loan',0,9);</v>
      </c>
    </row>
    <row r="2520" spans="1:8" x14ac:dyDescent="0.3">
      <c r="A2520">
        <v>24</v>
      </c>
      <c r="B2520">
        <v>20111201</v>
      </c>
      <c r="C2520">
        <v>127587.72</v>
      </c>
      <c r="D2520" t="s">
        <v>5</v>
      </c>
      <c r="E2520">
        <v>0</v>
      </c>
      <c r="F2520">
        <v>9</v>
      </c>
      <c r="H2520" t="str">
        <f t="shared" si="39"/>
        <v>INSERT into [dbo].[Fact_Account_Metrics] ([Account Key], [Date Key],[Current Account Balance], [Has a Loan], [Number of Loans], [Lineage Key]) VALUES (24,20111201,127587.72,'No Loan',0,9);</v>
      </c>
    </row>
    <row r="2521" spans="1:8" x14ac:dyDescent="0.3">
      <c r="A2521">
        <v>24</v>
      </c>
      <c r="B2521">
        <v>20120101</v>
      </c>
      <c r="C2521">
        <v>760866.57</v>
      </c>
      <c r="D2521" t="s">
        <v>5</v>
      </c>
      <c r="E2521">
        <v>0</v>
      </c>
      <c r="F2521">
        <v>9</v>
      </c>
      <c r="H2521" t="str">
        <f t="shared" si="39"/>
        <v>INSERT into [dbo].[Fact_Account_Metrics] ([Account Key], [Date Key],[Current Account Balance], [Has a Loan], [Number of Loans], [Lineage Key]) VALUES (24,20120101,760866.57,'No Loan',0,9);</v>
      </c>
    </row>
    <row r="2522" spans="1:8" x14ac:dyDescent="0.3">
      <c r="A2522">
        <v>24</v>
      </c>
      <c r="B2522">
        <v>20120201</v>
      </c>
      <c r="C2522">
        <v>879715.56</v>
      </c>
      <c r="D2522" t="s">
        <v>5</v>
      </c>
      <c r="E2522">
        <v>0</v>
      </c>
      <c r="F2522">
        <v>9</v>
      </c>
      <c r="H2522" t="str">
        <f t="shared" si="39"/>
        <v>INSERT into [dbo].[Fact_Account_Metrics] ([Account Key], [Date Key],[Current Account Balance], [Has a Loan], [Number of Loans], [Lineage Key]) VALUES (24,20120201,879715.56,'No Loan',0,9);</v>
      </c>
    </row>
    <row r="2523" spans="1:8" x14ac:dyDescent="0.3">
      <c r="A2523">
        <v>24</v>
      </c>
      <c r="B2523">
        <v>20120301</v>
      </c>
      <c r="C2523">
        <v>317874.23</v>
      </c>
      <c r="D2523" t="s">
        <v>5</v>
      </c>
      <c r="E2523">
        <v>0</v>
      </c>
      <c r="F2523">
        <v>9</v>
      </c>
      <c r="H2523" t="str">
        <f t="shared" si="39"/>
        <v>INSERT into [dbo].[Fact_Account_Metrics] ([Account Key], [Date Key],[Current Account Balance], [Has a Loan], [Number of Loans], [Lineage Key]) VALUES (24,20120301,317874.23,'No Loan',0,9);</v>
      </c>
    </row>
    <row r="2524" spans="1:8" x14ac:dyDescent="0.3">
      <c r="A2524">
        <v>24</v>
      </c>
      <c r="B2524">
        <v>20120401</v>
      </c>
      <c r="C2524">
        <v>760461.52</v>
      </c>
      <c r="D2524" t="s">
        <v>5</v>
      </c>
      <c r="E2524">
        <v>0</v>
      </c>
      <c r="F2524">
        <v>9</v>
      </c>
      <c r="H2524" t="str">
        <f t="shared" si="39"/>
        <v>INSERT into [dbo].[Fact_Account_Metrics] ([Account Key], [Date Key],[Current Account Balance], [Has a Loan], [Number of Loans], [Lineage Key]) VALUES (24,20120401,760461.52,'No Loan',0,9);</v>
      </c>
    </row>
    <row r="2525" spans="1:8" x14ac:dyDescent="0.3">
      <c r="A2525">
        <v>24</v>
      </c>
      <c r="B2525">
        <v>20120501</v>
      </c>
      <c r="C2525">
        <v>80125.48</v>
      </c>
      <c r="D2525" t="s">
        <v>5</v>
      </c>
      <c r="E2525">
        <v>0</v>
      </c>
      <c r="F2525">
        <v>9</v>
      </c>
      <c r="H2525" t="str">
        <f t="shared" si="39"/>
        <v>INSERT into [dbo].[Fact_Account_Metrics] ([Account Key], [Date Key],[Current Account Balance], [Has a Loan], [Number of Loans], [Lineage Key]) VALUES (24,20120501,80125.48,'No Loan',0,9);</v>
      </c>
    </row>
    <row r="2526" spans="1:8" x14ac:dyDescent="0.3">
      <c r="A2526">
        <v>24</v>
      </c>
      <c r="B2526">
        <v>20120601</v>
      </c>
      <c r="C2526">
        <v>680443.48</v>
      </c>
      <c r="D2526" t="s">
        <v>5</v>
      </c>
      <c r="E2526">
        <v>0</v>
      </c>
      <c r="F2526">
        <v>9</v>
      </c>
      <c r="H2526" t="str">
        <f t="shared" si="39"/>
        <v>INSERT into [dbo].[Fact_Account_Metrics] ([Account Key], [Date Key],[Current Account Balance], [Has a Loan], [Number of Loans], [Lineage Key]) VALUES (24,20120601,680443.48,'No Loan',0,9);</v>
      </c>
    </row>
    <row r="2527" spans="1:8" x14ac:dyDescent="0.3">
      <c r="A2527">
        <v>24</v>
      </c>
      <c r="B2527">
        <v>20120701</v>
      </c>
      <c r="C2527">
        <v>163051.87</v>
      </c>
      <c r="D2527" t="s">
        <v>5</v>
      </c>
      <c r="E2527">
        <v>0</v>
      </c>
      <c r="F2527">
        <v>9</v>
      </c>
      <c r="H2527" t="str">
        <f t="shared" si="39"/>
        <v>INSERT into [dbo].[Fact_Account_Metrics] ([Account Key], [Date Key],[Current Account Balance], [Has a Loan], [Number of Loans], [Lineage Key]) VALUES (24,20120701,163051.87,'No Loan',0,9);</v>
      </c>
    </row>
    <row r="2528" spans="1:8" x14ac:dyDescent="0.3">
      <c r="A2528">
        <v>24</v>
      </c>
      <c r="B2528">
        <v>20120801</v>
      </c>
      <c r="C2528">
        <v>561228.17000000004</v>
      </c>
      <c r="D2528" t="s">
        <v>5</v>
      </c>
      <c r="E2528">
        <v>0</v>
      </c>
      <c r="F2528">
        <v>9</v>
      </c>
      <c r="H2528" t="str">
        <f t="shared" si="39"/>
        <v>INSERT into [dbo].[Fact_Account_Metrics] ([Account Key], [Date Key],[Current Account Balance], [Has a Loan], [Number of Loans], [Lineage Key]) VALUES (24,20120801,561228.17,'No Loan',0,9);</v>
      </c>
    </row>
    <row r="2529" spans="1:8" x14ac:dyDescent="0.3">
      <c r="A2529">
        <v>24</v>
      </c>
      <c r="B2529">
        <v>20120901</v>
      </c>
      <c r="C2529">
        <v>761379.8</v>
      </c>
      <c r="D2529" t="s">
        <v>5</v>
      </c>
      <c r="E2529">
        <v>0</v>
      </c>
      <c r="F2529">
        <v>9</v>
      </c>
      <c r="H2529" t="str">
        <f t="shared" si="39"/>
        <v>INSERT into [dbo].[Fact_Account_Metrics] ([Account Key], [Date Key],[Current Account Balance], [Has a Loan], [Number of Loans], [Lineage Key]) VALUES (24,20120901,761379.8,'No Loan',0,9);</v>
      </c>
    </row>
    <row r="2530" spans="1:8" x14ac:dyDescent="0.3">
      <c r="A2530">
        <v>24</v>
      </c>
      <c r="B2530">
        <v>20121001</v>
      </c>
      <c r="C2530">
        <v>192809.82</v>
      </c>
      <c r="D2530" t="s">
        <v>6</v>
      </c>
      <c r="E2530">
        <v>1</v>
      </c>
      <c r="F2530">
        <v>9</v>
      </c>
      <c r="H2530" t="str">
        <f t="shared" si="39"/>
        <v>INSERT into [dbo].[Fact_Account_Metrics] ([Account Key], [Date Key],[Current Account Balance], [Has a Loan], [Number of Loans], [Lineage Key]) VALUES (24,20121001,192809.82,'Has Loans',1,9);</v>
      </c>
    </row>
    <row r="2531" spans="1:8" x14ac:dyDescent="0.3">
      <c r="A2531">
        <v>24</v>
      </c>
      <c r="B2531">
        <v>20121101</v>
      </c>
      <c r="C2531">
        <v>624880.79</v>
      </c>
      <c r="D2531" t="s">
        <v>6</v>
      </c>
      <c r="E2531">
        <v>1</v>
      </c>
      <c r="F2531">
        <v>9</v>
      </c>
      <c r="H2531" t="str">
        <f t="shared" si="39"/>
        <v>INSERT into [dbo].[Fact_Account_Metrics] ([Account Key], [Date Key],[Current Account Balance], [Has a Loan], [Number of Loans], [Lineage Key]) VALUES (24,20121101,624880.79,'Has Loans',1,9);</v>
      </c>
    </row>
    <row r="2532" spans="1:8" x14ac:dyDescent="0.3">
      <c r="A2532">
        <v>24</v>
      </c>
      <c r="B2532">
        <v>20121201</v>
      </c>
      <c r="C2532">
        <v>343464.27</v>
      </c>
      <c r="D2532" t="s">
        <v>6</v>
      </c>
      <c r="E2532">
        <v>1</v>
      </c>
      <c r="F2532">
        <v>9</v>
      </c>
      <c r="H2532" t="str">
        <f t="shared" si="39"/>
        <v>INSERT into [dbo].[Fact_Account_Metrics] ([Account Key], [Date Key],[Current Account Balance], [Has a Loan], [Number of Loans], [Lineage Key]) VALUES (24,20121201,343464.27,'Has Loans',1,9);</v>
      </c>
    </row>
    <row r="2533" spans="1:8" x14ac:dyDescent="0.3">
      <c r="A2533">
        <v>24</v>
      </c>
      <c r="B2533">
        <v>20130101</v>
      </c>
      <c r="C2533">
        <v>365591.8</v>
      </c>
      <c r="D2533" t="s">
        <v>6</v>
      </c>
      <c r="E2533">
        <v>1</v>
      </c>
      <c r="F2533">
        <v>9</v>
      </c>
      <c r="H2533" t="str">
        <f t="shared" si="39"/>
        <v>INSERT into [dbo].[Fact_Account_Metrics] ([Account Key], [Date Key],[Current Account Balance], [Has a Loan], [Number of Loans], [Lineage Key]) VALUES (24,20130101,365591.8,'Has Loans',1,9);</v>
      </c>
    </row>
    <row r="2534" spans="1:8" x14ac:dyDescent="0.3">
      <c r="A2534">
        <v>24</v>
      </c>
      <c r="B2534">
        <v>20130201</v>
      </c>
      <c r="C2534">
        <v>547225.82999999996</v>
      </c>
      <c r="D2534" t="s">
        <v>6</v>
      </c>
      <c r="E2534">
        <v>1</v>
      </c>
      <c r="F2534">
        <v>9</v>
      </c>
      <c r="H2534" t="str">
        <f t="shared" si="39"/>
        <v>INSERT into [dbo].[Fact_Account_Metrics] ([Account Key], [Date Key],[Current Account Balance], [Has a Loan], [Number of Loans], [Lineage Key]) VALUES (24,20130201,547225.83,'Has Loans',1,9);</v>
      </c>
    </row>
    <row r="2535" spans="1:8" x14ac:dyDescent="0.3">
      <c r="A2535">
        <v>24</v>
      </c>
      <c r="B2535">
        <v>20130301</v>
      </c>
      <c r="C2535">
        <v>720576.39</v>
      </c>
      <c r="D2535" t="s">
        <v>6</v>
      </c>
      <c r="E2535">
        <v>1</v>
      </c>
      <c r="F2535">
        <v>9</v>
      </c>
      <c r="H2535" t="str">
        <f t="shared" si="39"/>
        <v>INSERT into [dbo].[Fact_Account_Metrics] ([Account Key], [Date Key],[Current Account Balance], [Has a Loan], [Number of Loans], [Lineage Key]) VALUES (24,20130301,720576.39,'Has Loans',1,9);</v>
      </c>
    </row>
    <row r="2536" spans="1:8" x14ac:dyDescent="0.3">
      <c r="A2536">
        <v>24</v>
      </c>
      <c r="B2536">
        <v>20130401</v>
      </c>
      <c r="C2536">
        <v>244955.72</v>
      </c>
      <c r="D2536" t="s">
        <v>6</v>
      </c>
      <c r="E2536">
        <v>1</v>
      </c>
      <c r="F2536">
        <v>9</v>
      </c>
      <c r="H2536" t="str">
        <f t="shared" si="39"/>
        <v>INSERT into [dbo].[Fact_Account_Metrics] ([Account Key], [Date Key],[Current Account Balance], [Has a Loan], [Number of Loans], [Lineage Key]) VALUES (24,20130401,244955.72,'Has Loans',1,9);</v>
      </c>
    </row>
    <row r="2537" spans="1:8" x14ac:dyDescent="0.3">
      <c r="A2537">
        <v>24</v>
      </c>
      <c r="B2537">
        <v>20130501</v>
      </c>
      <c r="C2537">
        <v>442135.32</v>
      </c>
      <c r="D2537" t="s">
        <v>6</v>
      </c>
      <c r="E2537">
        <v>1</v>
      </c>
      <c r="F2537">
        <v>9</v>
      </c>
      <c r="H2537" t="str">
        <f t="shared" si="39"/>
        <v>INSERT into [dbo].[Fact_Account_Metrics] ([Account Key], [Date Key],[Current Account Balance], [Has a Loan], [Number of Loans], [Lineage Key]) VALUES (24,20130501,442135.32,'Has Loans',1,9);</v>
      </c>
    </row>
    <row r="2538" spans="1:8" x14ac:dyDescent="0.3">
      <c r="A2538">
        <v>24</v>
      </c>
      <c r="B2538">
        <v>20130601</v>
      </c>
      <c r="C2538">
        <v>512617.76</v>
      </c>
      <c r="D2538" t="s">
        <v>6</v>
      </c>
      <c r="E2538">
        <v>1</v>
      </c>
      <c r="F2538">
        <v>9</v>
      </c>
      <c r="H2538" t="str">
        <f t="shared" si="39"/>
        <v>INSERT into [dbo].[Fact_Account_Metrics] ([Account Key], [Date Key],[Current Account Balance], [Has a Loan], [Number of Loans], [Lineage Key]) VALUES (24,20130601,512617.76,'Has Loans',1,9);</v>
      </c>
    </row>
    <row r="2539" spans="1:8" x14ac:dyDescent="0.3">
      <c r="A2539">
        <v>24</v>
      </c>
      <c r="B2539">
        <v>20130701</v>
      </c>
      <c r="C2539">
        <v>869399.05</v>
      </c>
      <c r="D2539" t="s">
        <v>6</v>
      </c>
      <c r="E2539">
        <v>1</v>
      </c>
      <c r="F2539">
        <v>9</v>
      </c>
      <c r="H2539" t="str">
        <f t="shared" si="39"/>
        <v>INSERT into [dbo].[Fact_Account_Metrics] ([Account Key], [Date Key],[Current Account Balance], [Has a Loan], [Number of Loans], [Lineage Key]) VALUES (24,20130701,869399.05,'Has Loans',1,9);</v>
      </c>
    </row>
    <row r="2540" spans="1:8" x14ac:dyDescent="0.3">
      <c r="A2540">
        <v>24</v>
      </c>
      <c r="B2540">
        <v>20130801</v>
      </c>
      <c r="C2540">
        <v>288871.44</v>
      </c>
      <c r="D2540" t="s">
        <v>6</v>
      </c>
      <c r="E2540">
        <v>1</v>
      </c>
      <c r="F2540">
        <v>9</v>
      </c>
      <c r="H2540" t="str">
        <f t="shared" si="39"/>
        <v>INSERT into [dbo].[Fact_Account_Metrics] ([Account Key], [Date Key],[Current Account Balance], [Has a Loan], [Number of Loans], [Lineage Key]) VALUES (24,20130801,288871.44,'Has Loans',1,9);</v>
      </c>
    </row>
    <row r="2541" spans="1:8" x14ac:dyDescent="0.3">
      <c r="A2541">
        <v>24</v>
      </c>
      <c r="B2541">
        <v>20130901</v>
      </c>
      <c r="C2541">
        <v>62440.15</v>
      </c>
      <c r="D2541" t="s">
        <v>6</v>
      </c>
      <c r="E2541">
        <v>1</v>
      </c>
      <c r="F2541">
        <v>9</v>
      </c>
      <c r="H2541" t="str">
        <f t="shared" si="39"/>
        <v>INSERT into [dbo].[Fact_Account_Metrics] ([Account Key], [Date Key],[Current Account Balance], [Has a Loan], [Number of Loans], [Lineage Key]) VALUES (24,20130901,62440.15,'Has Loans',1,9);</v>
      </c>
    </row>
    <row r="2542" spans="1:8" x14ac:dyDescent="0.3">
      <c r="A2542">
        <v>24</v>
      </c>
      <c r="B2542">
        <v>20131001</v>
      </c>
      <c r="C2542">
        <v>330102.33</v>
      </c>
      <c r="D2542" t="s">
        <v>6</v>
      </c>
      <c r="E2542">
        <v>1</v>
      </c>
      <c r="F2542">
        <v>9</v>
      </c>
      <c r="H2542" t="str">
        <f t="shared" si="39"/>
        <v>INSERT into [dbo].[Fact_Account_Metrics] ([Account Key], [Date Key],[Current Account Balance], [Has a Loan], [Number of Loans], [Lineage Key]) VALUES (24,20131001,330102.33,'Has Loans',1,9);</v>
      </c>
    </row>
    <row r="2543" spans="1:8" x14ac:dyDescent="0.3">
      <c r="A2543">
        <v>24</v>
      </c>
      <c r="B2543">
        <v>20131101</v>
      </c>
      <c r="C2543">
        <v>199704.88</v>
      </c>
      <c r="D2543" t="s">
        <v>6</v>
      </c>
      <c r="E2543">
        <v>1</v>
      </c>
      <c r="F2543">
        <v>9</v>
      </c>
      <c r="H2543" t="str">
        <f t="shared" si="39"/>
        <v>INSERT into [dbo].[Fact_Account_Metrics] ([Account Key], [Date Key],[Current Account Balance], [Has a Loan], [Number of Loans], [Lineage Key]) VALUES (24,20131101,199704.88,'Has Loans',1,9);</v>
      </c>
    </row>
    <row r="2544" spans="1:8" x14ac:dyDescent="0.3">
      <c r="A2544">
        <v>24</v>
      </c>
      <c r="B2544">
        <v>20131201</v>
      </c>
      <c r="C2544">
        <v>1005285.39</v>
      </c>
      <c r="D2544" t="s">
        <v>6</v>
      </c>
      <c r="E2544">
        <v>1</v>
      </c>
      <c r="F2544">
        <v>9</v>
      </c>
      <c r="H2544" t="str">
        <f t="shared" si="39"/>
        <v>INSERT into [dbo].[Fact_Account_Metrics] ([Account Key], [Date Key],[Current Account Balance], [Has a Loan], [Number of Loans], [Lineage Key]) VALUES (24,20131201,1005285.39,'Has Loans',1,9);</v>
      </c>
    </row>
    <row r="2545" spans="1:8" x14ac:dyDescent="0.3">
      <c r="A2545">
        <v>24</v>
      </c>
      <c r="B2545">
        <v>20140101</v>
      </c>
      <c r="C2545">
        <v>65788.649999999994</v>
      </c>
      <c r="D2545" t="s">
        <v>6</v>
      </c>
      <c r="E2545">
        <v>1</v>
      </c>
      <c r="F2545">
        <v>9</v>
      </c>
      <c r="H2545" t="str">
        <f t="shared" si="39"/>
        <v>INSERT into [dbo].[Fact_Account_Metrics] ([Account Key], [Date Key],[Current Account Balance], [Has a Loan], [Number of Loans], [Lineage Key]) VALUES (24,20140101,65788.65,'Has Loans',1,9);</v>
      </c>
    </row>
    <row r="2546" spans="1:8" x14ac:dyDescent="0.3">
      <c r="A2546">
        <v>24</v>
      </c>
      <c r="B2546">
        <v>20140201</v>
      </c>
      <c r="C2546">
        <v>424237.96</v>
      </c>
      <c r="D2546" t="s">
        <v>6</v>
      </c>
      <c r="E2546">
        <v>1</v>
      </c>
      <c r="F2546">
        <v>9</v>
      </c>
      <c r="H2546" t="str">
        <f t="shared" si="39"/>
        <v>INSERT into [dbo].[Fact_Account_Metrics] ([Account Key], [Date Key],[Current Account Balance], [Has a Loan], [Number of Loans], [Lineage Key]) VALUES (24,20140201,424237.96,'Has Loans',1,9);</v>
      </c>
    </row>
    <row r="2547" spans="1:8" x14ac:dyDescent="0.3">
      <c r="A2547">
        <v>24</v>
      </c>
      <c r="B2547">
        <v>20140301</v>
      </c>
      <c r="C2547">
        <v>804904.68</v>
      </c>
      <c r="D2547" t="s">
        <v>6</v>
      </c>
      <c r="E2547">
        <v>1</v>
      </c>
      <c r="F2547">
        <v>9</v>
      </c>
      <c r="H2547" t="str">
        <f t="shared" si="39"/>
        <v>INSERT into [dbo].[Fact_Account_Metrics] ([Account Key], [Date Key],[Current Account Balance], [Has a Loan], [Number of Loans], [Lineage Key]) VALUES (24,20140301,804904.68,'Has Loans',1,9);</v>
      </c>
    </row>
    <row r="2548" spans="1:8" x14ac:dyDescent="0.3">
      <c r="A2548">
        <v>24</v>
      </c>
      <c r="B2548">
        <v>20140401</v>
      </c>
      <c r="C2548">
        <v>542287.25</v>
      </c>
      <c r="D2548" t="s">
        <v>6</v>
      </c>
      <c r="E2548">
        <v>1</v>
      </c>
      <c r="F2548">
        <v>9</v>
      </c>
      <c r="H2548" t="str">
        <f t="shared" si="39"/>
        <v>INSERT into [dbo].[Fact_Account_Metrics] ([Account Key], [Date Key],[Current Account Balance], [Has a Loan], [Number of Loans], [Lineage Key]) VALUES (24,20140401,542287.25,'Has Loans',1,9);</v>
      </c>
    </row>
    <row r="2549" spans="1:8" x14ac:dyDescent="0.3">
      <c r="A2549">
        <v>24</v>
      </c>
      <c r="B2549">
        <v>20140501</v>
      </c>
      <c r="C2549">
        <v>313011.65999999997</v>
      </c>
      <c r="D2549" t="s">
        <v>6</v>
      </c>
      <c r="E2549">
        <v>1</v>
      </c>
      <c r="F2549">
        <v>9</v>
      </c>
      <c r="H2549" t="str">
        <f t="shared" si="39"/>
        <v>INSERT into [dbo].[Fact_Account_Metrics] ([Account Key], [Date Key],[Current Account Balance], [Has a Loan], [Number of Loans], [Lineage Key]) VALUES (24,20140501,313011.66,'Has Loans',1,9);</v>
      </c>
    </row>
    <row r="2550" spans="1:8" x14ac:dyDescent="0.3">
      <c r="A2550">
        <v>24</v>
      </c>
      <c r="B2550">
        <v>20140601</v>
      </c>
      <c r="C2550">
        <v>683147.12</v>
      </c>
      <c r="D2550" t="s">
        <v>6</v>
      </c>
      <c r="E2550">
        <v>1</v>
      </c>
      <c r="F2550">
        <v>9</v>
      </c>
      <c r="H2550" t="str">
        <f t="shared" si="39"/>
        <v>INSERT into [dbo].[Fact_Account_Metrics] ([Account Key], [Date Key],[Current Account Balance], [Has a Loan], [Number of Loans], [Lineage Key]) VALUES (24,20140601,683147.12,'Has Loans',1,9);</v>
      </c>
    </row>
    <row r="2551" spans="1:8" x14ac:dyDescent="0.3">
      <c r="A2551">
        <v>24</v>
      </c>
      <c r="B2551">
        <v>20140701</v>
      </c>
      <c r="C2551">
        <v>829673.59</v>
      </c>
      <c r="D2551" t="s">
        <v>6</v>
      </c>
      <c r="E2551">
        <v>1</v>
      </c>
      <c r="F2551">
        <v>9</v>
      </c>
      <c r="H2551" t="str">
        <f t="shared" si="39"/>
        <v>INSERT into [dbo].[Fact_Account_Metrics] ([Account Key], [Date Key],[Current Account Balance], [Has a Loan], [Number of Loans], [Lineage Key]) VALUES (24,20140701,829673.59,'Has Loans',1,9);</v>
      </c>
    </row>
    <row r="2552" spans="1:8" x14ac:dyDescent="0.3">
      <c r="A2552">
        <v>24</v>
      </c>
      <c r="B2552">
        <v>20140801</v>
      </c>
      <c r="C2552">
        <v>382235.17</v>
      </c>
      <c r="D2552" t="s">
        <v>6</v>
      </c>
      <c r="E2552">
        <v>1</v>
      </c>
      <c r="F2552">
        <v>9</v>
      </c>
      <c r="H2552" t="str">
        <f t="shared" si="39"/>
        <v>INSERT into [dbo].[Fact_Account_Metrics] ([Account Key], [Date Key],[Current Account Balance], [Has a Loan], [Number of Loans], [Lineage Key]) VALUES (24,20140801,382235.17,'Has Loans',1,9);</v>
      </c>
    </row>
    <row r="2553" spans="1:8" x14ac:dyDescent="0.3">
      <c r="A2553">
        <v>24</v>
      </c>
      <c r="B2553">
        <v>20140901</v>
      </c>
      <c r="C2553">
        <v>214085.1</v>
      </c>
      <c r="D2553" t="s">
        <v>6</v>
      </c>
      <c r="E2553">
        <v>1</v>
      </c>
      <c r="F2553">
        <v>9</v>
      </c>
      <c r="H2553" t="str">
        <f t="shared" si="39"/>
        <v>INSERT into [dbo].[Fact_Account_Metrics] ([Account Key], [Date Key],[Current Account Balance], [Has a Loan], [Number of Loans], [Lineage Key]) VALUES (24,20140901,214085.1,'Has Loans',1,9);</v>
      </c>
    </row>
    <row r="2554" spans="1:8" x14ac:dyDescent="0.3">
      <c r="A2554">
        <v>24</v>
      </c>
      <c r="B2554">
        <v>20141001</v>
      </c>
      <c r="C2554">
        <v>861956.37</v>
      </c>
      <c r="D2554" t="s">
        <v>6</v>
      </c>
      <c r="E2554">
        <v>1</v>
      </c>
      <c r="F2554">
        <v>9</v>
      </c>
      <c r="H2554" t="str">
        <f t="shared" si="39"/>
        <v>INSERT into [dbo].[Fact_Account_Metrics] ([Account Key], [Date Key],[Current Account Balance], [Has a Loan], [Number of Loans], [Lineage Key]) VALUES (24,20141001,861956.37,'Has Loans',1,9);</v>
      </c>
    </row>
    <row r="2555" spans="1:8" x14ac:dyDescent="0.3">
      <c r="A2555">
        <v>24</v>
      </c>
      <c r="B2555">
        <v>20141101</v>
      </c>
      <c r="C2555">
        <v>34624.32</v>
      </c>
      <c r="D2555" t="s">
        <v>6</v>
      </c>
      <c r="E2555">
        <v>1</v>
      </c>
      <c r="F2555">
        <v>9</v>
      </c>
      <c r="H2555" t="str">
        <f t="shared" si="39"/>
        <v>INSERT into [dbo].[Fact_Account_Metrics] ([Account Key], [Date Key],[Current Account Balance], [Has a Loan], [Number of Loans], [Lineage Key]) VALUES (24,20141101,34624.32,'Has Loans',1,9);</v>
      </c>
    </row>
    <row r="2556" spans="1:8" x14ac:dyDescent="0.3">
      <c r="A2556">
        <v>24</v>
      </c>
      <c r="B2556">
        <v>20141201</v>
      </c>
      <c r="C2556">
        <v>258276.55</v>
      </c>
      <c r="D2556" t="s">
        <v>6</v>
      </c>
      <c r="E2556">
        <v>1</v>
      </c>
      <c r="F2556">
        <v>9</v>
      </c>
      <c r="H2556" t="str">
        <f t="shared" si="39"/>
        <v>INSERT into [dbo].[Fact_Account_Metrics] ([Account Key], [Date Key],[Current Account Balance], [Has a Loan], [Number of Loans], [Lineage Key]) VALUES (24,20141201,258276.55,'Has Loans',1,9);</v>
      </c>
    </row>
    <row r="2557" spans="1:8" x14ac:dyDescent="0.3">
      <c r="A2557">
        <v>24</v>
      </c>
      <c r="B2557">
        <v>20150101</v>
      </c>
      <c r="C2557">
        <v>410943.08</v>
      </c>
      <c r="D2557" t="s">
        <v>6</v>
      </c>
      <c r="E2557">
        <v>1</v>
      </c>
      <c r="F2557">
        <v>9</v>
      </c>
      <c r="H2557" t="str">
        <f t="shared" si="39"/>
        <v>INSERT into [dbo].[Fact_Account_Metrics] ([Account Key], [Date Key],[Current Account Balance], [Has a Loan], [Number of Loans], [Lineage Key]) VALUES (24,20150101,410943.08,'Has Loans',1,9);</v>
      </c>
    </row>
    <row r="2558" spans="1:8" x14ac:dyDescent="0.3">
      <c r="A2558">
        <v>24</v>
      </c>
      <c r="B2558">
        <v>20150201</v>
      </c>
      <c r="C2558">
        <v>859611.95</v>
      </c>
      <c r="D2558" t="s">
        <v>6</v>
      </c>
      <c r="E2558">
        <v>1</v>
      </c>
      <c r="F2558">
        <v>9</v>
      </c>
      <c r="H2558" t="str">
        <f t="shared" si="39"/>
        <v>INSERT into [dbo].[Fact_Account_Metrics] ([Account Key], [Date Key],[Current Account Balance], [Has a Loan], [Number of Loans], [Lineage Key]) VALUES (24,20150201,859611.95,'Has Loans',1,9);</v>
      </c>
    </row>
    <row r="2559" spans="1:8" x14ac:dyDescent="0.3">
      <c r="A2559">
        <v>24</v>
      </c>
      <c r="B2559">
        <v>20150301</v>
      </c>
      <c r="C2559">
        <v>247326.96</v>
      </c>
      <c r="D2559" t="s">
        <v>6</v>
      </c>
      <c r="E2559">
        <v>1</v>
      </c>
      <c r="F2559">
        <v>9</v>
      </c>
      <c r="H2559" t="str">
        <f t="shared" si="39"/>
        <v>INSERT into [dbo].[Fact_Account_Metrics] ([Account Key], [Date Key],[Current Account Balance], [Has a Loan], [Number of Loans], [Lineage Key]) VALUES (24,20150301,247326.96,'Has Loans',1,9);</v>
      </c>
    </row>
    <row r="2560" spans="1:8" x14ac:dyDescent="0.3">
      <c r="A2560">
        <v>24</v>
      </c>
      <c r="B2560">
        <v>20150401</v>
      </c>
      <c r="C2560">
        <v>465271.36</v>
      </c>
      <c r="D2560" t="s">
        <v>6</v>
      </c>
      <c r="E2560">
        <v>1</v>
      </c>
      <c r="F2560">
        <v>9</v>
      </c>
      <c r="H2560" t="str">
        <f t="shared" si="39"/>
        <v>INSERT into [dbo].[Fact_Account_Metrics] ([Account Key], [Date Key],[Current Account Balance], [Has a Loan], [Number of Loans], [Lineage Key]) VALUES (24,20150401,465271.36,'Has Loans',1,9);</v>
      </c>
    </row>
    <row r="2561" spans="1:8" x14ac:dyDescent="0.3">
      <c r="A2561">
        <v>24</v>
      </c>
      <c r="B2561">
        <v>20150501</v>
      </c>
      <c r="C2561">
        <v>758038.6</v>
      </c>
      <c r="D2561" t="s">
        <v>6</v>
      </c>
      <c r="E2561">
        <v>1</v>
      </c>
      <c r="F2561">
        <v>9</v>
      </c>
      <c r="H2561" t="str">
        <f t="shared" si="39"/>
        <v>INSERT into [dbo].[Fact_Account_Metrics] ([Account Key], [Date Key],[Current Account Balance], [Has a Loan], [Number of Loans], [Lineage Key]) VALUES (24,20150501,758038.6,'Has Loans',1,9);</v>
      </c>
    </row>
    <row r="2562" spans="1:8" x14ac:dyDescent="0.3">
      <c r="A2562">
        <v>24</v>
      </c>
      <c r="B2562">
        <v>20150601</v>
      </c>
      <c r="C2562">
        <v>106757.01</v>
      </c>
      <c r="D2562" t="s">
        <v>6</v>
      </c>
      <c r="E2562">
        <v>1</v>
      </c>
      <c r="F2562">
        <v>9</v>
      </c>
      <c r="H2562" t="str">
        <f t="shared" si="39"/>
        <v>INSERT into [dbo].[Fact_Account_Metrics] ([Account Key], [Date Key],[Current Account Balance], [Has a Loan], [Number of Loans], [Lineage Key]) VALUES (24,20150601,106757.01,'Has Loans',1,9);</v>
      </c>
    </row>
    <row r="2563" spans="1:8" x14ac:dyDescent="0.3">
      <c r="A2563">
        <v>24</v>
      </c>
      <c r="B2563">
        <v>20150701</v>
      </c>
      <c r="C2563">
        <v>323927.21999999997</v>
      </c>
      <c r="D2563" t="s">
        <v>6</v>
      </c>
      <c r="E2563">
        <v>1</v>
      </c>
      <c r="F2563">
        <v>9</v>
      </c>
      <c r="H2563" t="str">
        <f t="shared" ref="H2563:H2626" si="40">"INSERT into [dbo].[Fact_Account_Metrics] ([Account Key], [Date Key],[Current Account Balance], [Has a Loan], [Number of Loans], [Lineage Key]) VALUES ("&amp;A2563&amp;","&amp;B2563&amp;","&amp;C2563&amp;",'"&amp;D2563&amp;"',"&amp;E2563&amp;","&amp;F2563&amp;");"</f>
        <v>INSERT into [dbo].[Fact_Account_Metrics] ([Account Key], [Date Key],[Current Account Balance], [Has a Loan], [Number of Loans], [Lineage Key]) VALUES (24,20150701,323927.22,'Has Loans',1,9);</v>
      </c>
    </row>
    <row r="2564" spans="1:8" x14ac:dyDescent="0.3">
      <c r="A2564">
        <v>24</v>
      </c>
      <c r="B2564">
        <v>20150801</v>
      </c>
      <c r="C2564">
        <v>719429.05</v>
      </c>
      <c r="D2564" t="s">
        <v>6</v>
      </c>
      <c r="E2564">
        <v>1</v>
      </c>
      <c r="F2564">
        <v>9</v>
      </c>
      <c r="H2564" t="str">
        <f t="shared" si="40"/>
        <v>INSERT into [dbo].[Fact_Account_Metrics] ([Account Key], [Date Key],[Current Account Balance], [Has a Loan], [Number of Loans], [Lineage Key]) VALUES (24,20150801,719429.05,'Has Loans',1,9);</v>
      </c>
    </row>
    <row r="2565" spans="1:8" x14ac:dyDescent="0.3">
      <c r="A2565">
        <v>24</v>
      </c>
      <c r="B2565">
        <v>20150901</v>
      </c>
      <c r="C2565">
        <v>55439.19</v>
      </c>
      <c r="D2565" t="s">
        <v>6</v>
      </c>
      <c r="E2565">
        <v>1</v>
      </c>
      <c r="F2565">
        <v>9</v>
      </c>
      <c r="H2565" t="str">
        <f t="shared" si="40"/>
        <v>INSERT into [dbo].[Fact_Account_Metrics] ([Account Key], [Date Key],[Current Account Balance], [Has a Loan], [Number of Loans], [Lineage Key]) VALUES (24,20150901,55439.19,'Has Loans',1,9);</v>
      </c>
    </row>
    <row r="2566" spans="1:8" x14ac:dyDescent="0.3">
      <c r="A2566">
        <v>24</v>
      </c>
      <c r="B2566">
        <v>20151001</v>
      </c>
      <c r="C2566">
        <v>851787.47</v>
      </c>
      <c r="D2566" t="s">
        <v>6</v>
      </c>
      <c r="E2566">
        <v>1</v>
      </c>
      <c r="F2566">
        <v>9</v>
      </c>
      <c r="H2566" t="str">
        <f t="shared" si="40"/>
        <v>INSERT into [dbo].[Fact_Account_Metrics] ([Account Key], [Date Key],[Current Account Balance], [Has a Loan], [Number of Loans], [Lineage Key]) VALUES (24,20151001,851787.47,'Has Loans',1,9);</v>
      </c>
    </row>
    <row r="2567" spans="1:8" x14ac:dyDescent="0.3">
      <c r="A2567">
        <v>24</v>
      </c>
      <c r="B2567">
        <v>20151101</v>
      </c>
      <c r="C2567">
        <v>555690.19999999995</v>
      </c>
      <c r="D2567" t="s">
        <v>6</v>
      </c>
      <c r="E2567">
        <v>1</v>
      </c>
      <c r="F2567">
        <v>9</v>
      </c>
      <c r="H2567" t="str">
        <f t="shared" si="40"/>
        <v>INSERT into [dbo].[Fact_Account_Metrics] ([Account Key], [Date Key],[Current Account Balance], [Has a Loan], [Number of Loans], [Lineage Key]) VALUES (24,20151101,555690.2,'Has Loans',1,9);</v>
      </c>
    </row>
    <row r="2568" spans="1:8" x14ac:dyDescent="0.3">
      <c r="A2568">
        <v>24</v>
      </c>
      <c r="B2568">
        <v>20151201</v>
      </c>
      <c r="C2568">
        <v>387657.73</v>
      </c>
      <c r="D2568" t="s">
        <v>6</v>
      </c>
      <c r="E2568">
        <v>1</v>
      </c>
      <c r="F2568">
        <v>9</v>
      </c>
      <c r="H2568" t="str">
        <f t="shared" si="40"/>
        <v>INSERT into [dbo].[Fact_Account_Metrics] ([Account Key], [Date Key],[Current Account Balance], [Has a Loan], [Number of Loans], [Lineage Key]) VALUES (24,20151201,387657.73,'Has Loans',1,9);</v>
      </c>
    </row>
    <row r="2569" spans="1:8" x14ac:dyDescent="0.3">
      <c r="A2569">
        <v>24</v>
      </c>
      <c r="B2569">
        <v>20160101</v>
      </c>
      <c r="C2569">
        <v>192100.36</v>
      </c>
      <c r="D2569" t="s">
        <v>6</v>
      </c>
      <c r="E2569">
        <v>1</v>
      </c>
      <c r="F2569">
        <v>9</v>
      </c>
      <c r="H2569" t="str">
        <f t="shared" si="40"/>
        <v>INSERT into [dbo].[Fact_Account_Metrics] ([Account Key], [Date Key],[Current Account Balance], [Has a Loan], [Number of Loans], [Lineage Key]) VALUES (24,20160101,192100.36,'Has Loans',1,9);</v>
      </c>
    </row>
    <row r="2570" spans="1:8" x14ac:dyDescent="0.3">
      <c r="A2570">
        <v>24</v>
      </c>
      <c r="B2570">
        <v>20160201</v>
      </c>
      <c r="C2570">
        <v>428776.38</v>
      </c>
      <c r="D2570" t="s">
        <v>6</v>
      </c>
      <c r="E2570">
        <v>1</v>
      </c>
      <c r="F2570">
        <v>9</v>
      </c>
      <c r="H2570" t="str">
        <f t="shared" si="40"/>
        <v>INSERT into [dbo].[Fact_Account_Metrics] ([Account Key], [Date Key],[Current Account Balance], [Has a Loan], [Number of Loans], [Lineage Key]) VALUES (24,20160201,428776.38,'Has Loans',1,9);</v>
      </c>
    </row>
    <row r="2571" spans="1:8" x14ac:dyDescent="0.3">
      <c r="A2571">
        <v>24</v>
      </c>
      <c r="B2571">
        <v>20160301</v>
      </c>
      <c r="C2571">
        <v>987951.69</v>
      </c>
      <c r="D2571" t="s">
        <v>6</v>
      </c>
      <c r="E2571">
        <v>1</v>
      </c>
      <c r="F2571">
        <v>9</v>
      </c>
      <c r="H2571" t="str">
        <f t="shared" si="40"/>
        <v>INSERT into [dbo].[Fact_Account_Metrics] ([Account Key], [Date Key],[Current Account Balance], [Has a Loan], [Number of Loans], [Lineage Key]) VALUES (24,20160301,987951.69,'Has Loans',1,9);</v>
      </c>
    </row>
    <row r="2572" spans="1:8" x14ac:dyDescent="0.3">
      <c r="A2572">
        <v>24</v>
      </c>
      <c r="B2572">
        <v>20160401</v>
      </c>
      <c r="C2572">
        <v>722712.01</v>
      </c>
      <c r="D2572" t="s">
        <v>6</v>
      </c>
      <c r="E2572">
        <v>1</v>
      </c>
      <c r="F2572">
        <v>9</v>
      </c>
      <c r="H2572" t="str">
        <f t="shared" si="40"/>
        <v>INSERT into [dbo].[Fact_Account_Metrics] ([Account Key], [Date Key],[Current Account Balance], [Has a Loan], [Number of Loans], [Lineage Key]) VALUES (24,20160401,722712.01,'Has Loans',1,9);</v>
      </c>
    </row>
    <row r="2573" spans="1:8" x14ac:dyDescent="0.3">
      <c r="A2573">
        <v>24</v>
      </c>
      <c r="B2573">
        <v>20160501</v>
      </c>
      <c r="C2573">
        <v>755701.21</v>
      </c>
      <c r="D2573" t="s">
        <v>6</v>
      </c>
      <c r="E2573">
        <v>1</v>
      </c>
      <c r="F2573">
        <v>9</v>
      </c>
      <c r="H2573" t="str">
        <f t="shared" si="40"/>
        <v>INSERT into [dbo].[Fact_Account_Metrics] ([Account Key], [Date Key],[Current Account Balance], [Has a Loan], [Number of Loans], [Lineage Key]) VALUES (24,20160501,755701.21,'Has Loans',1,9);</v>
      </c>
    </row>
    <row r="2574" spans="1:8" x14ac:dyDescent="0.3">
      <c r="A2574">
        <v>24</v>
      </c>
      <c r="B2574">
        <v>20160601</v>
      </c>
      <c r="C2574">
        <v>529199.84</v>
      </c>
      <c r="D2574" t="s">
        <v>6</v>
      </c>
      <c r="E2574">
        <v>1</v>
      </c>
      <c r="F2574">
        <v>9</v>
      </c>
      <c r="H2574" t="str">
        <f t="shared" si="40"/>
        <v>INSERT into [dbo].[Fact_Account_Metrics] ([Account Key], [Date Key],[Current Account Balance], [Has a Loan], [Number of Loans], [Lineage Key]) VALUES (24,20160601,529199.84,'Has Loans',1,9);</v>
      </c>
    </row>
    <row r="2575" spans="1:8" x14ac:dyDescent="0.3">
      <c r="A2575">
        <v>24</v>
      </c>
      <c r="B2575">
        <v>20160701</v>
      </c>
      <c r="C2575">
        <v>925255.46</v>
      </c>
      <c r="D2575" t="s">
        <v>6</v>
      </c>
      <c r="E2575">
        <v>1</v>
      </c>
      <c r="F2575">
        <v>9</v>
      </c>
      <c r="H2575" t="str">
        <f t="shared" si="40"/>
        <v>INSERT into [dbo].[Fact_Account_Metrics] ([Account Key], [Date Key],[Current Account Balance], [Has a Loan], [Number of Loans], [Lineage Key]) VALUES (24,20160701,925255.46,'Has Loans',1,9);</v>
      </c>
    </row>
    <row r="2576" spans="1:8" x14ac:dyDescent="0.3">
      <c r="A2576">
        <v>24</v>
      </c>
      <c r="B2576">
        <v>20160801</v>
      </c>
      <c r="C2576">
        <v>365030.29</v>
      </c>
      <c r="D2576" t="s">
        <v>6</v>
      </c>
      <c r="E2576">
        <v>1</v>
      </c>
      <c r="F2576">
        <v>9</v>
      </c>
      <c r="H2576" t="str">
        <f t="shared" si="40"/>
        <v>INSERT into [dbo].[Fact_Account_Metrics] ([Account Key], [Date Key],[Current Account Balance], [Has a Loan], [Number of Loans], [Lineage Key]) VALUES (24,20160801,365030.29,'Has Loans',1,9);</v>
      </c>
    </row>
    <row r="2577" spans="1:8" x14ac:dyDescent="0.3">
      <c r="A2577">
        <v>24</v>
      </c>
      <c r="B2577">
        <v>20160901</v>
      </c>
      <c r="C2577">
        <v>311134.62</v>
      </c>
      <c r="D2577" t="s">
        <v>6</v>
      </c>
      <c r="E2577">
        <v>1</v>
      </c>
      <c r="F2577">
        <v>9</v>
      </c>
      <c r="H2577" t="str">
        <f t="shared" si="40"/>
        <v>INSERT into [dbo].[Fact_Account_Metrics] ([Account Key], [Date Key],[Current Account Balance], [Has a Loan], [Number of Loans], [Lineage Key]) VALUES (24,20160901,311134.62,'Has Loans',1,9);</v>
      </c>
    </row>
    <row r="2578" spans="1:8" x14ac:dyDescent="0.3">
      <c r="A2578">
        <v>24</v>
      </c>
      <c r="B2578">
        <v>20161001</v>
      </c>
      <c r="C2578">
        <v>982102.52</v>
      </c>
      <c r="D2578" t="s">
        <v>6</v>
      </c>
      <c r="E2578">
        <v>1</v>
      </c>
      <c r="F2578">
        <v>9</v>
      </c>
      <c r="H2578" t="str">
        <f t="shared" si="40"/>
        <v>INSERT into [dbo].[Fact_Account_Metrics] ([Account Key], [Date Key],[Current Account Balance], [Has a Loan], [Number of Loans], [Lineage Key]) VALUES (24,20161001,982102.52,'Has Loans',1,9);</v>
      </c>
    </row>
    <row r="2579" spans="1:8" x14ac:dyDescent="0.3">
      <c r="A2579">
        <v>24</v>
      </c>
      <c r="B2579">
        <v>20161101</v>
      </c>
      <c r="C2579">
        <v>82905.05</v>
      </c>
      <c r="D2579" t="s">
        <v>6</v>
      </c>
      <c r="E2579">
        <v>1</v>
      </c>
      <c r="F2579">
        <v>9</v>
      </c>
      <c r="H2579" t="str">
        <f t="shared" si="40"/>
        <v>INSERT into [dbo].[Fact_Account_Metrics] ([Account Key], [Date Key],[Current Account Balance], [Has a Loan], [Number of Loans], [Lineage Key]) VALUES (24,20161101,82905.05,'Has Loans',1,9);</v>
      </c>
    </row>
    <row r="2580" spans="1:8" x14ac:dyDescent="0.3">
      <c r="A2580">
        <v>24</v>
      </c>
      <c r="B2580">
        <v>20161201</v>
      </c>
      <c r="C2580">
        <v>955765.79</v>
      </c>
      <c r="D2580" t="s">
        <v>6</v>
      </c>
      <c r="E2580">
        <v>1</v>
      </c>
      <c r="F2580">
        <v>9</v>
      </c>
      <c r="H2580" t="str">
        <f t="shared" si="40"/>
        <v>INSERT into [dbo].[Fact_Account_Metrics] ([Account Key], [Date Key],[Current Account Balance], [Has a Loan], [Number of Loans], [Lineage Key]) VALUES (24,20161201,955765.79,'Has Loans',1,9);</v>
      </c>
    </row>
    <row r="2581" spans="1:8" x14ac:dyDescent="0.3">
      <c r="A2581">
        <v>24</v>
      </c>
      <c r="B2581">
        <v>20170101</v>
      </c>
      <c r="C2581">
        <v>277872.94</v>
      </c>
      <c r="D2581" t="s">
        <v>6</v>
      </c>
      <c r="E2581">
        <v>1</v>
      </c>
      <c r="F2581">
        <v>9</v>
      </c>
      <c r="H2581" t="str">
        <f t="shared" si="40"/>
        <v>INSERT into [dbo].[Fact_Account_Metrics] ([Account Key], [Date Key],[Current Account Balance], [Has a Loan], [Number of Loans], [Lineage Key]) VALUES (24,20170101,277872.94,'Has Loans',1,9);</v>
      </c>
    </row>
    <row r="2582" spans="1:8" x14ac:dyDescent="0.3">
      <c r="A2582">
        <v>24</v>
      </c>
      <c r="B2582">
        <v>20170201</v>
      </c>
      <c r="C2582">
        <v>571194.76</v>
      </c>
      <c r="D2582" t="s">
        <v>6</v>
      </c>
      <c r="E2582">
        <v>1</v>
      </c>
      <c r="F2582">
        <v>9</v>
      </c>
      <c r="H2582" t="str">
        <f t="shared" si="40"/>
        <v>INSERT into [dbo].[Fact_Account_Metrics] ([Account Key], [Date Key],[Current Account Balance], [Has a Loan], [Number of Loans], [Lineage Key]) VALUES (24,20170201,571194.76,'Has Loans',1,9);</v>
      </c>
    </row>
    <row r="2583" spans="1:8" x14ac:dyDescent="0.3">
      <c r="A2583">
        <v>24</v>
      </c>
      <c r="B2583">
        <v>20170301</v>
      </c>
      <c r="C2583">
        <v>96117.84</v>
      </c>
      <c r="D2583" t="s">
        <v>6</v>
      </c>
      <c r="E2583">
        <v>1</v>
      </c>
      <c r="F2583">
        <v>9</v>
      </c>
      <c r="H2583" t="str">
        <f t="shared" si="40"/>
        <v>INSERT into [dbo].[Fact_Account_Metrics] ([Account Key], [Date Key],[Current Account Balance], [Has a Loan], [Number of Loans], [Lineage Key]) VALUES (24,20170301,96117.84,'Has Loans',1,9);</v>
      </c>
    </row>
    <row r="2584" spans="1:8" x14ac:dyDescent="0.3">
      <c r="A2584">
        <v>24</v>
      </c>
      <c r="B2584">
        <v>20170401</v>
      </c>
      <c r="C2584">
        <v>823169.51</v>
      </c>
      <c r="D2584" t="s">
        <v>6</v>
      </c>
      <c r="E2584">
        <v>1</v>
      </c>
      <c r="F2584">
        <v>9</v>
      </c>
      <c r="H2584" t="str">
        <f t="shared" si="40"/>
        <v>INSERT into [dbo].[Fact_Account_Metrics] ([Account Key], [Date Key],[Current Account Balance], [Has a Loan], [Number of Loans], [Lineage Key]) VALUES (24,20170401,823169.51,'Has Loans',1,9);</v>
      </c>
    </row>
    <row r="2585" spans="1:8" x14ac:dyDescent="0.3">
      <c r="A2585">
        <v>24</v>
      </c>
      <c r="B2585">
        <v>20170501</v>
      </c>
      <c r="C2585">
        <v>529611.30000000005</v>
      </c>
      <c r="D2585" t="s">
        <v>6</v>
      </c>
      <c r="E2585">
        <v>1</v>
      </c>
      <c r="F2585">
        <v>9</v>
      </c>
      <c r="H2585" t="str">
        <f t="shared" si="40"/>
        <v>INSERT into [dbo].[Fact_Account_Metrics] ([Account Key], [Date Key],[Current Account Balance], [Has a Loan], [Number of Loans], [Lineage Key]) VALUES (24,20170501,529611.3,'Has Loans',1,9);</v>
      </c>
    </row>
    <row r="2586" spans="1:8" x14ac:dyDescent="0.3">
      <c r="A2586">
        <v>24</v>
      </c>
      <c r="B2586">
        <v>20170601</v>
      </c>
      <c r="C2586">
        <v>702038.24</v>
      </c>
      <c r="D2586" t="s">
        <v>6</v>
      </c>
      <c r="E2586">
        <v>1</v>
      </c>
      <c r="F2586">
        <v>9</v>
      </c>
      <c r="H2586" t="str">
        <f t="shared" si="40"/>
        <v>INSERT into [dbo].[Fact_Account_Metrics] ([Account Key], [Date Key],[Current Account Balance], [Has a Loan], [Number of Loans], [Lineage Key]) VALUES (24,20170601,702038.24,'Has Loans',1,9);</v>
      </c>
    </row>
    <row r="2587" spans="1:8" x14ac:dyDescent="0.3">
      <c r="A2587">
        <v>24</v>
      </c>
      <c r="B2587">
        <v>20170701</v>
      </c>
      <c r="C2587">
        <v>538175.62</v>
      </c>
      <c r="D2587" t="s">
        <v>6</v>
      </c>
      <c r="E2587">
        <v>1</v>
      </c>
      <c r="F2587">
        <v>9</v>
      </c>
      <c r="H2587" t="str">
        <f t="shared" si="40"/>
        <v>INSERT into [dbo].[Fact_Account_Metrics] ([Account Key], [Date Key],[Current Account Balance], [Has a Loan], [Number of Loans], [Lineage Key]) VALUES (24,20170701,538175.62,'Has Loans',1,9);</v>
      </c>
    </row>
    <row r="2588" spans="1:8" x14ac:dyDescent="0.3">
      <c r="A2588">
        <v>24</v>
      </c>
      <c r="B2588">
        <v>20170801</v>
      </c>
      <c r="C2588">
        <v>531525.34</v>
      </c>
      <c r="D2588" t="s">
        <v>6</v>
      </c>
      <c r="E2588">
        <v>1</v>
      </c>
      <c r="F2588">
        <v>9</v>
      </c>
      <c r="H2588" t="str">
        <f t="shared" si="40"/>
        <v>INSERT into [dbo].[Fact_Account_Metrics] ([Account Key], [Date Key],[Current Account Balance], [Has a Loan], [Number of Loans], [Lineage Key]) VALUES (24,20170801,531525.34,'Has Loans',1,9);</v>
      </c>
    </row>
    <row r="2589" spans="1:8" x14ac:dyDescent="0.3">
      <c r="A2589">
        <v>24</v>
      </c>
      <c r="B2589">
        <v>20170901</v>
      </c>
      <c r="C2589">
        <v>235536.04</v>
      </c>
      <c r="D2589" t="s">
        <v>6</v>
      </c>
      <c r="E2589">
        <v>1</v>
      </c>
      <c r="F2589">
        <v>9</v>
      </c>
      <c r="H2589" t="str">
        <f t="shared" si="40"/>
        <v>INSERT into [dbo].[Fact_Account_Metrics] ([Account Key], [Date Key],[Current Account Balance], [Has a Loan], [Number of Loans], [Lineage Key]) VALUES (24,20170901,235536.04,'Has Loans',1,9);</v>
      </c>
    </row>
    <row r="2590" spans="1:8" x14ac:dyDescent="0.3">
      <c r="A2590">
        <v>24</v>
      </c>
      <c r="B2590">
        <v>20171001</v>
      </c>
      <c r="C2590">
        <v>567151.81999999995</v>
      </c>
      <c r="D2590" t="s">
        <v>6</v>
      </c>
      <c r="E2590">
        <v>1</v>
      </c>
      <c r="F2590">
        <v>9</v>
      </c>
      <c r="H2590" t="str">
        <f t="shared" si="40"/>
        <v>INSERT into [dbo].[Fact_Account_Metrics] ([Account Key], [Date Key],[Current Account Balance], [Has a Loan], [Number of Loans], [Lineage Key]) VALUES (24,20171001,567151.82,'Has Loans',1,9);</v>
      </c>
    </row>
    <row r="2591" spans="1:8" x14ac:dyDescent="0.3">
      <c r="A2591">
        <v>24</v>
      </c>
      <c r="B2591">
        <v>20171101</v>
      </c>
      <c r="C2591">
        <v>984368.88</v>
      </c>
      <c r="D2591" t="s">
        <v>6</v>
      </c>
      <c r="E2591">
        <v>1</v>
      </c>
      <c r="F2591">
        <v>9</v>
      </c>
      <c r="H2591" t="str">
        <f t="shared" si="40"/>
        <v>INSERT into [dbo].[Fact_Account_Metrics] ([Account Key], [Date Key],[Current Account Balance], [Has a Loan], [Number of Loans], [Lineage Key]) VALUES (24,20171101,984368.88,'Has Loans',1,9);</v>
      </c>
    </row>
    <row r="2592" spans="1:8" x14ac:dyDescent="0.3">
      <c r="A2592">
        <v>24</v>
      </c>
      <c r="B2592">
        <v>20171201</v>
      </c>
      <c r="C2592">
        <v>1000819.39</v>
      </c>
      <c r="D2592" t="s">
        <v>6</v>
      </c>
      <c r="E2592">
        <v>1</v>
      </c>
      <c r="F2592">
        <v>9</v>
      </c>
      <c r="H2592" t="str">
        <f t="shared" si="40"/>
        <v>INSERT into [dbo].[Fact_Account_Metrics] ([Account Key], [Date Key],[Current Account Balance], [Has a Loan], [Number of Loans], [Lineage Key]) VALUES (24,20171201,1000819.39,'Has Loans',1,9);</v>
      </c>
    </row>
    <row r="2593" spans="1:8" x14ac:dyDescent="0.3">
      <c r="A2593">
        <v>24</v>
      </c>
      <c r="B2593">
        <v>20180101</v>
      </c>
      <c r="C2593">
        <v>342202.87</v>
      </c>
      <c r="D2593" t="s">
        <v>6</v>
      </c>
      <c r="E2593">
        <v>1</v>
      </c>
      <c r="F2593">
        <v>9</v>
      </c>
      <c r="H2593" t="str">
        <f t="shared" si="40"/>
        <v>INSERT into [dbo].[Fact_Account_Metrics] ([Account Key], [Date Key],[Current Account Balance], [Has a Loan], [Number of Loans], [Lineage Key]) VALUES (24,20180101,342202.87,'Has Loans',1,9);</v>
      </c>
    </row>
    <row r="2594" spans="1:8" x14ac:dyDescent="0.3">
      <c r="A2594">
        <v>24</v>
      </c>
      <c r="B2594">
        <v>20180201</v>
      </c>
      <c r="C2594">
        <v>517602.95</v>
      </c>
      <c r="D2594" t="s">
        <v>6</v>
      </c>
      <c r="E2594">
        <v>1</v>
      </c>
      <c r="F2594">
        <v>9</v>
      </c>
      <c r="H2594" t="str">
        <f t="shared" si="40"/>
        <v>INSERT into [dbo].[Fact_Account_Metrics] ([Account Key], [Date Key],[Current Account Balance], [Has a Loan], [Number of Loans], [Lineage Key]) VALUES (24,20180201,517602.95,'Has Loans',1,9);</v>
      </c>
    </row>
    <row r="2595" spans="1:8" x14ac:dyDescent="0.3">
      <c r="A2595">
        <v>24</v>
      </c>
      <c r="B2595">
        <v>20180301</v>
      </c>
      <c r="C2595">
        <v>55657.05</v>
      </c>
      <c r="D2595" t="s">
        <v>6</v>
      </c>
      <c r="E2595">
        <v>1</v>
      </c>
      <c r="F2595">
        <v>9</v>
      </c>
      <c r="H2595" t="str">
        <f t="shared" si="40"/>
        <v>INSERT into [dbo].[Fact_Account_Metrics] ([Account Key], [Date Key],[Current Account Balance], [Has a Loan], [Number of Loans], [Lineage Key]) VALUES (24,20180301,55657.05,'Has Loans',1,9);</v>
      </c>
    </row>
    <row r="2596" spans="1:8" x14ac:dyDescent="0.3">
      <c r="A2596">
        <v>24</v>
      </c>
      <c r="B2596">
        <v>20180401</v>
      </c>
      <c r="C2596">
        <v>994116.46</v>
      </c>
      <c r="D2596" t="s">
        <v>6</v>
      </c>
      <c r="E2596">
        <v>1</v>
      </c>
      <c r="F2596">
        <v>9</v>
      </c>
      <c r="H2596" t="str">
        <f t="shared" si="40"/>
        <v>INSERT into [dbo].[Fact_Account_Metrics] ([Account Key], [Date Key],[Current Account Balance], [Has a Loan], [Number of Loans], [Lineage Key]) VALUES (24,20180401,994116.46,'Has Loans',1,9);</v>
      </c>
    </row>
    <row r="2597" spans="1:8" x14ac:dyDescent="0.3">
      <c r="A2597">
        <v>24</v>
      </c>
      <c r="B2597">
        <v>20180501</v>
      </c>
      <c r="C2597">
        <v>474070.95</v>
      </c>
      <c r="D2597" t="s">
        <v>6</v>
      </c>
      <c r="E2597">
        <v>1</v>
      </c>
      <c r="F2597">
        <v>9</v>
      </c>
      <c r="H2597" t="str">
        <f t="shared" si="40"/>
        <v>INSERT into [dbo].[Fact_Account_Metrics] ([Account Key], [Date Key],[Current Account Balance], [Has a Loan], [Number of Loans], [Lineage Key]) VALUES (24,20180501,474070.95,'Has Loans',1,9);</v>
      </c>
    </row>
    <row r="2598" spans="1:8" x14ac:dyDescent="0.3">
      <c r="A2598">
        <v>24</v>
      </c>
      <c r="B2598">
        <v>20180601</v>
      </c>
      <c r="C2598">
        <v>531704.25</v>
      </c>
      <c r="D2598" t="s">
        <v>6</v>
      </c>
      <c r="E2598">
        <v>1</v>
      </c>
      <c r="F2598">
        <v>9</v>
      </c>
      <c r="H2598" t="str">
        <f t="shared" si="40"/>
        <v>INSERT into [dbo].[Fact_Account_Metrics] ([Account Key], [Date Key],[Current Account Balance], [Has a Loan], [Number of Loans], [Lineage Key]) VALUES (24,20180601,531704.25,'Has Loans',1,9);</v>
      </c>
    </row>
    <row r="2599" spans="1:8" x14ac:dyDescent="0.3">
      <c r="A2599">
        <v>24</v>
      </c>
      <c r="B2599">
        <v>20180701</v>
      </c>
      <c r="C2599">
        <v>34921.75</v>
      </c>
      <c r="D2599" t="s">
        <v>6</v>
      </c>
      <c r="E2599">
        <v>1</v>
      </c>
      <c r="F2599">
        <v>9</v>
      </c>
      <c r="H2599" t="str">
        <f t="shared" si="40"/>
        <v>INSERT into [dbo].[Fact_Account_Metrics] ([Account Key], [Date Key],[Current Account Balance], [Has a Loan], [Number of Loans], [Lineage Key]) VALUES (24,20180701,34921.75,'Has Loans',1,9);</v>
      </c>
    </row>
    <row r="2600" spans="1:8" x14ac:dyDescent="0.3">
      <c r="A2600">
        <v>24</v>
      </c>
      <c r="B2600">
        <v>20180801</v>
      </c>
      <c r="C2600">
        <v>771552.56</v>
      </c>
      <c r="D2600" t="s">
        <v>6</v>
      </c>
      <c r="E2600">
        <v>1</v>
      </c>
      <c r="F2600">
        <v>9</v>
      </c>
      <c r="H2600" t="str">
        <f t="shared" si="40"/>
        <v>INSERT into [dbo].[Fact_Account_Metrics] ([Account Key], [Date Key],[Current Account Balance], [Has a Loan], [Number of Loans], [Lineage Key]) VALUES (24,20180801,771552.56,'Has Loans',1,9);</v>
      </c>
    </row>
    <row r="2601" spans="1:8" x14ac:dyDescent="0.3">
      <c r="A2601">
        <v>24</v>
      </c>
      <c r="B2601">
        <v>20180901</v>
      </c>
      <c r="C2601">
        <v>626440.06000000006</v>
      </c>
      <c r="D2601" t="s">
        <v>6</v>
      </c>
      <c r="E2601">
        <v>1</v>
      </c>
      <c r="F2601">
        <v>9</v>
      </c>
      <c r="H2601" t="str">
        <f t="shared" si="40"/>
        <v>INSERT into [dbo].[Fact_Account_Metrics] ([Account Key], [Date Key],[Current Account Balance], [Has a Loan], [Number of Loans], [Lineage Key]) VALUES (24,20180901,626440.06,'Has Loans',1,9);</v>
      </c>
    </row>
    <row r="2602" spans="1:8" x14ac:dyDescent="0.3">
      <c r="A2602">
        <v>24</v>
      </c>
      <c r="B2602">
        <v>20181001</v>
      </c>
      <c r="C2602">
        <v>625377.07999999996</v>
      </c>
      <c r="D2602" t="s">
        <v>6</v>
      </c>
      <c r="E2602">
        <v>1</v>
      </c>
      <c r="F2602">
        <v>9</v>
      </c>
      <c r="H2602" t="str">
        <f t="shared" si="40"/>
        <v>INSERT into [dbo].[Fact_Account_Metrics] ([Account Key], [Date Key],[Current Account Balance], [Has a Loan], [Number of Loans], [Lineage Key]) VALUES (24,20181001,625377.08,'Has Loans',1,9);</v>
      </c>
    </row>
    <row r="2603" spans="1:8" x14ac:dyDescent="0.3">
      <c r="A2603">
        <v>24</v>
      </c>
      <c r="B2603">
        <v>20181101</v>
      </c>
      <c r="C2603">
        <v>45502.62</v>
      </c>
      <c r="D2603" t="s">
        <v>6</v>
      </c>
      <c r="E2603">
        <v>1</v>
      </c>
      <c r="F2603">
        <v>9</v>
      </c>
      <c r="H2603" t="str">
        <f t="shared" si="40"/>
        <v>INSERT into [dbo].[Fact_Account_Metrics] ([Account Key], [Date Key],[Current Account Balance], [Has a Loan], [Number of Loans], [Lineage Key]) VALUES (24,20181101,45502.62,'Has Loans',1,9);</v>
      </c>
    </row>
    <row r="2604" spans="1:8" x14ac:dyDescent="0.3">
      <c r="A2604">
        <v>24</v>
      </c>
      <c r="B2604">
        <v>20181201</v>
      </c>
      <c r="C2604">
        <v>857377.56</v>
      </c>
      <c r="D2604" t="s">
        <v>6</v>
      </c>
      <c r="E2604">
        <v>1</v>
      </c>
      <c r="F2604">
        <v>9</v>
      </c>
      <c r="H2604" t="str">
        <f t="shared" si="40"/>
        <v>INSERT into [dbo].[Fact_Account_Metrics] ([Account Key], [Date Key],[Current Account Balance], [Has a Loan], [Number of Loans], [Lineage Key]) VALUES (24,20181201,857377.56,'Has Loans',1,9);</v>
      </c>
    </row>
    <row r="2605" spans="1:8" x14ac:dyDescent="0.3">
      <c r="A2605">
        <v>24</v>
      </c>
      <c r="B2605">
        <v>20190101</v>
      </c>
      <c r="C2605">
        <v>891481.89</v>
      </c>
      <c r="D2605" t="s">
        <v>6</v>
      </c>
      <c r="E2605">
        <v>1</v>
      </c>
      <c r="F2605">
        <v>9</v>
      </c>
      <c r="H2605" t="str">
        <f t="shared" si="40"/>
        <v>INSERT into [dbo].[Fact_Account_Metrics] ([Account Key], [Date Key],[Current Account Balance], [Has a Loan], [Number of Loans], [Lineage Key]) VALUES (24,20190101,891481.89,'Has Loans',1,9);</v>
      </c>
    </row>
    <row r="2606" spans="1:8" x14ac:dyDescent="0.3">
      <c r="A2606">
        <v>24</v>
      </c>
      <c r="B2606">
        <v>20190201</v>
      </c>
      <c r="C2606">
        <v>490827.93</v>
      </c>
      <c r="D2606" t="s">
        <v>6</v>
      </c>
      <c r="E2606">
        <v>1</v>
      </c>
      <c r="F2606">
        <v>9</v>
      </c>
      <c r="H2606" t="str">
        <f t="shared" si="40"/>
        <v>INSERT into [dbo].[Fact_Account_Metrics] ([Account Key], [Date Key],[Current Account Balance], [Has a Loan], [Number of Loans], [Lineage Key]) VALUES (24,20190201,490827.93,'Has Loans',1,9);</v>
      </c>
    </row>
    <row r="2607" spans="1:8" x14ac:dyDescent="0.3">
      <c r="A2607">
        <v>24</v>
      </c>
      <c r="B2607">
        <v>20190301</v>
      </c>
      <c r="C2607">
        <v>1004104.82</v>
      </c>
      <c r="D2607" t="s">
        <v>6</v>
      </c>
      <c r="E2607">
        <v>1</v>
      </c>
      <c r="F2607">
        <v>9</v>
      </c>
      <c r="H2607" t="str">
        <f t="shared" si="40"/>
        <v>INSERT into [dbo].[Fact_Account_Metrics] ([Account Key], [Date Key],[Current Account Balance], [Has a Loan], [Number of Loans], [Lineage Key]) VALUES (24,20190301,1004104.82,'Has Loans',1,9);</v>
      </c>
    </row>
    <row r="2608" spans="1:8" x14ac:dyDescent="0.3">
      <c r="A2608">
        <v>24</v>
      </c>
      <c r="B2608">
        <v>20190401</v>
      </c>
      <c r="C2608">
        <v>431470.53</v>
      </c>
      <c r="D2608" t="s">
        <v>6</v>
      </c>
      <c r="E2608">
        <v>2</v>
      </c>
      <c r="F2608">
        <v>9</v>
      </c>
      <c r="H2608" t="str">
        <f t="shared" si="40"/>
        <v>INSERT into [dbo].[Fact_Account_Metrics] ([Account Key], [Date Key],[Current Account Balance], [Has a Loan], [Number of Loans], [Lineage Key]) VALUES (24,20190401,431470.53,'Has Loans',2,9);</v>
      </c>
    </row>
    <row r="2609" spans="1:8" x14ac:dyDescent="0.3">
      <c r="A2609">
        <v>24</v>
      </c>
      <c r="B2609">
        <v>20190501</v>
      </c>
      <c r="C2609">
        <v>345547.56</v>
      </c>
      <c r="D2609" t="s">
        <v>6</v>
      </c>
      <c r="E2609">
        <v>2</v>
      </c>
      <c r="F2609">
        <v>9</v>
      </c>
      <c r="H2609" t="str">
        <f t="shared" si="40"/>
        <v>INSERT into [dbo].[Fact_Account_Metrics] ([Account Key], [Date Key],[Current Account Balance], [Has a Loan], [Number of Loans], [Lineage Key]) VALUES (24,20190501,345547.56,'Has Loans',2,9);</v>
      </c>
    </row>
    <row r="2610" spans="1:8" x14ac:dyDescent="0.3">
      <c r="A2610">
        <v>24</v>
      </c>
      <c r="B2610">
        <v>20190601</v>
      </c>
      <c r="C2610">
        <v>17283.07</v>
      </c>
      <c r="D2610" t="s">
        <v>6</v>
      </c>
      <c r="E2610">
        <v>2</v>
      </c>
      <c r="F2610">
        <v>9</v>
      </c>
      <c r="H2610" t="str">
        <f t="shared" si="40"/>
        <v>INSERT into [dbo].[Fact_Account_Metrics] ([Account Key], [Date Key],[Current Account Balance], [Has a Loan], [Number of Loans], [Lineage Key]) VALUES (24,20190601,17283.07,'Has Loans',2,9);</v>
      </c>
    </row>
    <row r="2611" spans="1:8" x14ac:dyDescent="0.3">
      <c r="A2611">
        <v>24</v>
      </c>
      <c r="B2611">
        <v>20190701</v>
      </c>
      <c r="C2611">
        <v>701252.93</v>
      </c>
      <c r="D2611" t="s">
        <v>6</v>
      </c>
      <c r="E2611">
        <v>2</v>
      </c>
      <c r="F2611">
        <v>9</v>
      </c>
      <c r="H2611" t="str">
        <f t="shared" si="40"/>
        <v>INSERT into [dbo].[Fact_Account_Metrics] ([Account Key], [Date Key],[Current Account Balance], [Has a Loan], [Number of Loans], [Lineage Key]) VALUES (24,20190701,701252.93,'Has Loans',2,9);</v>
      </c>
    </row>
    <row r="2612" spans="1:8" x14ac:dyDescent="0.3">
      <c r="A2612">
        <v>24</v>
      </c>
      <c r="B2612">
        <v>20190801</v>
      </c>
      <c r="C2612">
        <v>697209.57</v>
      </c>
      <c r="D2612" t="s">
        <v>6</v>
      </c>
      <c r="E2612">
        <v>2</v>
      </c>
      <c r="F2612">
        <v>9</v>
      </c>
      <c r="H2612" t="str">
        <f t="shared" si="40"/>
        <v>INSERT into [dbo].[Fact_Account_Metrics] ([Account Key], [Date Key],[Current Account Balance], [Has a Loan], [Number of Loans], [Lineage Key]) VALUES (24,20190801,697209.57,'Has Loans',2,9);</v>
      </c>
    </row>
    <row r="2613" spans="1:8" x14ac:dyDescent="0.3">
      <c r="A2613">
        <v>24</v>
      </c>
      <c r="B2613">
        <v>20190901</v>
      </c>
      <c r="C2613">
        <v>404044.85</v>
      </c>
      <c r="D2613" t="s">
        <v>6</v>
      </c>
      <c r="E2613">
        <v>2</v>
      </c>
      <c r="F2613">
        <v>9</v>
      </c>
      <c r="H2613" t="str">
        <f t="shared" si="40"/>
        <v>INSERT into [dbo].[Fact_Account_Metrics] ([Account Key], [Date Key],[Current Account Balance], [Has a Loan], [Number of Loans], [Lineage Key]) VALUES (24,20190901,404044.85,'Has Loans',2,9);</v>
      </c>
    </row>
    <row r="2614" spans="1:8" x14ac:dyDescent="0.3">
      <c r="A2614">
        <v>24</v>
      </c>
      <c r="B2614">
        <v>20191001</v>
      </c>
      <c r="C2614">
        <v>699777.11</v>
      </c>
      <c r="D2614" t="s">
        <v>6</v>
      </c>
      <c r="E2614">
        <v>2</v>
      </c>
      <c r="F2614">
        <v>9</v>
      </c>
      <c r="H2614" t="str">
        <f t="shared" si="40"/>
        <v>INSERT into [dbo].[Fact_Account_Metrics] ([Account Key], [Date Key],[Current Account Balance], [Has a Loan], [Number of Loans], [Lineage Key]) VALUES (24,20191001,699777.11,'Has Loans',2,9);</v>
      </c>
    </row>
    <row r="2615" spans="1:8" x14ac:dyDescent="0.3">
      <c r="A2615">
        <v>24</v>
      </c>
      <c r="B2615">
        <v>20191101</v>
      </c>
      <c r="C2615">
        <v>861580.2</v>
      </c>
      <c r="D2615" t="s">
        <v>6</v>
      </c>
      <c r="E2615">
        <v>2</v>
      </c>
      <c r="F2615">
        <v>9</v>
      </c>
      <c r="H2615" t="str">
        <f t="shared" si="40"/>
        <v>INSERT into [dbo].[Fact_Account_Metrics] ([Account Key], [Date Key],[Current Account Balance], [Has a Loan], [Number of Loans], [Lineage Key]) VALUES (24,20191101,861580.2,'Has Loans',2,9);</v>
      </c>
    </row>
    <row r="2616" spans="1:8" x14ac:dyDescent="0.3">
      <c r="A2616">
        <v>24</v>
      </c>
      <c r="B2616">
        <v>20191201</v>
      </c>
      <c r="C2616">
        <v>374775.36</v>
      </c>
      <c r="D2616" t="s">
        <v>6</v>
      </c>
      <c r="E2616">
        <v>2</v>
      </c>
      <c r="F2616">
        <v>9</v>
      </c>
      <c r="H2616" t="str">
        <f t="shared" si="40"/>
        <v>INSERT into [dbo].[Fact_Account_Metrics] ([Account Key], [Date Key],[Current Account Balance], [Has a Loan], [Number of Loans], [Lineage Key]) VALUES (24,20191201,374775.36,'Has Loans',2,9);</v>
      </c>
    </row>
    <row r="2617" spans="1:8" x14ac:dyDescent="0.3">
      <c r="A2617">
        <v>24</v>
      </c>
      <c r="B2617">
        <v>20200101</v>
      </c>
      <c r="C2617">
        <v>554657.93000000005</v>
      </c>
      <c r="D2617" t="s">
        <v>6</v>
      </c>
      <c r="E2617">
        <v>3</v>
      </c>
      <c r="F2617">
        <v>9</v>
      </c>
      <c r="H2617" t="str">
        <f t="shared" si="40"/>
        <v>INSERT into [dbo].[Fact_Account_Metrics] ([Account Key], [Date Key],[Current Account Balance], [Has a Loan], [Number of Loans], [Lineage Key]) VALUES (24,20200101,554657.93,'Has Loans',3,9);</v>
      </c>
    </row>
    <row r="2618" spans="1:8" x14ac:dyDescent="0.3">
      <c r="A2618">
        <v>25</v>
      </c>
      <c r="B2618">
        <v>20110101</v>
      </c>
      <c r="C2618">
        <v>707993.93</v>
      </c>
      <c r="D2618" t="s">
        <v>5</v>
      </c>
      <c r="E2618">
        <v>0</v>
      </c>
      <c r="F2618">
        <v>9</v>
      </c>
      <c r="H2618" t="str">
        <f t="shared" si="40"/>
        <v>INSERT into [dbo].[Fact_Account_Metrics] ([Account Key], [Date Key],[Current Account Balance], [Has a Loan], [Number of Loans], [Lineage Key]) VALUES (25,20110101,707993.93,'No Loan',0,9);</v>
      </c>
    </row>
    <row r="2619" spans="1:8" x14ac:dyDescent="0.3">
      <c r="A2619">
        <v>25</v>
      </c>
      <c r="B2619">
        <v>20110201</v>
      </c>
      <c r="C2619">
        <v>497009.05</v>
      </c>
      <c r="D2619" t="s">
        <v>5</v>
      </c>
      <c r="E2619">
        <v>0</v>
      </c>
      <c r="F2619">
        <v>9</v>
      </c>
      <c r="H2619" t="str">
        <f t="shared" si="40"/>
        <v>INSERT into [dbo].[Fact_Account_Metrics] ([Account Key], [Date Key],[Current Account Balance], [Has a Loan], [Number of Loans], [Lineage Key]) VALUES (25,20110201,497009.05,'No Loan',0,9);</v>
      </c>
    </row>
    <row r="2620" spans="1:8" x14ac:dyDescent="0.3">
      <c r="A2620">
        <v>25</v>
      </c>
      <c r="B2620">
        <v>20110301</v>
      </c>
      <c r="C2620">
        <v>417453.95</v>
      </c>
      <c r="D2620" t="s">
        <v>5</v>
      </c>
      <c r="E2620">
        <v>0</v>
      </c>
      <c r="F2620">
        <v>9</v>
      </c>
      <c r="H2620" t="str">
        <f t="shared" si="40"/>
        <v>INSERT into [dbo].[Fact_Account_Metrics] ([Account Key], [Date Key],[Current Account Balance], [Has a Loan], [Number of Loans], [Lineage Key]) VALUES (25,20110301,417453.95,'No Loan',0,9);</v>
      </c>
    </row>
    <row r="2621" spans="1:8" x14ac:dyDescent="0.3">
      <c r="A2621">
        <v>25</v>
      </c>
      <c r="B2621">
        <v>20110401</v>
      </c>
      <c r="C2621">
        <v>85873.8</v>
      </c>
      <c r="D2621" t="s">
        <v>5</v>
      </c>
      <c r="E2621">
        <v>0</v>
      </c>
      <c r="F2621">
        <v>9</v>
      </c>
      <c r="H2621" t="str">
        <f t="shared" si="40"/>
        <v>INSERT into [dbo].[Fact_Account_Metrics] ([Account Key], [Date Key],[Current Account Balance], [Has a Loan], [Number of Loans], [Lineage Key]) VALUES (25,20110401,85873.8,'No Loan',0,9);</v>
      </c>
    </row>
    <row r="2622" spans="1:8" x14ac:dyDescent="0.3">
      <c r="A2622">
        <v>25</v>
      </c>
      <c r="B2622">
        <v>20110501</v>
      </c>
      <c r="C2622">
        <v>397099.9</v>
      </c>
      <c r="D2622" t="s">
        <v>5</v>
      </c>
      <c r="E2622">
        <v>0</v>
      </c>
      <c r="F2622">
        <v>9</v>
      </c>
      <c r="H2622" t="str">
        <f t="shared" si="40"/>
        <v>INSERT into [dbo].[Fact_Account_Metrics] ([Account Key], [Date Key],[Current Account Balance], [Has a Loan], [Number of Loans], [Lineage Key]) VALUES (25,20110501,397099.9,'No Loan',0,9);</v>
      </c>
    </row>
    <row r="2623" spans="1:8" x14ac:dyDescent="0.3">
      <c r="A2623">
        <v>25</v>
      </c>
      <c r="B2623">
        <v>20110601</v>
      </c>
      <c r="C2623">
        <v>729939.28</v>
      </c>
      <c r="D2623" t="s">
        <v>5</v>
      </c>
      <c r="E2623">
        <v>0</v>
      </c>
      <c r="F2623">
        <v>9</v>
      </c>
      <c r="H2623" t="str">
        <f t="shared" si="40"/>
        <v>INSERT into [dbo].[Fact_Account_Metrics] ([Account Key], [Date Key],[Current Account Balance], [Has a Loan], [Number of Loans], [Lineage Key]) VALUES (25,20110601,729939.28,'No Loan',0,9);</v>
      </c>
    </row>
    <row r="2624" spans="1:8" x14ac:dyDescent="0.3">
      <c r="A2624">
        <v>25</v>
      </c>
      <c r="B2624">
        <v>20110701</v>
      </c>
      <c r="C2624">
        <v>526689.31999999995</v>
      </c>
      <c r="D2624" t="s">
        <v>5</v>
      </c>
      <c r="E2624">
        <v>0</v>
      </c>
      <c r="F2624">
        <v>9</v>
      </c>
      <c r="H2624" t="str">
        <f t="shared" si="40"/>
        <v>INSERT into [dbo].[Fact_Account_Metrics] ([Account Key], [Date Key],[Current Account Balance], [Has a Loan], [Number of Loans], [Lineage Key]) VALUES (25,20110701,526689.32,'No Loan',0,9);</v>
      </c>
    </row>
    <row r="2625" spans="1:8" x14ac:dyDescent="0.3">
      <c r="A2625">
        <v>25</v>
      </c>
      <c r="B2625">
        <v>20110801</v>
      </c>
      <c r="C2625">
        <v>48442.95</v>
      </c>
      <c r="D2625" t="s">
        <v>5</v>
      </c>
      <c r="E2625">
        <v>0</v>
      </c>
      <c r="F2625">
        <v>9</v>
      </c>
      <c r="H2625" t="str">
        <f t="shared" si="40"/>
        <v>INSERT into [dbo].[Fact_Account_Metrics] ([Account Key], [Date Key],[Current Account Balance], [Has a Loan], [Number of Loans], [Lineage Key]) VALUES (25,20110801,48442.95,'No Loan',0,9);</v>
      </c>
    </row>
    <row r="2626" spans="1:8" x14ac:dyDescent="0.3">
      <c r="A2626">
        <v>25</v>
      </c>
      <c r="B2626">
        <v>20110901</v>
      </c>
      <c r="C2626">
        <v>393121.03</v>
      </c>
      <c r="D2626" t="s">
        <v>5</v>
      </c>
      <c r="E2626">
        <v>0</v>
      </c>
      <c r="F2626">
        <v>9</v>
      </c>
      <c r="H2626" t="str">
        <f t="shared" si="40"/>
        <v>INSERT into [dbo].[Fact_Account_Metrics] ([Account Key], [Date Key],[Current Account Balance], [Has a Loan], [Number of Loans], [Lineage Key]) VALUES (25,20110901,393121.03,'No Loan',0,9);</v>
      </c>
    </row>
    <row r="2627" spans="1:8" x14ac:dyDescent="0.3">
      <c r="A2627">
        <v>25</v>
      </c>
      <c r="B2627">
        <v>20111001</v>
      </c>
      <c r="C2627">
        <v>444932.63</v>
      </c>
      <c r="D2627" t="s">
        <v>5</v>
      </c>
      <c r="E2627">
        <v>0</v>
      </c>
      <c r="F2627">
        <v>9</v>
      </c>
      <c r="H2627" t="str">
        <f t="shared" ref="H2627:H2690" si="41">"INSERT into [dbo].[Fact_Account_Metrics] ([Account Key], [Date Key],[Current Account Balance], [Has a Loan], [Number of Loans], [Lineage Key]) VALUES ("&amp;A2627&amp;","&amp;B2627&amp;","&amp;C2627&amp;",'"&amp;D2627&amp;"',"&amp;E2627&amp;","&amp;F2627&amp;");"</f>
        <v>INSERT into [dbo].[Fact_Account_Metrics] ([Account Key], [Date Key],[Current Account Balance], [Has a Loan], [Number of Loans], [Lineage Key]) VALUES (25,20111001,444932.63,'No Loan',0,9);</v>
      </c>
    </row>
    <row r="2628" spans="1:8" x14ac:dyDescent="0.3">
      <c r="A2628">
        <v>25</v>
      </c>
      <c r="B2628">
        <v>20111101</v>
      </c>
      <c r="C2628">
        <v>761556.54</v>
      </c>
      <c r="D2628" t="s">
        <v>5</v>
      </c>
      <c r="E2628">
        <v>0</v>
      </c>
      <c r="F2628">
        <v>9</v>
      </c>
      <c r="H2628" t="str">
        <f t="shared" si="41"/>
        <v>INSERT into [dbo].[Fact_Account_Metrics] ([Account Key], [Date Key],[Current Account Balance], [Has a Loan], [Number of Loans], [Lineage Key]) VALUES (25,20111101,761556.54,'No Loan',0,9);</v>
      </c>
    </row>
    <row r="2629" spans="1:8" x14ac:dyDescent="0.3">
      <c r="A2629">
        <v>25</v>
      </c>
      <c r="B2629">
        <v>20111201</v>
      </c>
      <c r="C2629">
        <v>285113.94</v>
      </c>
      <c r="D2629" t="s">
        <v>5</v>
      </c>
      <c r="E2629">
        <v>0</v>
      </c>
      <c r="F2629">
        <v>9</v>
      </c>
      <c r="H2629" t="str">
        <f t="shared" si="41"/>
        <v>INSERT into [dbo].[Fact_Account_Metrics] ([Account Key], [Date Key],[Current Account Balance], [Has a Loan], [Number of Loans], [Lineage Key]) VALUES (25,20111201,285113.94,'No Loan',0,9);</v>
      </c>
    </row>
    <row r="2630" spans="1:8" x14ac:dyDescent="0.3">
      <c r="A2630">
        <v>25</v>
      </c>
      <c r="B2630">
        <v>20120101</v>
      </c>
      <c r="C2630">
        <v>73740.12</v>
      </c>
      <c r="D2630" t="s">
        <v>5</v>
      </c>
      <c r="E2630">
        <v>0</v>
      </c>
      <c r="F2630">
        <v>9</v>
      </c>
      <c r="H2630" t="str">
        <f t="shared" si="41"/>
        <v>INSERT into [dbo].[Fact_Account_Metrics] ([Account Key], [Date Key],[Current Account Balance], [Has a Loan], [Number of Loans], [Lineage Key]) VALUES (25,20120101,73740.12,'No Loan',0,9);</v>
      </c>
    </row>
    <row r="2631" spans="1:8" x14ac:dyDescent="0.3">
      <c r="A2631">
        <v>25</v>
      </c>
      <c r="B2631">
        <v>20120201</v>
      </c>
      <c r="C2631">
        <v>340033.3</v>
      </c>
      <c r="D2631" t="s">
        <v>5</v>
      </c>
      <c r="E2631">
        <v>0</v>
      </c>
      <c r="F2631">
        <v>9</v>
      </c>
      <c r="H2631" t="str">
        <f t="shared" si="41"/>
        <v>INSERT into [dbo].[Fact_Account_Metrics] ([Account Key], [Date Key],[Current Account Balance], [Has a Loan], [Number of Loans], [Lineage Key]) VALUES (25,20120201,340033.3,'No Loan',0,9);</v>
      </c>
    </row>
    <row r="2632" spans="1:8" x14ac:dyDescent="0.3">
      <c r="A2632">
        <v>25</v>
      </c>
      <c r="B2632">
        <v>20120301</v>
      </c>
      <c r="C2632">
        <v>992419.92</v>
      </c>
      <c r="D2632" t="s">
        <v>5</v>
      </c>
      <c r="E2632">
        <v>0</v>
      </c>
      <c r="F2632">
        <v>9</v>
      </c>
      <c r="H2632" t="str">
        <f t="shared" si="41"/>
        <v>INSERT into [dbo].[Fact_Account_Metrics] ([Account Key], [Date Key],[Current Account Balance], [Has a Loan], [Number of Loans], [Lineage Key]) VALUES (25,20120301,992419.92,'No Loan',0,9);</v>
      </c>
    </row>
    <row r="2633" spans="1:8" x14ac:dyDescent="0.3">
      <c r="A2633">
        <v>25</v>
      </c>
      <c r="B2633">
        <v>20120401</v>
      </c>
      <c r="C2633">
        <v>797312.16</v>
      </c>
      <c r="D2633" t="s">
        <v>5</v>
      </c>
      <c r="E2633">
        <v>0</v>
      </c>
      <c r="F2633">
        <v>9</v>
      </c>
      <c r="H2633" t="str">
        <f t="shared" si="41"/>
        <v>INSERT into [dbo].[Fact_Account_Metrics] ([Account Key], [Date Key],[Current Account Balance], [Has a Loan], [Number of Loans], [Lineage Key]) VALUES (25,20120401,797312.16,'No Loan',0,9);</v>
      </c>
    </row>
    <row r="2634" spans="1:8" x14ac:dyDescent="0.3">
      <c r="A2634">
        <v>25</v>
      </c>
      <c r="B2634">
        <v>20120501</v>
      </c>
      <c r="C2634">
        <v>546851.42000000004</v>
      </c>
      <c r="D2634" t="s">
        <v>5</v>
      </c>
      <c r="E2634">
        <v>0</v>
      </c>
      <c r="F2634">
        <v>9</v>
      </c>
      <c r="H2634" t="str">
        <f t="shared" si="41"/>
        <v>INSERT into [dbo].[Fact_Account_Metrics] ([Account Key], [Date Key],[Current Account Balance], [Has a Loan], [Number of Loans], [Lineage Key]) VALUES (25,20120501,546851.42,'No Loan',0,9);</v>
      </c>
    </row>
    <row r="2635" spans="1:8" x14ac:dyDescent="0.3">
      <c r="A2635">
        <v>25</v>
      </c>
      <c r="B2635">
        <v>20120601</v>
      </c>
      <c r="C2635">
        <v>569575.42000000004</v>
      </c>
      <c r="D2635" t="s">
        <v>5</v>
      </c>
      <c r="E2635">
        <v>0</v>
      </c>
      <c r="F2635">
        <v>9</v>
      </c>
      <c r="H2635" t="str">
        <f t="shared" si="41"/>
        <v>INSERT into [dbo].[Fact_Account_Metrics] ([Account Key], [Date Key],[Current Account Balance], [Has a Loan], [Number of Loans], [Lineage Key]) VALUES (25,20120601,569575.42,'No Loan',0,9);</v>
      </c>
    </row>
    <row r="2636" spans="1:8" x14ac:dyDescent="0.3">
      <c r="A2636">
        <v>25</v>
      </c>
      <c r="B2636">
        <v>20120701</v>
      </c>
      <c r="C2636">
        <v>567243.37</v>
      </c>
      <c r="D2636" t="s">
        <v>5</v>
      </c>
      <c r="E2636">
        <v>0</v>
      </c>
      <c r="F2636">
        <v>9</v>
      </c>
      <c r="H2636" t="str">
        <f t="shared" si="41"/>
        <v>INSERT into [dbo].[Fact_Account_Metrics] ([Account Key], [Date Key],[Current Account Balance], [Has a Loan], [Number of Loans], [Lineage Key]) VALUES (25,20120701,567243.37,'No Loan',0,9);</v>
      </c>
    </row>
    <row r="2637" spans="1:8" x14ac:dyDescent="0.3">
      <c r="A2637">
        <v>25</v>
      </c>
      <c r="B2637">
        <v>20120801</v>
      </c>
      <c r="C2637">
        <v>550853.51</v>
      </c>
      <c r="D2637" t="s">
        <v>5</v>
      </c>
      <c r="E2637">
        <v>0</v>
      </c>
      <c r="F2637">
        <v>9</v>
      </c>
      <c r="H2637" t="str">
        <f t="shared" si="41"/>
        <v>INSERT into [dbo].[Fact_Account_Metrics] ([Account Key], [Date Key],[Current Account Balance], [Has a Loan], [Number of Loans], [Lineage Key]) VALUES (25,20120801,550853.51,'No Loan',0,9);</v>
      </c>
    </row>
    <row r="2638" spans="1:8" x14ac:dyDescent="0.3">
      <c r="A2638">
        <v>25</v>
      </c>
      <c r="B2638">
        <v>20120901</v>
      </c>
      <c r="C2638">
        <v>500747.2</v>
      </c>
      <c r="D2638" t="s">
        <v>5</v>
      </c>
      <c r="E2638">
        <v>0</v>
      </c>
      <c r="F2638">
        <v>9</v>
      </c>
      <c r="H2638" t="str">
        <f t="shared" si="41"/>
        <v>INSERT into [dbo].[Fact_Account_Metrics] ([Account Key], [Date Key],[Current Account Balance], [Has a Loan], [Number of Loans], [Lineage Key]) VALUES (25,20120901,500747.2,'No Loan',0,9);</v>
      </c>
    </row>
    <row r="2639" spans="1:8" x14ac:dyDescent="0.3">
      <c r="A2639">
        <v>25</v>
      </c>
      <c r="B2639">
        <v>20121001</v>
      </c>
      <c r="C2639">
        <v>350092.38</v>
      </c>
      <c r="D2639" t="s">
        <v>6</v>
      </c>
      <c r="E2639">
        <v>1</v>
      </c>
      <c r="F2639">
        <v>9</v>
      </c>
      <c r="H2639" t="str">
        <f t="shared" si="41"/>
        <v>INSERT into [dbo].[Fact_Account_Metrics] ([Account Key], [Date Key],[Current Account Balance], [Has a Loan], [Number of Loans], [Lineage Key]) VALUES (25,20121001,350092.38,'Has Loans',1,9);</v>
      </c>
    </row>
    <row r="2640" spans="1:8" x14ac:dyDescent="0.3">
      <c r="A2640">
        <v>25</v>
      </c>
      <c r="B2640">
        <v>20121101</v>
      </c>
      <c r="C2640">
        <v>399144.66</v>
      </c>
      <c r="D2640" t="s">
        <v>6</v>
      </c>
      <c r="E2640">
        <v>1</v>
      </c>
      <c r="F2640">
        <v>9</v>
      </c>
      <c r="H2640" t="str">
        <f t="shared" si="41"/>
        <v>INSERT into [dbo].[Fact_Account_Metrics] ([Account Key], [Date Key],[Current Account Balance], [Has a Loan], [Number of Loans], [Lineage Key]) VALUES (25,20121101,399144.66,'Has Loans',1,9);</v>
      </c>
    </row>
    <row r="2641" spans="1:8" x14ac:dyDescent="0.3">
      <c r="A2641">
        <v>25</v>
      </c>
      <c r="B2641">
        <v>20121201</v>
      </c>
      <c r="C2641">
        <v>821229.53</v>
      </c>
      <c r="D2641" t="s">
        <v>6</v>
      </c>
      <c r="E2641">
        <v>1</v>
      </c>
      <c r="F2641">
        <v>9</v>
      </c>
      <c r="H2641" t="str">
        <f t="shared" si="41"/>
        <v>INSERT into [dbo].[Fact_Account_Metrics] ([Account Key], [Date Key],[Current Account Balance], [Has a Loan], [Number of Loans], [Lineage Key]) VALUES (25,20121201,821229.53,'Has Loans',1,9);</v>
      </c>
    </row>
    <row r="2642" spans="1:8" x14ac:dyDescent="0.3">
      <c r="A2642">
        <v>25</v>
      </c>
      <c r="B2642">
        <v>20130101</v>
      </c>
      <c r="C2642">
        <v>662507.96</v>
      </c>
      <c r="D2642" t="s">
        <v>6</v>
      </c>
      <c r="E2642">
        <v>1</v>
      </c>
      <c r="F2642">
        <v>9</v>
      </c>
      <c r="H2642" t="str">
        <f t="shared" si="41"/>
        <v>INSERT into [dbo].[Fact_Account_Metrics] ([Account Key], [Date Key],[Current Account Balance], [Has a Loan], [Number of Loans], [Lineage Key]) VALUES (25,20130101,662507.96,'Has Loans',1,9);</v>
      </c>
    </row>
    <row r="2643" spans="1:8" x14ac:dyDescent="0.3">
      <c r="A2643">
        <v>25</v>
      </c>
      <c r="B2643">
        <v>20130201</v>
      </c>
      <c r="C2643">
        <v>71041.67</v>
      </c>
      <c r="D2643" t="s">
        <v>6</v>
      </c>
      <c r="E2643">
        <v>1</v>
      </c>
      <c r="F2643">
        <v>9</v>
      </c>
      <c r="H2643" t="str">
        <f t="shared" si="41"/>
        <v>INSERT into [dbo].[Fact_Account_Metrics] ([Account Key], [Date Key],[Current Account Balance], [Has a Loan], [Number of Loans], [Lineage Key]) VALUES (25,20130201,71041.67,'Has Loans',1,9);</v>
      </c>
    </row>
    <row r="2644" spans="1:8" x14ac:dyDescent="0.3">
      <c r="A2644">
        <v>25</v>
      </c>
      <c r="B2644">
        <v>20130301</v>
      </c>
      <c r="C2644">
        <v>154860.14000000001</v>
      </c>
      <c r="D2644" t="s">
        <v>6</v>
      </c>
      <c r="E2644">
        <v>1</v>
      </c>
      <c r="F2644">
        <v>9</v>
      </c>
      <c r="H2644" t="str">
        <f t="shared" si="41"/>
        <v>INSERT into [dbo].[Fact_Account_Metrics] ([Account Key], [Date Key],[Current Account Balance], [Has a Loan], [Number of Loans], [Lineage Key]) VALUES (25,20130301,154860.14,'Has Loans',1,9);</v>
      </c>
    </row>
    <row r="2645" spans="1:8" x14ac:dyDescent="0.3">
      <c r="A2645">
        <v>25</v>
      </c>
      <c r="B2645">
        <v>20130401</v>
      </c>
      <c r="C2645">
        <v>905036.9</v>
      </c>
      <c r="D2645" t="s">
        <v>6</v>
      </c>
      <c r="E2645">
        <v>1</v>
      </c>
      <c r="F2645">
        <v>9</v>
      </c>
      <c r="H2645" t="str">
        <f t="shared" si="41"/>
        <v>INSERT into [dbo].[Fact_Account_Metrics] ([Account Key], [Date Key],[Current Account Balance], [Has a Loan], [Number of Loans], [Lineage Key]) VALUES (25,20130401,905036.9,'Has Loans',1,9);</v>
      </c>
    </row>
    <row r="2646" spans="1:8" x14ac:dyDescent="0.3">
      <c r="A2646">
        <v>25</v>
      </c>
      <c r="B2646">
        <v>20130501</v>
      </c>
      <c r="C2646">
        <v>273200.09000000003</v>
      </c>
      <c r="D2646" t="s">
        <v>6</v>
      </c>
      <c r="E2646">
        <v>1</v>
      </c>
      <c r="F2646">
        <v>9</v>
      </c>
      <c r="H2646" t="str">
        <f t="shared" si="41"/>
        <v>INSERT into [dbo].[Fact_Account_Metrics] ([Account Key], [Date Key],[Current Account Balance], [Has a Loan], [Number of Loans], [Lineage Key]) VALUES (25,20130501,273200.09,'Has Loans',1,9);</v>
      </c>
    </row>
    <row r="2647" spans="1:8" x14ac:dyDescent="0.3">
      <c r="A2647">
        <v>25</v>
      </c>
      <c r="B2647">
        <v>20130601</v>
      </c>
      <c r="C2647">
        <v>828661.87</v>
      </c>
      <c r="D2647" t="s">
        <v>6</v>
      </c>
      <c r="E2647">
        <v>1</v>
      </c>
      <c r="F2647">
        <v>9</v>
      </c>
      <c r="H2647" t="str">
        <f t="shared" si="41"/>
        <v>INSERT into [dbo].[Fact_Account_Metrics] ([Account Key], [Date Key],[Current Account Balance], [Has a Loan], [Number of Loans], [Lineage Key]) VALUES (25,20130601,828661.87,'Has Loans',1,9);</v>
      </c>
    </row>
    <row r="2648" spans="1:8" x14ac:dyDescent="0.3">
      <c r="A2648">
        <v>25</v>
      </c>
      <c r="B2648">
        <v>20130701</v>
      </c>
      <c r="C2648">
        <v>149927.89000000001</v>
      </c>
      <c r="D2648" t="s">
        <v>6</v>
      </c>
      <c r="E2648">
        <v>1</v>
      </c>
      <c r="F2648">
        <v>9</v>
      </c>
      <c r="H2648" t="str">
        <f t="shared" si="41"/>
        <v>INSERT into [dbo].[Fact_Account_Metrics] ([Account Key], [Date Key],[Current Account Balance], [Has a Loan], [Number of Loans], [Lineage Key]) VALUES (25,20130701,149927.89,'Has Loans',1,9);</v>
      </c>
    </row>
    <row r="2649" spans="1:8" x14ac:dyDescent="0.3">
      <c r="A2649">
        <v>25</v>
      </c>
      <c r="B2649">
        <v>20130801</v>
      </c>
      <c r="C2649">
        <v>962492.13</v>
      </c>
      <c r="D2649" t="s">
        <v>6</v>
      </c>
      <c r="E2649">
        <v>1</v>
      </c>
      <c r="F2649">
        <v>9</v>
      </c>
      <c r="H2649" t="str">
        <f t="shared" si="41"/>
        <v>INSERT into [dbo].[Fact_Account_Metrics] ([Account Key], [Date Key],[Current Account Balance], [Has a Loan], [Number of Loans], [Lineage Key]) VALUES (25,20130801,962492.13,'Has Loans',1,9);</v>
      </c>
    </row>
    <row r="2650" spans="1:8" x14ac:dyDescent="0.3">
      <c r="A2650">
        <v>25</v>
      </c>
      <c r="B2650">
        <v>20130901</v>
      </c>
      <c r="C2650">
        <v>978411.57</v>
      </c>
      <c r="D2650" t="s">
        <v>6</v>
      </c>
      <c r="E2650">
        <v>1</v>
      </c>
      <c r="F2650">
        <v>9</v>
      </c>
      <c r="H2650" t="str">
        <f t="shared" si="41"/>
        <v>INSERT into [dbo].[Fact_Account_Metrics] ([Account Key], [Date Key],[Current Account Balance], [Has a Loan], [Number of Loans], [Lineage Key]) VALUES (25,20130901,978411.57,'Has Loans',1,9);</v>
      </c>
    </row>
    <row r="2651" spans="1:8" x14ac:dyDescent="0.3">
      <c r="A2651">
        <v>25</v>
      </c>
      <c r="B2651">
        <v>20131001</v>
      </c>
      <c r="C2651">
        <v>505994.71</v>
      </c>
      <c r="D2651" t="s">
        <v>6</v>
      </c>
      <c r="E2651">
        <v>1</v>
      </c>
      <c r="F2651">
        <v>9</v>
      </c>
      <c r="H2651" t="str">
        <f t="shared" si="41"/>
        <v>INSERT into [dbo].[Fact_Account_Metrics] ([Account Key], [Date Key],[Current Account Balance], [Has a Loan], [Number of Loans], [Lineage Key]) VALUES (25,20131001,505994.71,'Has Loans',1,9);</v>
      </c>
    </row>
    <row r="2652" spans="1:8" x14ac:dyDescent="0.3">
      <c r="A2652">
        <v>25</v>
      </c>
      <c r="B2652">
        <v>20131101</v>
      </c>
      <c r="C2652">
        <v>784850.7</v>
      </c>
      <c r="D2652" t="s">
        <v>6</v>
      </c>
      <c r="E2652">
        <v>1</v>
      </c>
      <c r="F2652">
        <v>9</v>
      </c>
      <c r="H2652" t="str">
        <f t="shared" si="41"/>
        <v>INSERT into [dbo].[Fact_Account_Metrics] ([Account Key], [Date Key],[Current Account Balance], [Has a Loan], [Number of Loans], [Lineage Key]) VALUES (25,20131101,784850.7,'Has Loans',1,9);</v>
      </c>
    </row>
    <row r="2653" spans="1:8" x14ac:dyDescent="0.3">
      <c r="A2653">
        <v>25</v>
      </c>
      <c r="B2653">
        <v>20131201</v>
      </c>
      <c r="C2653">
        <v>120713.36</v>
      </c>
      <c r="D2653" t="s">
        <v>6</v>
      </c>
      <c r="E2653">
        <v>1</v>
      </c>
      <c r="F2653">
        <v>9</v>
      </c>
      <c r="H2653" t="str">
        <f t="shared" si="41"/>
        <v>INSERT into [dbo].[Fact_Account_Metrics] ([Account Key], [Date Key],[Current Account Balance], [Has a Loan], [Number of Loans], [Lineage Key]) VALUES (25,20131201,120713.36,'Has Loans',1,9);</v>
      </c>
    </row>
    <row r="2654" spans="1:8" x14ac:dyDescent="0.3">
      <c r="A2654">
        <v>25</v>
      </c>
      <c r="B2654">
        <v>20140101</v>
      </c>
      <c r="C2654">
        <v>88889.51</v>
      </c>
      <c r="D2654" t="s">
        <v>6</v>
      </c>
      <c r="E2654">
        <v>1</v>
      </c>
      <c r="F2654">
        <v>9</v>
      </c>
      <c r="H2654" t="str">
        <f t="shared" si="41"/>
        <v>INSERT into [dbo].[Fact_Account_Metrics] ([Account Key], [Date Key],[Current Account Balance], [Has a Loan], [Number of Loans], [Lineage Key]) VALUES (25,20140101,88889.51,'Has Loans',1,9);</v>
      </c>
    </row>
    <row r="2655" spans="1:8" x14ac:dyDescent="0.3">
      <c r="A2655">
        <v>25</v>
      </c>
      <c r="B2655">
        <v>20140201</v>
      </c>
      <c r="C2655">
        <v>531483.52</v>
      </c>
      <c r="D2655" t="s">
        <v>6</v>
      </c>
      <c r="E2655">
        <v>1</v>
      </c>
      <c r="F2655">
        <v>9</v>
      </c>
      <c r="H2655" t="str">
        <f t="shared" si="41"/>
        <v>INSERT into [dbo].[Fact_Account_Metrics] ([Account Key], [Date Key],[Current Account Balance], [Has a Loan], [Number of Loans], [Lineage Key]) VALUES (25,20140201,531483.52,'Has Loans',1,9);</v>
      </c>
    </row>
    <row r="2656" spans="1:8" x14ac:dyDescent="0.3">
      <c r="A2656">
        <v>25</v>
      </c>
      <c r="B2656">
        <v>20140301</v>
      </c>
      <c r="C2656">
        <v>965612.18</v>
      </c>
      <c r="D2656" t="s">
        <v>6</v>
      </c>
      <c r="E2656">
        <v>1</v>
      </c>
      <c r="F2656">
        <v>9</v>
      </c>
      <c r="H2656" t="str">
        <f t="shared" si="41"/>
        <v>INSERT into [dbo].[Fact_Account_Metrics] ([Account Key], [Date Key],[Current Account Balance], [Has a Loan], [Number of Loans], [Lineage Key]) VALUES (25,20140301,965612.18,'Has Loans',1,9);</v>
      </c>
    </row>
    <row r="2657" spans="1:8" x14ac:dyDescent="0.3">
      <c r="A2657">
        <v>25</v>
      </c>
      <c r="B2657">
        <v>20140401</v>
      </c>
      <c r="C2657">
        <v>337495.24</v>
      </c>
      <c r="D2657" t="s">
        <v>6</v>
      </c>
      <c r="E2657">
        <v>1</v>
      </c>
      <c r="F2657">
        <v>9</v>
      </c>
      <c r="H2657" t="str">
        <f t="shared" si="41"/>
        <v>INSERT into [dbo].[Fact_Account_Metrics] ([Account Key], [Date Key],[Current Account Balance], [Has a Loan], [Number of Loans], [Lineage Key]) VALUES (25,20140401,337495.24,'Has Loans',1,9);</v>
      </c>
    </row>
    <row r="2658" spans="1:8" x14ac:dyDescent="0.3">
      <c r="A2658">
        <v>25</v>
      </c>
      <c r="B2658">
        <v>20140501</v>
      </c>
      <c r="C2658">
        <v>157715.29</v>
      </c>
      <c r="D2658" t="s">
        <v>6</v>
      </c>
      <c r="E2658">
        <v>1</v>
      </c>
      <c r="F2658">
        <v>9</v>
      </c>
      <c r="H2658" t="str">
        <f t="shared" si="41"/>
        <v>INSERT into [dbo].[Fact_Account_Metrics] ([Account Key], [Date Key],[Current Account Balance], [Has a Loan], [Number of Loans], [Lineage Key]) VALUES (25,20140501,157715.29,'Has Loans',1,9);</v>
      </c>
    </row>
    <row r="2659" spans="1:8" x14ac:dyDescent="0.3">
      <c r="A2659">
        <v>25</v>
      </c>
      <c r="B2659">
        <v>20140601</v>
      </c>
      <c r="C2659">
        <v>428518.25</v>
      </c>
      <c r="D2659" t="s">
        <v>6</v>
      </c>
      <c r="E2659">
        <v>1</v>
      </c>
      <c r="F2659">
        <v>9</v>
      </c>
      <c r="H2659" t="str">
        <f t="shared" si="41"/>
        <v>INSERT into [dbo].[Fact_Account_Metrics] ([Account Key], [Date Key],[Current Account Balance], [Has a Loan], [Number of Loans], [Lineage Key]) VALUES (25,20140601,428518.25,'Has Loans',1,9);</v>
      </c>
    </row>
    <row r="2660" spans="1:8" x14ac:dyDescent="0.3">
      <c r="A2660">
        <v>25</v>
      </c>
      <c r="B2660">
        <v>20140701</v>
      </c>
      <c r="C2660">
        <v>407935.1</v>
      </c>
      <c r="D2660" t="s">
        <v>6</v>
      </c>
      <c r="E2660">
        <v>1</v>
      </c>
      <c r="F2660">
        <v>9</v>
      </c>
      <c r="H2660" t="str">
        <f t="shared" si="41"/>
        <v>INSERT into [dbo].[Fact_Account_Metrics] ([Account Key], [Date Key],[Current Account Balance], [Has a Loan], [Number of Loans], [Lineage Key]) VALUES (25,20140701,407935.1,'Has Loans',1,9);</v>
      </c>
    </row>
    <row r="2661" spans="1:8" x14ac:dyDescent="0.3">
      <c r="A2661">
        <v>25</v>
      </c>
      <c r="B2661">
        <v>20140801</v>
      </c>
      <c r="C2661">
        <v>35419.24</v>
      </c>
      <c r="D2661" t="s">
        <v>6</v>
      </c>
      <c r="E2661">
        <v>1</v>
      </c>
      <c r="F2661">
        <v>9</v>
      </c>
      <c r="H2661" t="str">
        <f t="shared" si="41"/>
        <v>INSERT into [dbo].[Fact_Account_Metrics] ([Account Key], [Date Key],[Current Account Balance], [Has a Loan], [Number of Loans], [Lineage Key]) VALUES (25,20140801,35419.24,'Has Loans',1,9);</v>
      </c>
    </row>
    <row r="2662" spans="1:8" x14ac:dyDescent="0.3">
      <c r="A2662">
        <v>25</v>
      </c>
      <c r="B2662">
        <v>20140901</v>
      </c>
      <c r="C2662">
        <v>325051.82</v>
      </c>
      <c r="D2662" t="s">
        <v>6</v>
      </c>
      <c r="E2662">
        <v>1</v>
      </c>
      <c r="F2662">
        <v>9</v>
      </c>
      <c r="H2662" t="str">
        <f t="shared" si="41"/>
        <v>INSERT into [dbo].[Fact_Account_Metrics] ([Account Key], [Date Key],[Current Account Balance], [Has a Loan], [Number of Loans], [Lineage Key]) VALUES (25,20140901,325051.82,'Has Loans',1,9);</v>
      </c>
    </row>
    <row r="2663" spans="1:8" x14ac:dyDescent="0.3">
      <c r="A2663">
        <v>25</v>
      </c>
      <c r="B2663">
        <v>20141001</v>
      </c>
      <c r="C2663">
        <v>589610.15</v>
      </c>
      <c r="D2663" t="s">
        <v>6</v>
      </c>
      <c r="E2663">
        <v>1</v>
      </c>
      <c r="F2663">
        <v>9</v>
      </c>
      <c r="H2663" t="str">
        <f t="shared" si="41"/>
        <v>INSERT into [dbo].[Fact_Account_Metrics] ([Account Key], [Date Key],[Current Account Balance], [Has a Loan], [Number of Loans], [Lineage Key]) VALUES (25,20141001,589610.15,'Has Loans',1,9);</v>
      </c>
    </row>
    <row r="2664" spans="1:8" x14ac:dyDescent="0.3">
      <c r="A2664">
        <v>25</v>
      </c>
      <c r="B2664">
        <v>20141101</v>
      </c>
      <c r="C2664">
        <v>710468.06</v>
      </c>
      <c r="D2664" t="s">
        <v>6</v>
      </c>
      <c r="E2664">
        <v>1</v>
      </c>
      <c r="F2664">
        <v>9</v>
      </c>
      <c r="H2664" t="str">
        <f t="shared" si="41"/>
        <v>INSERT into [dbo].[Fact_Account_Metrics] ([Account Key], [Date Key],[Current Account Balance], [Has a Loan], [Number of Loans], [Lineage Key]) VALUES (25,20141101,710468.06,'Has Loans',1,9);</v>
      </c>
    </row>
    <row r="2665" spans="1:8" x14ac:dyDescent="0.3">
      <c r="A2665">
        <v>25</v>
      </c>
      <c r="B2665">
        <v>20141201</v>
      </c>
      <c r="C2665">
        <v>382958.98</v>
      </c>
      <c r="D2665" t="s">
        <v>6</v>
      </c>
      <c r="E2665">
        <v>1</v>
      </c>
      <c r="F2665">
        <v>9</v>
      </c>
      <c r="H2665" t="str">
        <f t="shared" si="41"/>
        <v>INSERT into [dbo].[Fact_Account_Metrics] ([Account Key], [Date Key],[Current Account Balance], [Has a Loan], [Number of Loans], [Lineage Key]) VALUES (25,20141201,382958.98,'Has Loans',1,9);</v>
      </c>
    </row>
    <row r="2666" spans="1:8" x14ac:dyDescent="0.3">
      <c r="A2666">
        <v>25</v>
      </c>
      <c r="B2666">
        <v>20150101</v>
      </c>
      <c r="C2666">
        <v>76646.289999999994</v>
      </c>
      <c r="D2666" t="s">
        <v>6</v>
      </c>
      <c r="E2666">
        <v>1</v>
      </c>
      <c r="F2666">
        <v>9</v>
      </c>
      <c r="H2666" t="str">
        <f t="shared" si="41"/>
        <v>INSERT into [dbo].[Fact_Account_Metrics] ([Account Key], [Date Key],[Current Account Balance], [Has a Loan], [Number of Loans], [Lineage Key]) VALUES (25,20150101,76646.29,'Has Loans',1,9);</v>
      </c>
    </row>
    <row r="2667" spans="1:8" x14ac:dyDescent="0.3">
      <c r="A2667">
        <v>25</v>
      </c>
      <c r="B2667">
        <v>20150201</v>
      </c>
      <c r="C2667">
        <v>701911.73</v>
      </c>
      <c r="D2667" t="s">
        <v>6</v>
      </c>
      <c r="E2667">
        <v>1</v>
      </c>
      <c r="F2667">
        <v>9</v>
      </c>
      <c r="H2667" t="str">
        <f t="shared" si="41"/>
        <v>INSERT into [dbo].[Fact_Account_Metrics] ([Account Key], [Date Key],[Current Account Balance], [Has a Loan], [Number of Loans], [Lineage Key]) VALUES (25,20150201,701911.73,'Has Loans',1,9);</v>
      </c>
    </row>
    <row r="2668" spans="1:8" x14ac:dyDescent="0.3">
      <c r="A2668">
        <v>25</v>
      </c>
      <c r="B2668">
        <v>20150301</v>
      </c>
      <c r="C2668">
        <v>86514.68</v>
      </c>
      <c r="D2668" t="s">
        <v>6</v>
      </c>
      <c r="E2668">
        <v>1</v>
      </c>
      <c r="F2668">
        <v>9</v>
      </c>
      <c r="H2668" t="str">
        <f t="shared" si="41"/>
        <v>INSERT into [dbo].[Fact_Account_Metrics] ([Account Key], [Date Key],[Current Account Balance], [Has a Loan], [Number of Loans], [Lineage Key]) VALUES (25,20150301,86514.68,'Has Loans',1,9);</v>
      </c>
    </row>
    <row r="2669" spans="1:8" x14ac:dyDescent="0.3">
      <c r="A2669">
        <v>25</v>
      </c>
      <c r="B2669">
        <v>20150401</v>
      </c>
      <c r="C2669">
        <v>740171.14</v>
      </c>
      <c r="D2669" t="s">
        <v>6</v>
      </c>
      <c r="E2669">
        <v>1</v>
      </c>
      <c r="F2669">
        <v>9</v>
      </c>
      <c r="H2669" t="str">
        <f t="shared" si="41"/>
        <v>INSERT into [dbo].[Fact_Account_Metrics] ([Account Key], [Date Key],[Current Account Balance], [Has a Loan], [Number of Loans], [Lineage Key]) VALUES (25,20150401,740171.14,'Has Loans',1,9);</v>
      </c>
    </row>
    <row r="2670" spans="1:8" x14ac:dyDescent="0.3">
      <c r="A2670">
        <v>25</v>
      </c>
      <c r="B2670">
        <v>20150501</v>
      </c>
      <c r="C2670">
        <v>382918.40000000002</v>
      </c>
      <c r="D2670" t="s">
        <v>6</v>
      </c>
      <c r="E2670">
        <v>1</v>
      </c>
      <c r="F2670">
        <v>9</v>
      </c>
      <c r="H2670" t="str">
        <f t="shared" si="41"/>
        <v>INSERT into [dbo].[Fact_Account_Metrics] ([Account Key], [Date Key],[Current Account Balance], [Has a Loan], [Number of Loans], [Lineage Key]) VALUES (25,20150501,382918.4,'Has Loans',1,9);</v>
      </c>
    </row>
    <row r="2671" spans="1:8" x14ac:dyDescent="0.3">
      <c r="A2671">
        <v>25</v>
      </c>
      <c r="B2671">
        <v>20150601</v>
      </c>
      <c r="C2671">
        <v>940863.44</v>
      </c>
      <c r="D2671" t="s">
        <v>6</v>
      </c>
      <c r="E2671">
        <v>1</v>
      </c>
      <c r="F2671">
        <v>9</v>
      </c>
      <c r="H2671" t="str">
        <f t="shared" si="41"/>
        <v>INSERT into [dbo].[Fact_Account_Metrics] ([Account Key], [Date Key],[Current Account Balance], [Has a Loan], [Number of Loans], [Lineage Key]) VALUES (25,20150601,940863.44,'Has Loans',1,9);</v>
      </c>
    </row>
    <row r="2672" spans="1:8" x14ac:dyDescent="0.3">
      <c r="A2672">
        <v>25</v>
      </c>
      <c r="B2672">
        <v>20150701</v>
      </c>
      <c r="C2672">
        <v>158931.66</v>
      </c>
      <c r="D2672" t="s">
        <v>6</v>
      </c>
      <c r="E2672">
        <v>1</v>
      </c>
      <c r="F2672">
        <v>9</v>
      </c>
      <c r="H2672" t="str">
        <f t="shared" si="41"/>
        <v>INSERT into [dbo].[Fact_Account_Metrics] ([Account Key], [Date Key],[Current Account Balance], [Has a Loan], [Number of Loans], [Lineage Key]) VALUES (25,20150701,158931.66,'Has Loans',1,9);</v>
      </c>
    </row>
    <row r="2673" spans="1:8" x14ac:dyDescent="0.3">
      <c r="A2673">
        <v>25</v>
      </c>
      <c r="B2673">
        <v>20150801</v>
      </c>
      <c r="C2673">
        <v>458438.78</v>
      </c>
      <c r="D2673" t="s">
        <v>6</v>
      </c>
      <c r="E2673">
        <v>1</v>
      </c>
      <c r="F2673">
        <v>9</v>
      </c>
      <c r="H2673" t="str">
        <f t="shared" si="41"/>
        <v>INSERT into [dbo].[Fact_Account_Metrics] ([Account Key], [Date Key],[Current Account Balance], [Has a Loan], [Number of Loans], [Lineage Key]) VALUES (25,20150801,458438.78,'Has Loans',1,9);</v>
      </c>
    </row>
    <row r="2674" spans="1:8" x14ac:dyDescent="0.3">
      <c r="A2674">
        <v>25</v>
      </c>
      <c r="B2674">
        <v>20150901</v>
      </c>
      <c r="C2674">
        <v>76130.87</v>
      </c>
      <c r="D2674" t="s">
        <v>6</v>
      </c>
      <c r="E2674">
        <v>1</v>
      </c>
      <c r="F2674">
        <v>9</v>
      </c>
      <c r="H2674" t="str">
        <f t="shared" si="41"/>
        <v>INSERT into [dbo].[Fact_Account_Metrics] ([Account Key], [Date Key],[Current Account Balance], [Has a Loan], [Number of Loans], [Lineage Key]) VALUES (25,20150901,76130.87,'Has Loans',1,9);</v>
      </c>
    </row>
    <row r="2675" spans="1:8" x14ac:dyDescent="0.3">
      <c r="A2675">
        <v>25</v>
      </c>
      <c r="B2675">
        <v>20151001</v>
      </c>
      <c r="C2675">
        <v>87021.73</v>
      </c>
      <c r="D2675" t="s">
        <v>6</v>
      </c>
      <c r="E2675">
        <v>1</v>
      </c>
      <c r="F2675">
        <v>9</v>
      </c>
      <c r="H2675" t="str">
        <f t="shared" si="41"/>
        <v>INSERT into [dbo].[Fact_Account_Metrics] ([Account Key], [Date Key],[Current Account Balance], [Has a Loan], [Number of Loans], [Lineage Key]) VALUES (25,20151001,87021.73,'Has Loans',1,9);</v>
      </c>
    </row>
    <row r="2676" spans="1:8" x14ac:dyDescent="0.3">
      <c r="A2676">
        <v>25</v>
      </c>
      <c r="B2676">
        <v>20151101</v>
      </c>
      <c r="C2676">
        <v>531224.06999999995</v>
      </c>
      <c r="D2676" t="s">
        <v>6</v>
      </c>
      <c r="E2676">
        <v>1</v>
      </c>
      <c r="F2676">
        <v>9</v>
      </c>
      <c r="H2676" t="str">
        <f t="shared" si="41"/>
        <v>INSERT into [dbo].[Fact_Account_Metrics] ([Account Key], [Date Key],[Current Account Balance], [Has a Loan], [Number of Loans], [Lineage Key]) VALUES (25,20151101,531224.07,'Has Loans',1,9);</v>
      </c>
    </row>
    <row r="2677" spans="1:8" x14ac:dyDescent="0.3">
      <c r="A2677">
        <v>25</v>
      </c>
      <c r="B2677">
        <v>20151201</v>
      </c>
      <c r="C2677">
        <v>326496.36</v>
      </c>
      <c r="D2677" t="s">
        <v>6</v>
      </c>
      <c r="E2677">
        <v>1</v>
      </c>
      <c r="F2677">
        <v>9</v>
      </c>
      <c r="H2677" t="str">
        <f t="shared" si="41"/>
        <v>INSERT into [dbo].[Fact_Account_Metrics] ([Account Key], [Date Key],[Current Account Balance], [Has a Loan], [Number of Loans], [Lineage Key]) VALUES (25,20151201,326496.36,'Has Loans',1,9);</v>
      </c>
    </row>
    <row r="2678" spans="1:8" x14ac:dyDescent="0.3">
      <c r="A2678">
        <v>25</v>
      </c>
      <c r="B2678">
        <v>20160101</v>
      </c>
      <c r="C2678">
        <v>360159.04</v>
      </c>
      <c r="D2678" t="s">
        <v>6</v>
      </c>
      <c r="E2678">
        <v>1</v>
      </c>
      <c r="F2678">
        <v>9</v>
      </c>
      <c r="H2678" t="str">
        <f t="shared" si="41"/>
        <v>INSERT into [dbo].[Fact_Account_Metrics] ([Account Key], [Date Key],[Current Account Balance], [Has a Loan], [Number of Loans], [Lineage Key]) VALUES (25,20160101,360159.04,'Has Loans',1,9);</v>
      </c>
    </row>
    <row r="2679" spans="1:8" x14ac:dyDescent="0.3">
      <c r="A2679">
        <v>25</v>
      </c>
      <c r="B2679">
        <v>20160201</v>
      </c>
      <c r="C2679">
        <v>285199.31</v>
      </c>
      <c r="D2679" t="s">
        <v>6</v>
      </c>
      <c r="E2679">
        <v>1</v>
      </c>
      <c r="F2679">
        <v>9</v>
      </c>
      <c r="H2679" t="str">
        <f t="shared" si="41"/>
        <v>INSERT into [dbo].[Fact_Account_Metrics] ([Account Key], [Date Key],[Current Account Balance], [Has a Loan], [Number of Loans], [Lineage Key]) VALUES (25,20160201,285199.31,'Has Loans',1,9);</v>
      </c>
    </row>
    <row r="2680" spans="1:8" x14ac:dyDescent="0.3">
      <c r="A2680">
        <v>25</v>
      </c>
      <c r="B2680">
        <v>20160301</v>
      </c>
      <c r="C2680">
        <v>137643.41</v>
      </c>
      <c r="D2680" t="s">
        <v>6</v>
      </c>
      <c r="E2680">
        <v>1</v>
      </c>
      <c r="F2680">
        <v>9</v>
      </c>
      <c r="H2680" t="str">
        <f t="shared" si="41"/>
        <v>INSERT into [dbo].[Fact_Account_Metrics] ([Account Key], [Date Key],[Current Account Balance], [Has a Loan], [Number of Loans], [Lineage Key]) VALUES (25,20160301,137643.41,'Has Loans',1,9);</v>
      </c>
    </row>
    <row r="2681" spans="1:8" x14ac:dyDescent="0.3">
      <c r="A2681">
        <v>25</v>
      </c>
      <c r="B2681">
        <v>20160401</v>
      </c>
      <c r="C2681">
        <v>678313.06</v>
      </c>
      <c r="D2681" t="s">
        <v>6</v>
      </c>
      <c r="E2681">
        <v>1</v>
      </c>
      <c r="F2681">
        <v>9</v>
      </c>
      <c r="H2681" t="str">
        <f t="shared" si="41"/>
        <v>INSERT into [dbo].[Fact_Account_Metrics] ([Account Key], [Date Key],[Current Account Balance], [Has a Loan], [Number of Loans], [Lineage Key]) VALUES (25,20160401,678313.06,'Has Loans',1,9);</v>
      </c>
    </row>
    <row r="2682" spans="1:8" x14ac:dyDescent="0.3">
      <c r="A2682">
        <v>25</v>
      </c>
      <c r="B2682">
        <v>20160501</v>
      </c>
      <c r="C2682">
        <v>949027.31</v>
      </c>
      <c r="D2682" t="s">
        <v>6</v>
      </c>
      <c r="E2682">
        <v>1</v>
      </c>
      <c r="F2682">
        <v>9</v>
      </c>
      <c r="H2682" t="str">
        <f t="shared" si="41"/>
        <v>INSERT into [dbo].[Fact_Account_Metrics] ([Account Key], [Date Key],[Current Account Balance], [Has a Loan], [Number of Loans], [Lineage Key]) VALUES (25,20160501,949027.31,'Has Loans',1,9);</v>
      </c>
    </row>
    <row r="2683" spans="1:8" x14ac:dyDescent="0.3">
      <c r="A2683">
        <v>25</v>
      </c>
      <c r="B2683">
        <v>20160601</v>
      </c>
      <c r="C2683">
        <v>775283.4</v>
      </c>
      <c r="D2683" t="s">
        <v>6</v>
      </c>
      <c r="E2683">
        <v>1</v>
      </c>
      <c r="F2683">
        <v>9</v>
      </c>
      <c r="H2683" t="str">
        <f t="shared" si="41"/>
        <v>INSERT into [dbo].[Fact_Account_Metrics] ([Account Key], [Date Key],[Current Account Balance], [Has a Loan], [Number of Loans], [Lineage Key]) VALUES (25,20160601,775283.4,'Has Loans',1,9);</v>
      </c>
    </row>
    <row r="2684" spans="1:8" x14ac:dyDescent="0.3">
      <c r="A2684">
        <v>25</v>
      </c>
      <c r="B2684">
        <v>20160701</v>
      </c>
      <c r="C2684">
        <v>548911.87</v>
      </c>
      <c r="D2684" t="s">
        <v>6</v>
      </c>
      <c r="E2684">
        <v>1</v>
      </c>
      <c r="F2684">
        <v>9</v>
      </c>
      <c r="H2684" t="str">
        <f t="shared" si="41"/>
        <v>INSERT into [dbo].[Fact_Account_Metrics] ([Account Key], [Date Key],[Current Account Balance], [Has a Loan], [Number of Loans], [Lineage Key]) VALUES (25,20160701,548911.87,'Has Loans',1,9);</v>
      </c>
    </row>
    <row r="2685" spans="1:8" x14ac:dyDescent="0.3">
      <c r="A2685">
        <v>25</v>
      </c>
      <c r="B2685">
        <v>20160801</v>
      </c>
      <c r="C2685">
        <v>782130.73</v>
      </c>
      <c r="D2685" t="s">
        <v>6</v>
      </c>
      <c r="E2685">
        <v>1</v>
      </c>
      <c r="F2685">
        <v>9</v>
      </c>
      <c r="H2685" t="str">
        <f t="shared" si="41"/>
        <v>INSERT into [dbo].[Fact_Account_Metrics] ([Account Key], [Date Key],[Current Account Balance], [Has a Loan], [Number of Loans], [Lineage Key]) VALUES (25,20160801,782130.73,'Has Loans',1,9);</v>
      </c>
    </row>
    <row r="2686" spans="1:8" x14ac:dyDescent="0.3">
      <c r="A2686">
        <v>25</v>
      </c>
      <c r="B2686">
        <v>20160901</v>
      </c>
      <c r="C2686">
        <v>465863.26</v>
      </c>
      <c r="D2686" t="s">
        <v>6</v>
      </c>
      <c r="E2686">
        <v>1</v>
      </c>
      <c r="F2686">
        <v>9</v>
      </c>
      <c r="H2686" t="str">
        <f t="shared" si="41"/>
        <v>INSERT into [dbo].[Fact_Account_Metrics] ([Account Key], [Date Key],[Current Account Balance], [Has a Loan], [Number of Loans], [Lineage Key]) VALUES (25,20160901,465863.26,'Has Loans',1,9);</v>
      </c>
    </row>
    <row r="2687" spans="1:8" x14ac:dyDescent="0.3">
      <c r="A2687">
        <v>25</v>
      </c>
      <c r="B2687">
        <v>20161001</v>
      </c>
      <c r="C2687">
        <v>174969.85</v>
      </c>
      <c r="D2687" t="s">
        <v>6</v>
      </c>
      <c r="E2687">
        <v>1</v>
      </c>
      <c r="F2687">
        <v>9</v>
      </c>
      <c r="H2687" t="str">
        <f t="shared" si="41"/>
        <v>INSERT into [dbo].[Fact_Account_Metrics] ([Account Key], [Date Key],[Current Account Balance], [Has a Loan], [Number of Loans], [Lineage Key]) VALUES (25,20161001,174969.85,'Has Loans',1,9);</v>
      </c>
    </row>
    <row r="2688" spans="1:8" x14ac:dyDescent="0.3">
      <c r="A2688">
        <v>25</v>
      </c>
      <c r="B2688">
        <v>20161101</v>
      </c>
      <c r="C2688">
        <v>375759.93</v>
      </c>
      <c r="D2688" t="s">
        <v>6</v>
      </c>
      <c r="E2688">
        <v>1</v>
      </c>
      <c r="F2688">
        <v>9</v>
      </c>
      <c r="H2688" t="str">
        <f t="shared" si="41"/>
        <v>INSERT into [dbo].[Fact_Account_Metrics] ([Account Key], [Date Key],[Current Account Balance], [Has a Loan], [Number of Loans], [Lineage Key]) VALUES (25,20161101,375759.93,'Has Loans',1,9);</v>
      </c>
    </row>
    <row r="2689" spans="1:8" x14ac:dyDescent="0.3">
      <c r="A2689">
        <v>25</v>
      </c>
      <c r="B2689">
        <v>20161201</v>
      </c>
      <c r="C2689">
        <v>233240.9</v>
      </c>
      <c r="D2689" t="s">
        <v>6</v>
      </c>
      <c r="E2689">
        <v>1</v>
      </c>
      <c r="F2689">
        <v>9</v>
      </c>
      <c r="H2689" t="str">
        <f t="shared" si="41"/>
        <v>INSERT into [dbo].[Fact_Account_Metrics] ([Account Key], [Date Key],[Current Account Balance], [Has a Loan], [Number of Loans], [Lineage Key]) VALUES (25,20161201,233240.9,'Has Loans',1,9);</v>
      </c>
    </row>
    <row r="2690" spans="1:8" x14ac:dyDescent="0.3">
      <c r="A2690">
        <v>25</v>
      </c>
      <c r="B2690">
        <v>20170101</v>
      </c>
      <c r="C2690">
        <v>374718.04</v>
      </c>
      <c r="D2690" t="s">
        <v>6</v>
      </c>
      <c r="E2690">
        <v>1</v>
      </c>
      <c r="F2690">
        <v>9</v>
      </c>
      <c r="H2690" t="str">
        <f t="shared" si="41"/>
        <v>INSERT into [dbo].[Fact_Account_Metrics] ([Account Key], [Date Key],[Current Account Balance], [Has a Loan], [Number of Loans], [Lineage Key]) VALUES (25,20170101,374718.04,'Has Loans',1,9);</v>
      </c>
    </row>
    <row r="2691" spans="1:8" x14ac:dyDescent="0.3">
      <c r="A2691">
        <v>25</v>
      </c>
      <c r="B2691">
        <v>20170201</v>
      </c>
      <c r="C2691">
        <v>20092.16</v>
      </c>
      <c r="D2691" t="s">
        <v>6</v>
      </c>
      <c r="E2691">
        <v>1</v>
      </c>
      <c r="F2691">
        <v>9</v>
      </c>
      <c r="H2691" t="str">
        <f t="shared" ref="H2691:H2754" si="42">"INSERT into [dbo].[Fact_Account_Metrics] ([Account Key], [Date Key],[Current Account Balance], [Has a Loan], [Number of Loans], [Lineage Key]) VALUES ("&amp;A2691&amp;","&amp;B2691&amp;","&amp;C2691&amp;",'"&amp;D2691&amp;"',"&amp;E2691&amp;","&amp;F2691&amp;");"</f>
        <v>INSERT into [dbo].[Fact_Account_Metrics] ([Account Key], [Date Key],[Current Account Balance], [Has a Loan], [Number of Loans], [Lineage Key]) VALUES (25,20170201,20092.16,'Has Loans',1,9);</v>
      </c>
    </row>
    <row r="2692" spans="1:8" x14ac:dyDescent="0.3">
      <c r="A2692">
        <v>25</v>
      </c>
      <c r="B2692">
        <v>20170301</v>
      </c>
      <c r="C2692">
        <v>521618.37</v>
      </c>
      <c r="D2692" t="s">
        <v>6</v>
      </c>
      <c r="E2692">
        <v>1</v>
      </c>
      <c r="F2692">
        <v>9</v>
      </c>
      <c r="H2692" t="str">
        <f t="shared" si="42"/>
        <v>INSERT into [dbo].[Fact_Account_Metrics] ([Account Key], [Date Key],[Current Account Balance], [Has a Loan], [Number of Loans], [Lineage Key]) VALUES (25,20170301,521618.37,'Has Loans',1,9);</v>
      </c>
    </row>
    <row r="2693" spans="1:8" x14ac:dyDescent="0.3">
      <c r="A2693">
        <v>25</v>
      </c>
      <c r="B2693">
        <v>20170401</v>
      </c>
      <c r="C2693">
        <v>204762.84</v>
      </c>
      <c r="D2693" t="s">
        <v>6</v>
      </c>
      <c r="E2693">
        <v>1</v>
      </c>
      <c r="F2693">
        <v>9</v>
      </c>
      <c r="H2693" t="str">
        <f t="shared" si="42"/>
        <v>INSERT into [dbo].[Fact_Account_Metrics] ([Account Key], [Date Key],[Current Account Balance], [Has a Loan], [Number of Loans], [Lineage Key]) VALUES (25,20170401,204762.84,'Has Loans',1,9);</v>
      </c>
    </row>
    <row r="2694" spans="1:8" x14ac:dyDescent="0.3">
      <c r="A2694">
        <v>25</v>
      </c>
      <c r="B2694">
        <v>20170501</v>
      </c>
      <c r="C2694">
        <v>195269.94</v>
      </c>
      <c r="D2694" t="s">
        <v>6</v>
      </c>
      <c r="E2694">
        <v>1</v>
      </c>
      <c r="F2694">
        <v>9</v>
      </c>
      <c r="H2694" t="str">
        <f t="shared" si="42"/>
        <v>INSERT into [dbo].[Fact_Account_Metrics] ([Account Key], [Date Key],[Current Account Balance], [Has a Loan], [Number of Loans], [Lineage Key]) VALUES (25,20170501,195269.94,'Has Loans',1,9);</v>
      </c>
    </row>
    <row r="2695" spans="1:8" x14ac:dyDescent="0.3">
      <c r="A2695">
        <v>25</v>
      </c>
      <c r="B2695">
        <v>20170601</v>
      </c>
      <c r="C2695">
        <v>808103.24</v>
      </c>
      <c r="D2695" t="s">
        <v>6</v>
      </c>
      <c r="E2695">
        <v>1</v>
      </c>
      <c r="F2695">
        <v>9</v>
      </c>
      <c r="H2695" t="str">
        <f t="shared" si="42"/>
        <v>INSERT into [dbo].[Fact_Account_Metrics] ([Account Key], [Date Key],[Current Account Balance], [Has a Loan], [Number of Loans], [Lineage Key]) VALUES (25,20170601,808103.24,'Has Loans',1,9);</v>
      </c>
    </row>
    <row r="2696" spans="1:8" x14ac:dyDescent="0.3">
      <c r="A2696">
        <v>25</v>
      </c>
      <c r="B2696">
        <v>20170701</v>
      </c>
      <c r="C2696">
        <v>779488.43</v>
      </c>
      <c r="D2696" t="s">
        <v>6</v>
      </c>
      <c r="E2696">
        <v>1</v>
      </c>
      <c r="F2696">
        <v>9</v>
      </c>
      <c r="H2696" t="str">
        <f t="shared" si="42"/>
        <v>INSERT into [dbo].[Fact_Account_Metrics] ([Account Key], [Date Key],[Current Account Balance], [Has a Loan], [Number of Loans], [Lineage Key]) VALUES (25,20170701,779488.43,'Has Loans',1,9);</v>
      </c>
    </row>
    <row r="2697" spans="1:8" x14ac:dyDescent="0.3">
      <c r="A2697">
        <v>25</v>
      </c>
      <c r="B2697">
        <v>20170801</v>
      </c>
      <c r="C2697">
        <v>972152.1</v>
      </c>
      <c r="D2697" t="s">
        <v>6</v>
      </c>
      <c r="E2697">
        <v>1</v>
      </c>
      <c r="F2697">
        <v>9</v>
      </c>
      <c r="H2697" t="str">
        <f t="shared" si="42"/>
        <v>INSERT into [dbo].[Fact_Account_Metrics] ([Account Key], [Date Key],[Current Account Balance], [Has a Loan], [Number of Loans], [Lineage Key]) VALUES (25,20170801,972152.1,'Has Loans',1,9);</v>
      </c>
    </row>
    <row r="2698" spans="1:8" x14ac:dyDescent="0.3">
      <c r="A2698">
        <v>25</v>
      </c>
      <c r="B2698">
        <v>20170901</v>
      </c>
      <c r="C2698">
        <v>488956.23</v>
      </c>
      <c r="D2698" t="s">
        <v>6</v>
      </c>
      <c r="E2698">
        <v>1</v>
      </c>
      <c r="F2698">
        <v>9</v>
      </c>
      <c r="H2698" t="str">
        <f t="shared" si="42"/>
        <v>INSERT into [dbo].[Fact_Account_Metrics] ([Account Key], [Date Key],[Current Account Balance], [Has a Loan], [Number of Loans], [Lineage Key]) VALUES (25,20170901,488956.23,'Has Loans',1,9);</v>
      </c>
    </row>
    <row r="2699" spans="1:8" x14ac:dyDescent="0.3">
      <c r="A2699">
        <v>25</v>
      </c>
      <c r="B2699">
        <v>20171001</v>
      </c>
      <c r="C2699">
        <v>744550.32</v>
      </c>
      <c r="D2699" t="s">
        <v>6</v>
      </c>
      <c r="E2699">
        <v>1</v>
      </c>
      <c r="F2699">
        <v>9</v>
      </c>
      <c r="H2699" t="str">
        <f t="shared" si="42"/>
        <v>INSERT into [dbo].[Fact_Account_Metrics] ([Account Key], [Date Key],[Current Account Balance], [Has a Loan], [Number of Loans], [Lineage Key]) VALUES (25,20171001,744550.32,'Has Loans',1,9);</v>
      </c>
    </row>
    <row r="2700" spans="1:8" x14ac:dyDescent="0.3">
      <c r="A2700">
        <v>25</v>
      </c>
      <c r="B2700">
        <v>20171101</v>
      </c>
      <c r="C2700">
        <v>128626.04</v>
      </c>
      <c r="D2700" t="s">
        <v>6</v>
      </c>
      <c r="E2700">
        <v>1</v>
      </c>
      <c r="F2700">
        <v>9</v>
      </c>
      <c r="H2700" t="str">
        <f t="shared" si="42"/>
        <v>INSERT into [dbo].[Fact_Account_Metrics] ([Account Key], [Date Key],[Current Account Balance], [Has a Loan], [Number of Loans], [Lineage Key]) VALUES (25,20171101,128626.04,'Has Loans',1,9);</v>
      </c>
    </row>
    <row r="2701" spans="1:8" x14ac:dyDescent="0.3">
      <c r="A2701">
        <v>25</v>
      </c>
      <c r="B2701">
        <v>20171201</v>
      </c>
      <c r="C2701">
        <v>192527.14</v>
      </c>
      <c r="D2701" t="s">
        <v>6</v>
      </c>
      <c r="E2701">
        <v>1</v>
      </c>
      <c r="F2701">
        <v>9</v>
      </c>
      <c r="H2701" t="str">
        <f t="shared" si="42"/>
        <v>INSERT into [dbo].[Fact_Account_Metrics] ([Account Key], [Date Key],[Current Account Balance], [Has a Loan], [Number of Loans], [Lineage Key]) VALUES (25,20171201,192527.14,'Has Loans',1,9);</v>
      </c>
    </row>
    <row r="2702" spans="1:8" x14ac:dyDescent="0.3">
      <c r="A2702">
        <v>25</v>
      </c>
      <c r="B2702">
        <v>20180101</v>
      </c>
      <c r="C2702">
        <v>781862.78</v>
      </c>
      <c r="D2702" t="s">
        <v>6</v>
      </c>
      <c r="E2702">
        <v>1</v>
      </c>
      <c r="F2702">
        <v>9</v>
      </c>
      <c r="H2702" t="str">
        <f t="shared" si="42"/>
        <v>INSERT into [dbo].[Fact_Account_Metrics] ([Account Key], [Date Key],[Current Account Balance], [Has a Loan], [Number of Loans], [Lineage Key]) VALUES (25,20180101,781862.78,'Has Loans',1,9);</v>
      </c>
    </row>
    <row r="2703" spans="1:8" x14ac:dyDescent="0.3">
      <c r="A2703">
        <v>25</v>
      </c>
      <c r="B2703">
        <v>20180201</v>
      </c>
      <c r="C2703">
        <v>220305.97</v>
      </c>
      <c r="D2703" t="s">
        <v>6</v>
      </c>
      <c r="E2703">
        <v>1</v>
      </c>
      <c r="F2703">
        <v>9</v>
      </c>
      <c r="H2703" t="str">
        <f t="shared" si="42"/>
        <v>INSERT into [dbo].[Fact_Account_Metrics] ([Account Key], [Date Key],[Current Account Balance], [Has a Loan], [Number of Loans], [Lineage Key]) VALUES (25,20180201,220305.97,'Has Loans',1,9);</v>
      </c>
    </row>
    <row r="2704" spans="1:8" x14ac:dyDescent="0.3">
      <c r="A2704">
        <v>25</v>
      </c>
      <c r="B2704">
        <v>20180301</v>
      </c>
      <c r="C2704">
        <v>158796.04999999999</v>
      </c>
      <c r="D2704" t="s">
        <v>6</v>
      </c>
      <c r="E2704">
        <v>1</v>
      </c>
      <c r="F2704">
        <v>9</v>
      </c>
      <c r="H2704" t="str">
        <f t="shared" si="42"/>
        <v>INSERT into [dbo].[Fact_Account_Metrics] ([Account Key], [Date Key],[Current Account Balance], [Has a Loan], [Number of Loans], [Lineage Key]) VALUES (25,20180301,158796.05,'Has Loans',1,9);</v>
      </c>
    </row>
    <row r="2705" spans="1:8" x14ac:dyDescent="0.3">
      <c r="A2705">
        <v>25</v>
      </c>
      <c r="B2705">
        <v>20180401</v>
      </c>
      <c r="C2705">
        <v>295269.32</v>
      </c>
      <c r="D2705" t="s">
        <v>6</v>
      </c>
      <c r="E2705">
        <v>1</v>
      </c>
      <c r="F2705">
        <v>9</v>
      </c>
      <c r="H2705" t="str">
        <f t="shared" si="42"/>
        <v>INSERT into [dbo].[Fact_Account_Metrics] ([Account Key], [Date Key],[Current Account Balance], [Has a Loan], [Number of Loans], [Lineage Key]) VALUES (25,20180401,295269.32,'Has Loans',1,9);</v>
      </c>
    </row>
    <row r="2706" spans="1:8" x14ac:dyDescent="0.3">
      <c r="A2706">
        <v>25</v>
      </c>
      <c r="B2706">
        <v>20180501</v>
      </c>
      <c r="C2706">
        <v>248895.25</v>
      </c>
      <c r="D2706" t="s">
        <v>6</v>
      </c>
      <c r="E2706">
        <v>1</v>
      </c>
      <c r="F2706">
        <v>9</v>
      </c>
      <c r="H2706" t="str">
        <f t="shared" si="42"/>
        <v>INSERT into [dbo].[Fact_Account_Metrics] ([Account Key], [Date Key],[Current Account Balance], [Has a Loan], [Number of Loans], [Lineage Key]) VALUES (25,20180501,248895.25,'Has Loans',1,9);</v>
      </c>
    </row>
    <row r="2707" spans="1:8" x14ac:dyDescent="0.3">
      <c r="A2707">
        <v>25</v>
      </c>
      <c r="B2707">
        <v>20180601</v>
      </c>
      <c r="C2707">
        <v>601011.80000000005</v>
      </c>
      <c r="D2707" t="s">
        <v>6</v>
      </c>
      <c r="E2707">
        <v>1</v>
      </c>
      <c r="F2707">
        <v>9</v>
      </c>
      <c r="H2707" t="str">
        <f t="shared" si="42"/>
        <v>INSERT into [dbo].[Fact_Account_Metrics] ([Account Key], [Date Key],[Current Account Balance], [Has a Loan], [Number of Loans], [Lineage Key]) VALUES (25,20180601,601011.8,'Has Loans',1,9);</v>
      </c>
    </row>
    <row r="2708" spans="1:8" x14ac:dyDescent="0.3">
      <c r="A2708">
        <v>25</v>
      </c>
      <c r="B2708">
        <v>20180701</v>
      </c>
      <c r="C2708">
        <v>858108.1</v>
      </c>
      <c r="D2708" t="s">
        <v>6</v>
      </c>
      <c r="E2708">
        <v>1</v>
      </c>
      <c r="F2708">
        <v>9</v>
      </c>
      <c r="H2708" t="str">
        <f t="shared" si="42"/>
        <v>INSERT into [dbo].[Fact_Account_Metrics] ([Account Key], [Date Key],[Current Account Balance], [Has a Loan], [Number of Loans], [Lineage Key]) VALUES (25,20180701,858108.1,'Has Loans',1,9);</v>
      </c>
    </row>
    <row r="2709" spans="1:8" x14ac:dyDescent="0.3">
      <c r="A2709">
        <v>25</v>
      </c>
      <c r="B2709">
        <v>20180801</v>
      </c>
      <c r="C2709">
        <v>656916.55000000005</v>
      </c>
      <c r="D2709" t="s">
        <v>6</v>
      </c>
      <c r="E2709">
        <v>1</v>
      </c>
      <c r="F2709">
        <v>9</v>
      </c>
      <c r="H2709" t="str">
        <f t="shared" si="42"/>
        <v>INSERT into [dbo].[Fact_Account_Metrics] ([Account Key], [Date Key],[Current Account Balance], [Has a Loan], [Number of Loans], [Lineage Key]) VALUES (25,20180801,656916.55,'Has Loans',1,9);</v>
      </c>
    </row>
    <row r="2710" spans="1:8" x14ac:dyDescent="0.3">
      <c r="A2710">
        <v>25</v>
      </c>
      <c r="B2710">
        <v>20180901</v>
      </c>
      <c r="C2710">
        <v>598522.93000000005</v>
      </c>
      <c r="D2710" t="s">
        <v>6</v>
      </c>
      <c r="E2710">
        <v>1</v>
      </c>
      <c r="F2710">
        <v>9</v>
      </c>
      <c r="H2710" t="str">
        <f t="shared" si="42"/>
        <v>INSERT into [dbo].[Fact_Account_Metrics] ([Account Key], [Date Key],[Current Account Balance], [Has a Loan], [Number of Loans], [Lineage Key]) VALUES (25,20180901,598522.93,'Has Loans',1,9);</v>
      </c>
    </row>
    <row r="2711" spans="1:8" x14ac:dyDescent="0.3">
      <c r="A2711">
        <v>25</v>
      </c>
      <c r="B2711">
        <v>20181001</v>
      </c>
      <c r="C2711">
        <v>29009.65</v>
      </c>
      <c r="D2711" t="s">
        <v>6</v>
      </c>
      <c r="E2711">
        <v>1</v>
      </c>
      <c r="F2711">
        <v>9</v>
      </c>
      <c r="H2711" t="str">
        <f t="shared" si="42"/>
        <v>INSERT into [dbo].[Fact_Account_Metrics] ([Account Key], [Date Key],[Current Account Balance], [Has a Loan], [Number of Loans], [Lineage Key]) VALUES (25,20181001,29009.65,'Has Loans',1,9);</v>
      </c>
    </row>
    <row r="2712" spans="1:8" x14ac:dyDescent="0.3">
      <c r="A2712">
        <v>25</v>
      </c>
      <c r="B2712">
        <v>20181101</v>
      </c>
      <c r="C2712">
        <v>18528.62</v>
      </c>
      <c r="D2712" t="s">
        <v>6</v>
      </c>
      <c r="E2712">
        <v>1</v>
      </c>
      <c r="F2712">
        <v>9</v>
      </c>
      <c r="H2712" t="str">
        <f t="shared" si="42"/>
        <v>INSERT into [dbo].[Fact_Account_Metrics] ([Account Key], [Date Key],[Current Account Balance], [Has a Loan], [Number of Loans], [Lineage Key]) VALUES (25,20181101,18528.62,'Has Loans',1,9);</v>
      </c>
    </row>
    <row r="2713" spans="1:8" x14ac:dyDescent="0.3">
      <c r="A2713">
        <v>25</v>
      </c>
      <c r="B2713">
        <v>20181201</v>
      </c>
      <c r="C2713">
        <v>934125.26</v>
      </c>
      <c r="D2713" t="s">
        <v>6</v>
      </c>
      <c r="E2713">
        <v>1</v>
      </c>
      <c r="F2713">
        <v>9</v>
      </c>
      <c r="H2713" t="str">
        <f t="shared" si="42"/>
        <v>INSERT into [dbo].[Fact_Account_Metrics] ([Account Key], [Date Key],[Current Account Balance], [Has a Loan], [Number of Loans], [Lineage Key]) VALUES (25,20181201,934125.26,'Has Loans',1,9);</v>
      </c>
    </row>
    <row r="2714" spans="1:8" x14ac:dyDescent="0.3">
      <c r="A2714">
        <v>25</v>
      </c>
      <c r="B2714">
        <v>20190101</v>
      </c>
      <c r="C2714">
        <v>517995.22</v>
      </c>
      <c r="D2714" t="s">
        <v>6</v>
      </c>
      <c r="E2714">
        <v>1</v>
      </c>
      <c r="F2714">
        <v>9</v>
      </c>
      <c r="H2714" t="str">
        <f t="shared" si="42"/>
        <v>INSERT into [dbo].[Fact_Account_Metrics] ([Account Key], [Date Key],[Current Account Balance], [Has a Loan], [Number of Loans], [Lineage Key]) VALUES (25,20190101,517995.22,'Has Loans',1,9);</v>
      </c>
    </row>
    <row r="2715" spans="1:8" x14ac:dyDescent="0.3">
      <c r="A2715">
        <v>25</v>
      </c>
      <c r="B2715">
        <v>20190201</v>
      </c>
      <c r="C2715">
        <v>987609.14</v>
      </c>
      <c r="D2715" t="s">
        <v>6</v>
      </c>
      <c r="E2715">
        <v>1</v>
      </c>
      <c r="F2715">
        <v>9</v>
      </c>
      <c r="H2715" t="str">
        <f t="shared" si="42"/>
        <v>INSERT into [dbo].[Fact_Account_Metrics] ([Account Key], [Date Key],[Current Account Balance], [Has a Loan], [Number of Loans], [Lineage Key]) VALUES (25,20190201,987609.14,'Has Loans',1,9);</v>
      </c>
    </row>
    <row r="2716" spans="1:8" x14ac:dyDescent="0.3">
      <c r="A2716">
        <v>25</v>
      </c>
      <c r="B2716">
        <v>20190301</v>
      </c>
      <c r="C2716">
        <v>608895.14</v>
      </c>
      <c r="D2716" t="s">
        <v>6</v>
      </c>
      <c r="E2716">
        <v>1</v>
      </c>
      <c r="F2716">
        <v>9</v>
      </c>
      <c r="H2716" t="str">
        <f t="shared" si="42"/>
        <v>INSERT into [dbo].[Fact_Account_Metrics] ([Account Key], [Date Key],[Current Account Balance], [Has a Loan], [Number of Loans], [Lineage Key]) VALUES (25,20190301,608895.14,'Has Loans',1,9);</v>
      </c>
    </row>
    <row r="2717" spans="1:8" x14ac:dyDescent="0.3">
      <c r="A2717">
        <v>25</v>
      </c>
      <c r="B2717">
        <v>20190401</v>
      </c>
      <c r="C2717">
        <v>513180.7</v>
      </c>
      <c r="D2717" t="s">
        <v>6</v>
      </c>
      <c r="E2717">
        <v>2</v>
      </c>
      <c r="F2717">
        <v>9</v>
      </c>
      <c r="H2717" t="str">
        <f t="shared" si="42"/>
        <v>INSERT into [dbo].[Fact_Account_Metrics] ([Account Key], [Date Key],[Current Account Balance], [Has a Loan], [Number of Loans], [Lineage Key]) VALUES (25,20190401,513180.7,'Has Loans',2,9);</v>
      </c>
    </row>
    <row r="2718" spans="1:8" x14ac:dyDescent="0.3">
      <c r="A2718">
        <v>25</v>
      </c>
      <c r="B2718">
        <v>20190501</v>
      </c>
      <c r="C2718">
        <v>450877.32</v>
      </c>
      <c r="D2718" t="s">
        <v>6</v>
      </c>
      <c r="E2718">
        <v>2</v>
      </c>
      <c r="F2718">
        <v>9</v>
      </c>
      <c r="H2718" t="str">
        <f t="shared" si="42"/>
        <v>INSERT into [dbo].[Fact_Account_Metrics] ([Account Key], [Date Key],[Current Account Balance], [Has a Loan], [Number of Loans], [Lineage Key]) VALUES (25,20190501,450877.32,'Has Loans',2,9);</v>
      </c>
    </row>
    <row r="2719" spans="1:8" x14ac:dyDescent="0.3">
      <c r="A2719">
        <v>25</v>
      </c>
      <c r="B2719">
        <v>20190601</v>
      </c>
      <c r="C2719">
        <v>229906.77</v>
      </c>
      <c r="D2719" t="s">
        <v>6</v>
      </c>
      <c r="E2719">
        <v>2</v>
      </c>
      <c r="F2719">
        <v>9</v>
      </c>
      <c r="H2719" t="str">
        <f t="shared" si="42"/>
        <v>INSERT into [dbo].[Fact_Account_Metrics] ([Account Key], [Date Key],[Current Account Balance], [Has a Loan], [Number of Loans], [Lineage Key]) VALUES (25,20190601,229906.77,'Has Loans',2,9);</v>
      </c>
    </row>
    <row r="2720" spans="1:8" x14ac:dyDescent="0.3">
      <c r="A2720">
        <v>25</v>
      </c>
      <c r="B2720">
        <v>20190701</v>
      </c>
      <c r="C2720">
        <v>849084.81</v>
      </c>
      <c r="D2720" t="s">
        <v>6</v>
      </c>
      <c r="E2720">
        <v>2</v>
      </c>
      <c r="F2720">
        <v>9</v>
      </c>
      <c r="H2720" t="str">
        <f t="shared" si="42"/>
        <v>INSERT into [dbo].[Fact_Account_Metrics] ([Account Key], [Date Key],[Current Account Balance], [Has a Loan], [Number of Loans], [Lineage Key]) VALUES (25,20190701,849084.81,'Has Loans',2,9);</v>
      </c>
    </row>
    <row r="2721" spans="1:8" x14ac:dyDescent="0.3">
      <c r="A2721">
        <v>25</v>
      </c>
      <c r="B2721">
        <v>20190801</v>
      </c>
      <c r="C2721">
        <v>208279.43</v>
      </c>
      <c r="D2721" t="s">
        <v>6</v>
      </c>
      <c r="E2721">
        <v>2</v>
      </c>
      <c r="F2721">
        <v>9</v>
      </c>
      <c r="H2721" t="str">
        <f t="shared" si="42"/>
        <v>INSERT into [dbo].[Fact_Account_Metrics] ([Account Key], [Date Key],[Current Account Balance], [Has a Loan], [Number of Loans], [Lineage Key]) VALUES (25,20190801,208279.43,'Has Loans',2,9);</v>
      </c>
    </row>
    <row r="2722" spans="1:8" x14ac:dyDescent="0.3">
      <c r="A2722">
        <v>25</v>
      </c>
      <c r="B2722">
        <v>20190901</v>
      </c>
      <c r="C2722">
        <v>867058.13</v>
      </c>
      <c r="D2722" t="s">
        <v>6</v>
      </c>
      <c r="E2722">
        <v>2</v>
      </c>
      <c r="F2722">
        <v>9</v>
      </c>
      <c r="H2722" t="str">
        <f t="shared" si="42"/>
        <v>INSERT into [dbo].[Fact_Account_Metrics] ([Account Key], [Date Key],[Current Account Balance], [Has a Loan], [Number of Loans], [Lineage Key]) VALUES (25,20190901,867058.13,'Has Loans',2,9);</v>
      </c>
    </row>
    <row r="2723" spans="1:8" x14ac:dyDescent="0.3">
      <c r="A2723">
        <v>25</v>
      </c>
      <c r="B2723">
        <v>20191001</v>
      </c>
      <c r="C2723">
        <v>905279.22</v>
      </c>
      <c r="D2723" t="s">
        <v>6</v>
      </c>
      <c r="E2723">
        <v>2</v>
      </c>
      <c r="F2723">
        <v>9</v>
      </c>
      <c r="H2723" t="str">
        <f t="shared" si="42"/>
        <v>INSERT into [dbo].[Fact_Account_Metrics] ([Account Key], [Date Key],[Current Account Balance], [Has a Loan], [Number of Loans], [Lineage Key]) VALUES (25,20191001,905279.22,'Has Loans',2,9);</v>
      </c>
    </row>
    <row r="2724" spans="1:8" x14ac:dyDescent="0.3">
      <c r="A2724">
        <v>25</v>
      </c>
      <c r="B2724">
        <v>20191101</v>
      </c>
      <c r="C2724">
        <v>66414.03</v>
      </c>
      <c r="D2724" t="s">
        <v>6</v>
      </c>
      <c r="E2724">
        <v>2</v>
      </c>
      <c r="F2724">
        <v>9</v>
      </c>
      <c r="H2724" t="str">
        <f t="shared" si="42"/>
        <v>INSERT into [dbo].[Fact_Account_Metrics] ([Account Key], [Date Key],[Current Account Balance], [Has a Loan], [Number of Loans], [Lineage Key]) VALUES (25,20191101,66414.03,'Has Loans',2,9);</v>
      </c>
    </row>
    <row r="2725" spans="1:8" x14ac:dyDescent="0.3">
      <c r="A2725">
        <v>25</v>
      </c>
      <c r="B2725">
        <v>20191201</v>
      </c>
      <c r="C2725">
        <v>300272.81</v>
      </c>
      <c r="D2725" t="s">
        <v>6</v>
      </c>
      <c r="E2725">
        <v>2</v>
      </c>
      <c r="F2725">
        <v>9</v>
      </c>
      <c r="H2725" t="str">
        <f t="shared" si="42"/>
        <v>INSERT into [dbo].[Fact_Account_Metrics] ([Account Key], [Date Key],[Current Account Balance], [Has a Loan], [Number of Loans], [Lineage Key]) VALUES (25,20191201,300272.81,'Has Loans',2,9);</v>
      </c>
    </row>
    <row r="2726" spans="1:8" x14ac:dyDescent="0.3">
      <c r="A2726">
        <v>25</v>
      </c>
      <c r="B2726">
        <v>20200101</v>
      </c>
      <c r="C2726">
        <v>502861.56</v>
      </c>
      <c r="D2726" t="s">
        <v>6</v>
      </c>
      <c r="E2726">
        <v>3</v>
      </c>
      <c r="F2726">
        <v>9</v>
      </c>
      <c r="H2726" t="str">
        <f t="shared" si="42"/>
        <v>INSERT into [dbo].[Fact_Account_Metrics] ([Account Key], [Date Key],[Current Account Balance], [Has a Loan], [Number of Loans], [Lineage Key]) VALUES (25,20200101,502861.56,'Has Loans',3,9);</v>
      </c>
    </row>
    <row r="2727" spans="1:8" x14ac:dyDescent="0.3">
      <c r="A2727">
        <v>26</v>
      </c>
      <c r="B2727">
        <v>20110101</v>
      </c>
      <c r="C2727">
        <v>577621.77</v>
      </c>
      <c r="D2727" t="s">
        <v>5</v>
      </c>
      <c r="E2727">
        <v>0</v>
      </c>
      <c r="F2727">
        <v>9</v>
      </c>
      <c r="H2727" t="str">
        <f t="shared" si="42"/>
        <v>INSERT into [dbo].[Fact_Account_Metrics] ([Account Key], [Date Key],[Current Account Balance], [Has a Loan], [Number of Loans], [Lineage Key]) VALUES (26,20110101,577621.77,'No Loan',0,9);</v>
      </c>
    </row>
    <row r="2728" spans="1:8" x14ac:dyDescent="0.3">
      <c r="A2728">
        <v>26</v>
      </c>
      <c r="B2728">
        <v>20110201</v>
      </c>
      <c r="C2728">
        <v>821552.53</v>
      </c>
      <c r="D2728" t="s">
        <v>5</v>
      </c>
      <c r="E2728">
        <v>0</v>
      </c>
      <c r="F2728">
        <v>9</v>
      </c>
      <c r="H2728" t="str">
        <f t="shared" si="42"/>
        <v>INSERT into [dbo].[Fact_Account_Metrics] ([Account Key], [Date Key],[Current Account Balance], [Has a Loan], [Number of Loans], [Lineage Key]) VALUES (26,20110201,821552.53,'No Loan',0,9);</v>
      </c>
    </row>
    <row r="2729" spans="1:8" x14ac:dyDescent="0.3">
      <c r="A2729">
        <v>26</v>
      </c>
      <c r="B2729">
        <v>20110301</v>
      </c>
      <c r="C2729">
        <v>682450.54</v>
      </c>
      <c r="D2729" t="s">
        <v>5</v>
      </c>
      <c r="E2729">
        <v>0</v>
      </c>
      <c r="F2729">
        <v>9</v>
      </c>
      <c r="H2729" t="str">
        <f t="shared" si="42"/>
        <v>INSERT into [dbo].[Fact_Account_Metrics] ([Account Key], [Date Key],[Current Account Balance], [Has a Loan], [Number of Loans], [Lineage Key]) VALUES (26,20110301,682450.54,'No Loan',0,9);</v>
      </c>
    </row>
    <row r="2730" spans="1:8" x14ac:dyDescent="0.3">
      <c r="A2730">
        <v>26</v>
      </c>
      <c r="B2730">
        <v>20110401</v>
      </c>
      <c r="C2730">
        <v>374237.2</v>
      </c>
      <c r="D2730" t="s">
        <v>5</v>
      </c>
      <c r="E2730">
        <v>0</v>
      </c>
      <c r="F2730">
        <v>9</v>
      </c>
      <c r="H2730" t="str">
        <f t="shared" si="42"/>
        <v>INSERT into [dbo].[Fact_Account_Metrics] ([Account Key], [Date Key],[Current Account Balance], [Has a Loan], [Number of Loans], [Lineage Key]) VALUES (26,20110401,374237.2,'No Loan',0,9);</v>
      </c>
    </row>
    <row r="2731" spans="1:8" x14ac:dyDescent="0.3">
      <c r="A2731">
        <v>26</v>
      </c>
      <c r="B2731">
        <v>20110501</v>
      </c>
      <c r="C2731">
        <v>859449.08</v>
      </c>
      <c r="D2731" t="s">
        <v>5</v>
      </c>
      <c r="E2731">
        <v>0</v>
      </c>
      <c r="F2731">
        <v>9</v>
      </c>
      <c r="H2731" t="str">
        <f t="shared" si="42"/>
        <v>INSERT into [dbo].[Fact_Account_Metrics] ([Account Key], [Date Key],[Current Account Balance], [Has a Loan], [Number of Loans], [Lineage Key]) VALUES (26,20110501,859449.08,'No Loan',0,9);</v>
      </c>
    </row>
    <row r="2732" spans="1:8" x14ac:dyDescent="0.3">
      <c r="A2732">
        <v>26</v>
      </c>
      <c r="B2732">
        <v>20110601</v>
      </c>
      <c r="C2732">
        <v>203636.58</v>
      </c>
      <c r="D2732" t="s">
        <v>5</v>
      </c>
      <c r="E2732">
        <v>0</v>
      </c>
      <c r="F2732">
        <v>9</v>
      </c>
      <c r="H2732" t="str">
        <f t="shared" si="42"/>
        <v>INSERT into [dbo].[Fact_Account_Metrics] ([Account Key], [Date Key],[Current Account Balance], [Has a Loan], [Number of Loans], [Lineage Key]) VALUES (26,20110601,203636.58,'No Loan',0,9);</v>
      </c>
    </row>
    <row r="2733" spans="1:8" x14ac:dyDescent="0.3">
      <c r="A2733">
        <v>26</v>
      </c>
      <c r="B2733">
        <v>20110701</v>
      </c>
      <c r="C2733">
        <v>492140.81</v>
      </c>
      <c r="D2733" t="s">
        <v>5</v>
      </c>
      <c r="E2733">
        <v>0</v>
      </c>
      <c r="F2733">
        <v>9</v>
      </c>
      <c r="H2733" t="str">
        <f t="shared" si="42"/>
        <v>INSERT into [dbo].[Fact_Account_Metrics] ([Account Key], [Date Key],[Current Account Balance], [Has a Loan], [Number of Loans], [Lineage Key]) VALUES (26,20110701,492140.81,'No Loan',0,9);</v>
      </c>
    </row>
    <row r="2734" spans="1:8" x14ac:dyDescent="0.3">
      <c r="A2734">
        <v>26</v>
      </c>
      <c r="B2734">
        <v>20110801</v>
      </c>
      <c r="C2734">
        <v>738739.11</v>
      </c>
      <c r="D2734" t="s">
        <v>5</v>
      </c>
      <c r="E2734">
        <v>0</v>
      </c>
      <c r="F2734">
        <v>9</v>
      </c>
      <c r="H2734" t="str">
        <f t="shared" si="42"/>
        <v>INSERT into [dbo].[Fact_Account_Metrics] ([Account Key], [Date Key],[Current Account Balance], [Has a Loan], [Number of Loans], [Lineage Key]) VALUES (26,20110801,738739.11,'No Loan',0,9);</v>
      </c>
    </row>
    <row r="2735" spans="1:8" x14ac:dyDescent="0.3">
      <c r="A2735">
        <v>26</v>
      </c>
      <c r="B2735">
        <v>20110901</v>
      </c>
      <c r="C2735">
        <v>645489.72</v>
      </c>
      <c r="D2735" t="s">
        <v>5</v>
      </c>
      <c r="E2735">
        <v>0</v>
      </c>
      <c r="F2735">
        <v>9</v>
      </c>
      <c r="H2735" t="str">
        <f t="shared" si="42"/>
        <v>INSERT into [dbo].[Fact_Account_Metrics] ([Account Key], [Date Key],[Current Account Balance], [Has a Loan], [Number of Loans], [Lineage Key]) VALUES (26,20110901,645489.72,'No Loan',0,9);</v>
      </c>
    </row>
    <row r="2736" spans="1:8" x14ac:dyDescent="0.3">
      <c r="A2736">
        <v>26</v>
      </c>
      <c r="B2736">
        <v>20111001</v>
      </c>
      <c r="C2736">
        <v>512068.88</v>
      </c>
      <c r="D2736" t="s">
        <v>5</v>
      </c>
      <c r="E2736">
        <v>0</v>
      </c>
      <c r="F2736">
        <v>9</v>
      </c>
      <c r="H2736" t="str">
        <f t="shared" si="42"/>
        <v>INSERT into [dbo].[Fact_Account_Metrics] ([Account Key], [Date Key],[Current Account Balance], [Has a Loan], [Number of Loans], [Lineage Key]) VALUES (26,20111001,512068.88,'No Loan',0,9);</v>
      </c>
    </row>
    <row r="2737" spans="1:8" x14ac:dyDescent="0.3">
      <c r="A2737">
        <v>26</v>
      </c>
      <c r="B2737">
        <v>20111101</v>
      </c>
      <c r="C2737">
        <v>880874.76</v>
      </c>
      <c r="D2737" t="s">
        <v>5</v>
      </c>
      <c r="E2737">
        <v>0</v>
      </c>
      <c r="F2737">
        <v>9</v>
      </c>
      <c r="H2737" t="str">
        <f t="shared" si="42"/>
        <v>INSERT into [dbo].[Fact_Account_Metrics] ([Account Key], [Date Key],[Current Account Balance], [Has a Loan], [Number of Loans], [Lineage Key]) VALUES (26,20111101,880874.76,'No Loan',0,9);</v>
      </c>
    </row>
    <row r="2738" spans="1:8" x14ac:dyDescent="0.3">
      <c r="A2738">
        <v>26</v>
      </c>
      <c r="B2738">
        <v>20111201</v>
      </c>
      <c r="C2738">
        <v>295778.42</v>
      </c>
      <c r="D2738" t="s">
        <v>5</v>
      </c>
      <c r="E2738">
        <v>0</v>
      </c>
      <c r="F2738">
        <v>9</v>
      </c>
      <c r="H2738" t="str">
        <f t="shared" si="42"/>
        <v>INSERT into [dbo].[Fact_Account_Metrics] ([Account Key], [Date Key],[Current Account Balance], [Has a Loan], [Number of Loans], [Lineage Key]) VALUES (26,20111201,295778.42,'No Loan',0,9);</v>
      </c>
    </row>
    <row r="2739" spans="1:8" x14ac:dyDescent="0.3">
      <c r="A2739">
        <v>26</v>
      </c>
      <c r="B2739">
        <v>20120101</v>
      </c>
      <c r="C2739">
        <v>70896.31</v>
      </c>
      <c r="D2739" t="s">
        <v>5</v>
      </c>
      <c r="E2739">
        <v>0</v>
      </c>
      <c r="F2739">
        <v>9</v>
      </c>
      <c r="H2739" t="str">
        <f t="shared" si="42"/>
        <v>INSERT into [dbo].[Fact_Account_Metrics] ([Account Key], [Date Key],[Current Account Balance], [Has a Loan], [Number of Loans], [Lineage Key]) VALUES (26,20120101,70896.31,'No Loan',0,9);</v>
      </c>
    </row>
    <row r="2740" spans="1:8" x14ac:dyDescent="0.3">
      <c r="A2740">
        <v>26</v>
      </c>
      <c r="B2740">
        <v>20120201</v>
      </c>
      <c r="C2740">
        <v>986977.58</v>
      </c>
      <c r="D2740" t="s">
        <v>5</v>
      </c>
      <c r="E2740">
        <v>0</v>
      </c>
      <c r="F2740">
        <v>9</v>
      </c>
      <c r="H2740" t="str">
        <f t="shared" si="42"/>
        <v>INSERT into [dbo].[Fact_Account_Metrics] ([Account Key], [Date Key],[Current Account Balance], [Has a Loan], [Number of Loans], [Lineage Key]) VALUES (26,20120201,986977.58,'No Loan',0,9);</v>
      </c>
    </row>
    <row r="2741" spans="1:8" x14ac:dyDescent="0.3">
      <c r="A2741">
        <v>26</v>
      </c>
      <c r="B2741">
        <v>20120301</v>
      </c>
      <c r="C2741">
        <v>884017.2</v>
      </c>
      <c r="D2741" t="s">
        <v>5</v>
      </c>
      <c r="E2741">
        <v>0</v>
      </c>
      <c r="F2741">
        <v>9</v>
      </c>
      <c r="H2741" t="str">
        <f t="shared" si="42"/>
        <v>INSERT into [dbo].[Fact_Account_Metrics] ([Account Key], [Date Key],[Current Account Balance], [Has a Loan], [Number of Loans], [Lineage Key]) VALUES (26,20120301,884017.2,'No Loan',0,9);</v>
      </c>
    </row>
    <row r="2742" spans="1:8" x14ac:dyDescent="0.3">
      <c r="A2742">
        <v>26</v>
      </c>
      <c r="B2742">
        <v>20120401</v>
      </c>
      <c r="C2742">
        <v>319842.13</v>
      </c>
      <c r="D2742" t="s">
        <v>5</v>
      </c>
      <c r="E2742">
        <v>0</v>
      </c>
      <c r="F2742">
        <v>9</v>
      </c>
      <c r="H2742" t="str">
        <f t="shared" si="42"/>
        <v>INSERT into [dbo].[Fact_Account_Metrics] ([Account Key], [Date Key],[Current Account Balance], [Has a Loan], [Number of Loans], [Lineage Key]) VALUES (26,20120401,319842.13,'No Loan',0,9);</v>
      </c>
    </row>
    <row r="2743" spans="1:8" x14ac:dyDescent="0.3">
      <c r="A2743">
        <v>26</v>
      </c>
      <c r="B2743">
        <v>20120501</v>
      </c>
      <c r="C2743">
        <v>41134.25</v>
      </c>
      <c r="D2743" t="s">
        <v>5</v>
      </c>
      <c r="E2743">
        <v>0</v>
      </c>
      <c r="F2743">
        <v>9</v>
      </c>
      <c r="H2743" t="str">
        <f t="shared" si="42"/>
        <v>INSERT into [dbo].[Fact_Account_Metrics] ([Account Key], [Date Key],[Current Account Balance], [Has a Loan], [Number of Loans], [Lineage Key]) VALUES (26,20120501,41134.25,'No Loan',0,9);</v>
      </c>
    </row>
    <row r="2744" spans="1:8" x14ac:dyDescent="0.3">
      <c r="A2744">
        <v>26</v>
      </c>
      <c r="B2744">
        <v>20120601</v>
      </c>
      <c r="C2744">
        <v>243360.21</v>
      </c>
      <c r="D2744" t="s">
        <v>5</v>
      </c>
      <c r="E2744">
        <v>0</v>
      </c>
      <c r="F2744">
        <v>9</v>
      </c>
      <c r="H2744" t="str">
        <f t="shared" si="42"/>
        <v>INSERT into [dbo].[Fact_Account_Metrics] ([Account Key], [Date Key],[Current Account Balance], [Has a Loan], [Number of Loans], [Lineage Key]) VALUES (26,20120601,243360.21,'No Loan',0,9);</v>
      </c>
    </row>
    <row r="2745" spans="1:8" x14ac:dyDescent="0.3">
      <c r="A2745">
        <v>26</v>
      </c>
      <c r="B2745">
        <v>20120701</v>
      </c>
      <c r="C2745">
        <v>849411.45</v>
      </c>
      <c r="D2745" t="s">
        <v>5</v>
      </c>
      <c r="E2745">
        <v>0</v>
      </c>
      <c r="F2745">
        <v>9</v>
      </c>
      <c r="H2745" t="str">
        <f t="shared" si="42"/>
        <v>INSERT into [dbo].[Fact_Account_Metrics] ([Account Key], [Date Key],[Current Account Balance], [Has a Loan], [Number of Loans], [Lineage Key]) VALUES (26,20120701,849411.45,'No Loan',0,9);</v>
      </c>
    </row>
    <row r="2746" spans="1:8" x14ac:dyDescent="0.3">
      <c r="A2746">
        <v>26</v>
      </c>
      <c r="B2746">
        <v>20120801</v>
      </c>
      <c r="C2746">
        <v>110419.66</v>
      </c>
      <c r="D2746" t="s">
        <v>5</v>
      </c>
      <c r="E2746">
        <v>0</v>
      </c>
      <c r="F2746">
        <v>9</v>
      </c>
      <c r="H2746" t="str">
        <f t="shared" si="42"/>
        <v>INSERT into [dbo].[Fact_Account_Metrics] ([Account Key], [Date Key],[Current Account Balance], [Has a Loan], [Number of Loans], [Lineage Key]) VALUES (26,20120801,110419.66,'No Loan',0,9);</v>
      </c>
    </row>
    <row r="2747" spans="1:8" x14ac:dyDescent="0.3">
      <c r="A2747">
        <v>26</v>
      </c>
      <c r="B2747">
        <v>20120901</v>
      </c>
      <c r="C2747">
        <v>329219.49</v>
      </c>
      <c r="D2747" t="s">
        <v>5</v>
      </c>
      <c r="E2747">
        <v>0</v>
      </c>
      <c r="F2747">
        <v>9</v>
      </c>
      <c r="H2747" t="str">
        <f t="shared" si="42"/>
        <v>INSERT into [dbo].[Fact_Account_Metrics] ([Account Key], [Date Key],[Current Account Balance], [Has a Loan], [Number of Loans], [Lineage Key]) VALUES (26,20120901,329219.49,'No Loan',0,9);</v>
      </c>
    </row>
    <row r="2748" spans="1:8" x14ac:dyDescent="0.3">
      <c r="A2748">
        <v>26</v>
      </c>
      <c r="B2748">
        <v>20121001</v>
      </c>
      <c r="C2748">
        <v>931810.45</v>
      </c>
      <c r="D2748" t="s">
        <v>6</v>
      </c>
      <c r="E2748">
        <v>1</v>
      </c>
      <c r="F2748">
        <v>9</v>
      </c>
      <c r="H2748" t="str">
        <f t="shared" si="42"/>
        <v>INSERT into [dbo].[Fact_Account_Metrics] ([Account Key], [Date Key],[Current Account Balance], [Has a Loan], [Number of Loans], [Lineage Key]) VALUES (26,20121001,931810.45,'Has Loans',1,9);</v>
      </c>
    </row>
    <row r="2749" spans="1:8" x14ac:dyDescent="0.3">
      <c r="A2749">
        <v>26</v>
      </c>
      <c r="B2749">
        <v>20121101</v>
      </c>
      <c r="C2749">
        <v>689576.48</v>
      </c>
      <c r="D2749" t="s">
        <v>6</v>
      </c>
      <c r="E2749">
        <v>1</v>
      </c>
      <c r="F2749">
        <v>9</v>
      </c>
      <c r="H2749" t="str">
        <f t="shared" si="42"/>
        <v>INSERT into [dbo].[Fact_Account_Metrics] ([Account Key], [Date Key],[Current Account Balance], [Has a Loan], [Number of Loans], [Lineage Key]) VALUES (26,20121101,689576.48,'Has Loans',1,9);</v>
      </c>
    </row>
    <row r="2750" spans="1:8" x14ac:dyDescent="0.3">
      <c r="A2750">
        <v>26</v>
      </c>
      <c r="B2750">
        <v>20121201</v>
      </c>
      <c r="C2750">
        <v>764986.43</v>
      </c>
      <c r="D2750" t="s">
        <v>6</v>
      </c>
      <c r="E2750">
        <v>1</v>
      </c>
      <c r="F2750">
        <v>9</v>
      </c>
      <c r="H2750" t="str">
        <f t="shared" si="42"/>
        <v>INSERT into [dbo].[Fact_Account_Metrics] ([Account Key], [Date Key],[Current Account Balance], [Has a Loan], [Number of Loans], [Lineage Key]) VALUES (26,20121201,764986.43,'Has Loans',1,9);</v>
      </c>
    </row>
    <row r="2751" spans="1:8" x14ac:dyDescent="0.3">
      <c r="A2751">
        <v>26</v>
      </c>
      <c r="B2751">
        <v>20130101</v>
      </c>
      <c r="C2751">
        <v>628211.53</v>
      </c>
      <c r="D2751" t="s">
        <v>6</v>
      </c>
      <c r="E2751">
        <v>1</v>
      </c>
      <c r="F2751">
        <v>9</v>
      </c>
      <c r="H2751" t="str">
        <f t="shared" si="42"/>
        <v>INSERT into [dbo].[Fact_Account_Metrics] ([Account Key], [Date Key],[Current Account Balance], [Has a Loan], [Number of Loans], [Lineage Key]) VALUES (26,20130101,628211.53,'Has Loans',1,9);</v>
      </c>
    </row>
    <row r="2752" spans="1:8" x14ac:dyDescent="0.3">
      <c r="A2752">
        <v>26</v>
      </c>
      <c r="B2752">
        <v>20130201</v>
      </c>
      <c r="C2752">
        <v>841470.44</v>
      </c>
      <c r="D2752" t="s">
        <v>6</v>
      </c>
      <c r="E2752">
        <v>1</v>
      </c>
      <c r="F2752">
        <v>9</v>
      </c>
      <c r="H2752" t="str">
        <f t="shared" si="42"/>
        <v>INSERT into [dbo].[Fact_Account_Metrics] ([Account Key], [Date Key],[Current Account Balance], [Has a Loan], [Number of Loans], [Lineage Key]) VALUES (26,20130201,841470.44,'Has Loans',1,9);</v>
      </c>
    </row>
    <row r="2753" spans="1:8" x14ac:dyDescent="0.3">
      <c r="A2753">
        <v>26</v>
      </c>
      <c r="B2753">
        <v>20130301</v>
      </c>
      <c r="C2753">
        <v>199334.11</v>
      </c>
      <c r="D2753" t="s">
        <v>6</v>
      </c>
      <c r="E2753">
        <v>1</v>
      </c>
      <c r="F2753">
        <v>9</v>
      </c>
      <c r="H2753" t="str">
        <f t="shared" si="42"/>
        <v>INSERT into [dbo].[Fact_Account_Metrics] ([Account Key], [Date Key],[Current Account Balance], [Has a Loan], [Number of Loans], [Lineage Key]) VALUES (26,20130301,199334.11,'Has Loans',1,9);</v>
      </c>
    </row>
    <row r="2754" spans="1:8" x14ac:dyDescent="0.3">
      <c r="A2754">
        <v>26</v>
      </c>
      <c r="B2754">
        <v>20130401</v>
      </c>
      <c r="C2754">
        <v>163392.41</v>
      </c>
      <c r="D2754" t="s">
        <v>6</v>
      </c>
      <c r="E2754">
        <v>1</v>
      </c>
      <c r="F2754">
        <v>9</v>
      </c>
      <c r="H2754" t="str">
        <f t="shared" si="42"/>
        <v>INSERT into [dbo].[Fact_Account_Metrics] ([Account Key], [Date Key],[Current Account Balance], [Has a Loan], [Number of Loans], [Lineage Key]) VALUES (26,20130401,163392.41,'Has Loans',1,9);</v>
      </c>
    </row>
    <row r="2755" spans="1:8" x14ac:dyDescent="0.3">
      <c r="A2755">
        <v>26</v>
      </c>
      <c r="B2755">
        <v>20130501</v>
      </c>
      <c r="C2755">
        <v>431248.04</v>
      </c>
      <c r="D2755" t="s">
        <v>6</v>
      </c>
      <c r="E2755">
        <v>1</v>
      </c>
      <c r="F2755">
        <v>9</v>
      </c>
      <c r="H2755" t="str">
        <f t="shared" ref="H2755:H2818" si="43">"INSERT into [dbo].[Fact_Account_Metrics] ([Account Key], [Date Key],[Current Account Balance], [Has a Loan], [Number of Loans], [Lineage Key]) VALUES ("&amp;A2755&amp;","&amp;B2755&amp;","&amp;C2755&amp;",'"&amp;D2755&amp;"',"&amp;E2755&amp;","&amp;F2755&amp;");"</f>
        <v>INSERT into [dbo].[Fact_Account_Metrics] ([Account Key], [Date Key],[Current Account Balance], [Has a Loan], [Number of Loans], [Lineage Key]) VALUES (26,20130501,431248.04,'Has Loans',1,9);</v>
      </c>
    </row>
    <row r="2756" spans="1:8" x14ac:dyDescent="0.3">
      <c r="A2756">
        <v>26</v>
      </c>
      <c r="B2756">
        <v>20130601</v>
      </c>
      <c r="C2756">
        <v>813323.99</v>
      </c>
      <c r="D2756" t="s">
        <v>6</v>
      </c>
      <c r="E2756">
        <v>1</v>
      </c>
      <c r="F2756">
        <v>9</v>
      </c>
      <c r="H2756" t="str">
        <f t="shared" si="43"/>
        <v>INSERT into [dbo].[Fact_Account_Metrics] ([Account Key], [Date Key],[Current Account Balance], [Has a Loan], [Number of Loans], [Lineage Key]) VALUES (26,20130601,813323.99,'Has Loans',1,9);</v>
      </c>
    </row>
    <row r="2757" spans="1:8" x14ac:dyDescent="0.3">
      <c r="A2757">
        <v>26</v>
      </c>
      <c r="B2757">
        <v>20130701</v>
      </c>
      <c r="C2757">
        <v>226727.86</v>
      </c>
      <c r="D2757" t="s">
        <v>6</v>
      </c>
      <c r="E2757">
        <v>1</v>
      </c>
      <c r="F2757">
        <v>9</v>
      </c>
      <c r="H2757" t="str">
        <f t="shared" si="43"/>
        <v>INSERT into [dbo].[Fact_Account_Metrics] ([Account Key], [Date Key],[Current Account Balance], [Has a Loan], [Number of Loans], [Lineage Key]) VALUES (26,20130701,226727.86,'Has Loans',1,9);</v>
      </c>
    </row>
    <row r="2758" spans="1:8" x14ac:dyDescent="0.3">
      <c r="A2758">
        <v>26</v>
      </c>
      <c r="B2758">
        <v>20130801</v>
      </c>
      <c r="C2758">
        <v>181918.23</v>
      </c>
      <c r="D2758" t="s">
        <v>6</v>
      </c>
      <c r="E2758">
        <v>1</v>
      </c>
      <c r="F2758">
        <v>9</v>
      </c>
      <c r="H2758" t="str">
        <f t="shared" si="43"/>
        <v>INSERT into [dbo].[Fact_Account_Metrics] ([Account Key], [Date Key],[Current Account Balance], [Has a Loan], [Number of Loans], [Lineage Key]) VALUES (26,20130801,181918.23,'Has Loans',1,9);</v>
      </c>
    </row>
    <row r="2759" spans="1:8" x14ac:dyDescent="0.3">
      <c r="A2759">
        <v>26</v>
      </c>
      <c r="B2759">
        <v>20130901</v>
      </c>
      <c r="C2759">
        <v>676351.64</v>
      </c>
      <c r="D2759" t="s">
        <v>6</v>
      </c>
      <c r="E2759">
        <v>1</v>
      </c>
      <c r="F2759">
        <v>9</v>
      </c>
      <c r="H2759" t="str">
        <f t="shared" si="43"/>
        <v>INSERT into [dbo].[Fact_Account_Metrics] ([Account Key], [Date Key],[Current Account Balance], [Has a Loan], [Number of Loans], [Lineage Key]) VALUES (26,20130901,676351.64,'Has Loans',1,9);</v>
      </c>
    </row>
    <row r="2760" spans="1:8" x14ac:dyDescent="0.3">
      <c r="A2760">
        <v>26</v>
      </c>
      <c r="B2760">
        <v>20131001</v>
      </c>
      <c r="C2760">
        <v>137589.21</v>
      </c>
      <c r="D2760" t="s">
        <v>6</v>
      </c>
      <c r="E2760">
        <v>1</v>
      </c>
      <c r="F2760">
        <v>9</v>
      </c>
      <c r="H2760" t="str">
        <f t="shared" si="43"/>
        <v>INSERT into [dbo].[Fact_Account_Metrics] ([Account Key], [Date Key],[Current Account Balance], [Has a Loan], [Number of Loans], [Lineage Key]) VALUES (26,20131001,137589.21,'Has Loans',1,9);</v>
      </c>
    </row>
    <row r="2761" spans="1:8" x14ac:dyDescent="0.3">
      <c r="A2761">
        <v>26</v>
      </c>
      <c r="B2761">
        <v>20131101</v>
      </c>
      <c r="C2761">
        <v>680265.52</v>
      </c>
      <c r="D2761" t="s">
        <v>6</v>
      </c>
      <c r="E2761">
        <v>1</v>
      </c>
      <c r="F2761">
        <v>9</v>
      </c>
      <c r="H2761" t="str">
        <f t="shared" si="43"/>
        <v>INSERT into [dbo].[Fact_Account_Metrics] ([Account Key], [Date Key],[Current Account Balance], [Has a Loan], [Number of Loans], [Lineage Key]) VALUES (26,20131101,680265.52,'Has Loans',1,9);</v>
      </c>
    </row>
    <row r="2762" spans="1:8" x14ac:dyDescent="0.3">
      <c r="A2762">
        <v>26</v>
      </c>
      <c r="B2762">
        <v>20131201</v>
      </c>
      <c r="C2762">
        <v>484347.25</v>
      </c>
      <c r="D2762" t="s">
        <v>6</v>
      </c>
      <c r="E2762">
        <v>1</v>
      </c>
      <c r="F2762">
        <v>9</v>
      </c>
      <c r="H2762" t="str">
        <f t="shared" si="43"/>
        <v>INSERT into [dbo].[Fact_Account_Metrics] ([Account Key], [Date Key],[Current Account Balance], [Has a Loan], [Number of Loans], [Lineage Key]) VALUES (26,20131201,484347.25,'Has Loans',1,9);</v>
      </c>
    </row>
    <row r="2763" spans="1:8" x14ac:dyDescent="0.3">
      <c r="A2763">
        <v>26</v>
      </c>
      <c r="B2763">
        <v>20140101</v>
      </c>
      <c r="C2763">
        <v>693501.26</v>
      </c>
      <c r="D2763" t="s">
        <v>6</v>
      </c>
      <c r="E2763">
        <v>1</v>
      </c>
      <c r="F2763">
        <v>9</v>
      </c>
      <c r="H2763" t="str">
        <f t="shared" si="43"/>
        <v>INSERT into [dbo].[Fact_Account_Metrics] ([Account Key], [Date Key],[Current Account Balance], [Has a Loan], [Number of Loans], [Lineage Key]) VALUES (26,20140101,693501.26,'Has Loans',1,9);</v>
      </c>
    </row>
    <row r="2764" spans="1:8" x14ac:dyDescent="0.3">
      <c r="A2764">
        <v>26</v>
      </c>
      <c r="B2764">
        <v>20140201</v>
      </c>
      <c r="C2764">
        <v>548684.39</v>
      </c>
      <c r="D2764" t="s">
        <v>6</v>
      </c>
      <c r="E2764">
        <v>1</v>
      </c>
      <c r="F2764">
        <v>9</v>
      </c>
      <c r="H2764" t="str">
        <f t="shared" si="43"/>
        <v>INSERT into [dbo].[Fact_Account_Metrics] ([Account Key], [Date Key],[Current Account Balance], [Has a Loan], [Number of Loans], [Lineage Key]) VALUES (26,20140201,548684.39,'Has Loans',1,9);</v>
      </c>
    </row>
    <row r="2765" spans="1:8" x14ac:dyDescent="0.3">
      <c r="A2765">
        <v>26</v>
      </c>
      <c r="B2765">
        <v>20140301</v>
      </c>
      <c r="C2765">
        <v>140183.29999999999</v>
      </c>
      <c r="D2765" t="s">
        <v>6</v>
      </c>
      <c r="E2765">
        <v>1</v>
      </c>
      <c r="F2765">
        <v>9</v>
      </c>
      <c r="H2765" t="str">
        <f t="shared" si="43"/>
        <v>INSERT into [dbo].[Fact_Account_Metrics] ([Account Key], [Date Key],[Current Account Balance], [Has a Loan], [Number of Loans], [Lineage Key]) VALUES (26,20140301,140183.3,'Has Loans',1,9);</v>
      </c>
    </row>
    <row r="2766" spans="1:8" x14ac:dyDescent="0.3">
      <c r="A2766">
        <v>26</v>
      </c>
      <c r="B2766">
        <v>20140401</v>
      </c>
      <c r="C2766">
        <v>906433.48</v>
      </c>
      <c r="D2766" t="s">
        <v>6</v>
      </c>
      <c r="E2766">
        <v>1</v>
      </c>
      <c r="F2766">
        <v>9</v>
      </c>
      <c r="H2766" t="str">
        <f t="shared" si="43"/>
        <v>INSERT into [dbo].[Fact_Account_Metrics] ([Account Key], [Date Key],[Current Account Balance], [Has a Loan], [Number of Loans], [Lineage Key]) VALUES (26,20140401,906433.48,'Has Loans',1,9);</v>
      </c>
    </row>
    <row r="2767" spans="1:8" x14ac:dyDescent="0.3">
      <c r="A2767">
        <v>26</v>
      </c>
      <c r="B2767">
        <v>20140501</v>
      </c>
      <c r="C2767">
        <v>318883.02</v>
      </c>
      <c r="D2767" t="s">
        <v>6</v>
      </c>
      <c r="E2767">
        <v>1</v>
      </c>
      <c r="F2767">
        <v>9</v>
      </c>
      <c r="H2767" t="str">
        <f t="shared" si="43"/>
        <v>INSERT into [dbo].[Fact_Account_Metrics] ([Account Key], [Date Key],[Current Account Balance], [Has a Loan], [Number of Loans], [Lineage Key]) VALUES (26,20140501,318883.02,'Has Loans',1,9);</v>
      </c>
    </row>
    <row r="2768" spans="1:8" x14ac:dyDescent="0.3">
      <c r="A2768">
        <v>26</v>
      </c>
      <c r="B2768">
        <v>20140601</v>
      </c>
      <c r="C2768">
        <v>557809.93999999994</v>
      </c>
      <c r="D2768" t="s">
        <v>6</v>
      </c>
      <c r="E2768">
        <v>1</v>
      </c>
      <c r="F2768">
        <v>9</v>
      </c>
      <c r="H2768" t="str">
        <f t="shared" si="43"/>
        <v>INSERT into [dbo].[Fact_Account_Metrics] ([Account Key], [Date Key],[Current Account Balance], [Has a Loan], [Number of Loans], [Lineage Key]) VALUES (26,20140601,557809.94,'Has Loans',1,9);</v>
      </c>
    </row>
    <row r="2769" spans="1:8" x14ac:dyDescent="0.3">
      <c r="A2769">
        <v>26</v>
      </c>
      <c r="B2769">
        <v>20140701</v>
      </c>
      <c r="C2769">
        <v>429982.97</v>
      </c>
      <c r="D2769" t="s">
        <v>6</v>
      </c>
      <c r="E2769">
        <v>1</v>
      </c>
      <c r="F2769">
        <v>9</v>
      </c>
      <c r="H2769" t="str">
        <f t="shared" si="43"/>
        <v>INSERT into [dbo].[Fact_Account_Metrics] ([Account Key], [Date Key],[Current Account Balance], [Has a Loan], [Number of Loans], [Lineage Key]) VALUES (26,20140701,429982.97,'Has Loans',1,9);</v>
      </c>
    </row>
    <row r="2770" spans="1:8" x14ac:dyDescent="0.3">
      <c r="A2770">
        <v>26</v>
      </c>
      <c r="B2770">
        <v>20140801</v>
      </c>
      <c r="C2770">
        <v>317900.71000000002</v>
      </c>
      <c r="D2770" t="s">
        <v>6</v>
      </c>
      <c r="E2770">
        <v>1</v>
      </c>
      <c r="F2770">
        <v>9</v>
      </c>
      <c r="H2770" t="str">
        <f t="shared" si="43"/>
        <v>INSERT into [dbo].[Fact_Account_Metrics] ([Account Key], [Date Key],[Current Account Balance], [Has a Loan], [Number of Loans], [Lineage Key]) VALUES (26,20140801,317900.71,'Has Loans',1,9);</v>
      </c>
    </row>
    <row r="2771" spans="1:8" x14ac:dyDescent="0.3">
      <c r="A2771">
        <v>26</v>
      </c>
      <c r="B2771">
        <v>20140901</v>
      </c>
      <c r="C2771">
        <v>892360.62</v>
      </c>
      <c r="D2771" t="s">
        <v>6</v>
      </c>
      <c r="E2771">
        <v>1</v>
      </c>
      <c r="F2771">
        <v>9</v>
      </c>
      <c r="H2771" t="str">
        <f t="shared" si="43"/>
        <v>INSERT into [dbo].[Fact_Account_Metrics] ([Account Key], [Date Key],[Current Account Balance], [Has a Loan], [Number of Loans], [Lineage Key]) VALUES (26,20140901,892360.62,'Has Loans',1,9);</v>
      </c>
    </row>
    <row r="2772" spans="1:8" x14ac:dyDescent="0.3">
      <c r="A2772">
        <v>26</v>
      </c>
      <c r="B2772">
        <v>20141001</v>
      </c>
      <c r="C2772">
        <v>575941.57999999996</v>
      </c>
      <c r="D2772" t="s">
        <v>6</v>
      </c>
      <c r="E2772">
        <v>1</v>
      </c>
      <c r="F2772">
        <v>9</v>
      </c>
      <c r="H2772" t="str">
        <f t="shared" si="43"/>
        <v>INSERT into [dbo].[Fact_Account_Metrics] ([Account Key], [Date Key],[Current Account Balance], [Has a Loan], [Number of Loans], [Lineage Key]) VALUES (26,20141001,575941.58,'Has Loans',1,9);</v>
      </c>
    </row>
    <row r="2773" spans="1:8" x14ac:dyDescent="0.3">
      <c r="A2773">
        <v>26</v>
      </c>
      <c r="B2773">
        <v>20141101</v>
      </c>
      <c r="C2773">
        <v>636571.96</v>
      </c>
      <c r="D2773" t="s">
        <v>6</v>
      </c>
      <c r="E2773">
        <v>1</v>
      </c>
      <c r="F2773">
        <v>9</v>
      </c>
      <c r="H2773" t="str">
        <f t="shared" si="43"/>
        <v>INSERT into [dbo].[Fact_Account_Metrics] ([Account Key], [Date Key],[Current Account Balance], [Has a Loan], [Number of Loans], [Lineage Key]) VALUES (26,20141101,636571.96,'Has Loans',1,9);</v>
      </c>
    </row>
    <row r="2774" spans="1:8" x14ac:dyDescent="0.3">
      <c r="A2774">
        <v>26</v>
      </c>
      <c r="B2774">
        <v>20141201</v>
      </c>
      <c r="C2774">
        <v>531522.63</v>
      </c>
      <c r="D2774" t="s">
        <v>6</v>
      </c>
      <c r="E2774">
        <v>1</v>
      </c>
      <c r="F2774">
        <v>9</v>
      </c>
      <c r="H2774" t="str">
        <f t="shared" si="43"/>
        <v>INSERT into [dbo].[Fact_Account_Metrics] ([Account Key], [Date Key],[Current Account Balance], [Has a Loan], [Number of Loans], [Lineage Key]) VALUES (26,20141201,531522.63,'Has Loans',1,9);</v>
      </c>
    </row>
    <row r="2775" spans="1:8" x14ac:dyDescent="0.3">
      <c r="A2775">
        <v>26</v>
      </c>
      <c r="B2775">
        <v>20150101</v>
      </c>
      <c r="C2775">
        <v>927601.16</v>
      </c>
      <c r="D2775" t="s">
        <v>6</v>
      </c>
      <c r="E2775">
        <v>1</v>
      </c>
      <c r="F2775">
        <v>9</v>
      </c>
      <c r="H2775" t="str">
        <f t="shared" si="43"/>
        <v>INSERT into [dbo].[Fact_Account_Metrics] ([Account Key], [Date Key],[Current Account Balance], [Has a Loan], [Number of Loans], [Lineage Key]) VALUES (26,20150101,927601.16,'Has Loans',1,9);</v>
      </c>
    </row>
    <row r="2776" spans="1:8" x14ac:dyDescent="0.3">
      <c r="A2776">
        <v>26</v>
      </c>
      <c r="B2776">
        <v>20150201</v>
      </c>
      <c r="C2776">
        <v>489457.75</v>
      </c>
      <c r="D2776" t="s">
        <v>6</v>
      </c>
      <c r="E2776">
        <v>1</v>
      </c>
      <c r="F2776">
        <v>9</v>
      </c>
      <c r="H2776" t="str">
        <f t="shared" si="43"/>
        <v>INSERT into [dbo].[Fact_Account_Metrics] ([Account Key], [Date Key],[Current Account Balance], [Has a Loan], [Number of Loans], [Lineage Key]) VALUES (26,20150201,489457.75,'Has Loans',1,9);</v>
      </c>
    </row>
    <row r="2777" spans="1:8" x14ac:dyDescent="0.3">
      <c r="A2777">
        <v>26</v>
      </c>
      <c r="B2777">
        <v>20150301</v>
      </c>
      <c r="C2777">
        <v>25794.49</v>
      </c>
      <c r="D2777" t="s">
        <v>6</v>
      </c>
      <c r="E2777">
        <v>1</v>
      </c>
      <c r="F2777">
        <v>9</v>
      </c>
      <c r="H2777" t="str">
        <f t="shared" si="43"/>
        <v>INSERT into [dbo].[Fact_Account_Metrics] ([Account Key], [Date Key],[Current Account Balance], [Has a Loan], [Number of Loans], [Lineage Key]) VALUES (26,20150301,25794.49,'Has Loans',1,9);</v>
      </c>
    </row>
    <row r="2778" spans="1:8" x14ac:dyDescent="0.3">
      <c r="A2778">
        <v>26</v>
      </c>
      <c r="B2778">
        <v>20150401</v>
      </c>
      <c r="C2778">
        <v>431421.95</v>
      </c>
      <c r="D2778" t="s">
        <v>6</v>
      </c>
      <c r="E2778">
        <v>1</v>
      </c>
      <c r="F2778">
        <v>9</v>
      </c>
      <c r="H2778" t="str">
        <f t="shared" si="43"/>
        <v>INSERT into [dbo].[Fact_Account_Metrics] ([Account Key], [Date Key],[Current Account Balance], [Has a Loan], [Number of Loans], [Lineage Key]) VALUES (26,20150401,431421.95,'Has Loans',1,9);</v>
      </c>
    </row>
    <row r="2779" spans="1:8" x14ac:dyDescent="0.3">
      <c r="A2779">
        <v>26</v>
      </c>
      <c r="B2779">
        <v>20150501</v>
      </c>
      <c r="C2779">
        <v>715084.71</v>
      </c>
      <c r="D2779" t="s">
        <v>6</v>
      </c>
      <c r="E2779">
        <v>1</v>
      </c>
      <c r="F2779">
        <v>9</v>
      </c>
      <c r="H2779" t="str">
        <f t="shared" si="43"/>
        <v>INSERT into [dbo].[Fact_Account_Metrics] ([Account Key], [Date Key],[Current Account Balance], [Has a Loan], [Number of Loans], [Lineage Key]) VALUES (26,20150501,715084.71,'Has Loans',1,9);</v>
      </c>
    </row>
    <row r="2780" spans="1:8" x14ac:dyDescent="0.3">
      <c r="A2780">
        <v>26</v>
      </c>
      <c r="B2780">
        <v>20150601</v>
      </c>
      <c r="C2780">
        <v>893012.65</v>
      </c>
      <c r="D2780" t="s">
        <v>6</v>
      </c>
      <c r="E2780">
        <v>1</v>
      </c>
      <c r="F2780">
        <v>9</v>
      </c>
      <c r="H2780" t="str">
        <f t="shared" si="43"/>
        <v>INSERT into [dbo].[Fact_Account_Metrics] ([Account Key], [Date Key],[Current Account Balance], [Has a Loan], [Number of Loans], [Lineage Key]) VALUES (26,20150601,893012.65,'Has Loans',1,9);</v>
      </c>
    </row>
    <row r="2781" spans="1:8" x14ac:dyDescent="0.3">
      <c r="A2781">
        <v>26</v>
      </c>
      <c r="B2781">
        <v>20150701</v>
      </c>
      <c r="C2781">
        <v>184676.32</v>
      </c>
      <c r="D2781" t="s">
        <v>6</v>
      </c>
      <c r="E2781">
        <v>1</v>
      </c>
      <c r="F2781">
        <v>9</v>
      </c>
      <c r="H2781" t="str">
        <f t="shared" si="43"/>
        <v>INSERT into [dbo].[Fact_Account_Metrics] ([Account Key], [Date Key],[Current Account Balance], [Has a Loan], [Number of Loans], [Lineage Key]) VALUES (26,20150701,184676.32,'Has Loans',1,9);</v>
      </c>
    </row>
    <row r="2782" spans="1:8" x14ac:dyDescent="0.3">
      <c r="A2782">
        <v>26</v>
      </c>
      <c r="B2782">
        <v>20150801</v>
      </c>
      <c r="C2782">
        <v>916778.93</v>
      </c>
      <c r="D2782" t="s">
        <v>6</v>
      </c>
      <c r="E2782">
        <v>1</v>
      </c>
      <c r="F2782">
        <v>9</v>
      </c>
      <c r="H2782" t="str">
        <f t="shared" si="43"/>
        <v>INSERT into [dbo].[Fact_Account_Metrics] ([Account Key], [Date Key],[Current Account Balance], [Has a Loan], [Number of Loans], [Lineage Key]) VALUES (26,20150801,916778.93,'Has Loans',1,9);</v>
      </c>
    </row>
    <row r="2783" spans="1:8" x14ac:dyDescent="0.3">
      <c r="A2783">
        <v>26</v>
      </c>
      <c r="B2783">
        <v>20150901</v>
      </c>
      <c r="C2783">
        <v>446928.2</v>
      </c>
      <c r="D2783" t="s">
        <v>6</v>
      </c>
      <c r="E2783">
        <v>1</v>
      </c>
      <c r="F2783">
        <v>9</v>
      </c>
      <c r="H2783" t="str">
        <f t="shared" si="43"/>
        <v>INSERT into [dbo].[Fact_Account_Metrics] ([Account Key], [Date Key],[Current Account Balance], [Has a Loan], [Number of Loans], [Lineage Key]) VALUES (26,20150901,446928.2,'Has Loans',1,9);</v>
      </c>
    </row>
    <row r="2784" spans="1:8" x14ac:dyDescent="0.3">
      <c r="A2784">
        <v>26</v>
      </c>
      <c r="B2784">
        <v>20151001</v>
      </c>
      <c r="C2784">
        <v>90271.08</v>
      </c>
      <c r="D2784" t="s">
        <v>6</v>
      </c>
      <c r="E2784">
        <v>1</v>
      </c>
      <c r="F2784">
        <v>9</v>
      </c>
      <c r="H2784" t="str">
        <f t="shared" si="43"/>
        <v>INSERT into [dbo].[Fact_Account_Metrics] ([Account Key], [Date Key],[Current Account Balance], [Has a Loan], [Number of Loans], [Lineage Key]) VALUES (26,20151001,90271.08,'Has Loans',1,9);</v>
      </c>
    </row>
    <row r="2785" spans="1:8" x14ac:dyDescent="0.3">
      <c r="A2785">
        <v>26</v>
      </c>
      <c r="B2785">
        <v>20151101</v>
      </c>
      <c r="C2785">
        <v>296653.26</v>
      </c>
      <c r="D2785" t="s">
        <v>6</v>
      </c>
      <c r="E2785">
        <v>1</v>
      </c>
      <c r="F2785">
        <v>9</v>
      </c>
      <c r="H2785" t="str">
        <f t="shared" si="43"/>
        <v>INSERT into [dbo].[Fact_Account_Metrics] ([Account Key], [Date Key],[Current Account Balance], [Has a Loan], [Number of Loans], [Lineage Key]) VALUES (26,20151101,296653.26,'Has Loans',1,9);</v>
      </c>
    </row>
    <row r="2786" spans="1:8" x14ac:dyDescent="0.3">
      <c r="A2786">
        <v>26</v>
      </c>
      <c r="B2786">
        <v>20151201</v>
      </c>
      <c r="C2786">
        <v>893232.57</v>
      </c>
      <c r="D2786" t="s">
        <v>6</v>
      </c>
      <c r="E2786">
        <v>1</v>
      </c>
      <c r="F2786">
        <v>9</v>
      </c>
      <c r="H2786" t="str">
        <f t="shared" si="43"/>
        <v>INSERT into [dbo].[Fact_Account_Metrics] ([Account Key], [Date Key],[Current Account Balance], [Has a Loan], [Number of Loans], [Lineage Key]) VALUES (26,20151201,893232.57,'Has Loans',1,9);</v>
      </c>
    </row>
    <row r="2787" spans="1:8" x14ac:dyDescent="0.3">
      <c r="A2787">
        <v>26</v>
      </c>
      <c r="B2787">
        <v>20160101</v>
      </c>
      <c r="C2787">
        <v>961933.78</v>
      </c>
      <c r="D2787" t="s">
        <v>6</v>
      </c>
      <c r="E2787">
        <v>1</v>
      </c>
      <c r="F2787">
        <v>9</v>
      </c>
      <c r="H2787" t="str">
        <f t="shared" si="43"/>
        <v>INSERT into [dbo].[Fact_Account_Metrics] ([Account Key], [Date Key],[Current Account Balance], [Has a Loan], [Number of Loans], [Lineage Key]) VALUES (26,20160101,961933.78,'Has Loans',1,9);</v>
      </c>
    </row>
    <row r="2788" spans="1:8" x14ac:dyDescent="0.3">
      <c r="A2788">
        <v>26</v>
      </c>
      <c r="B2788">
        <v>20160201</v>
      </c>
      <c r="C2788">
        <v>623579.99</v>
      </c>
      <c r="D2788" t="s">
        <v>6</v>
      </c>
      <c r="E2788">
        <v>1</v>
      </c>
      <c r="F2788">
        <v>9</v>
      </c>
      <c r="H2788" t="str">
        <f t="shared" si="43"/>
        <v>INSERT into [dbo].[Fact_Account_Metrics] ([Account Key], [Date Key],[Current Account Balance], [Has a Loan], [Number of Loans], [Lineage Key]) VALUES (26,20160201,623579.99,'Has Loans',1,9);</v>
      </c>
    </row>
    <row r="2789" spans="1:8" x14ac:dyDescent="0.3">
      <c r="A2789">
        <v>26</v>
      </c>
      <c r="B2789">
        <v>20160301</v>
      </c>
      <c r="C2789">
        <v>410353.35</v>
      </c>
      <c r="D2789" t="s">
        <v>6</v>
      </c>
      <c r="E2789">
        <v>1</v>
      </c>
      <c r="F2789">
        <v>9</v>
      </c>
      <c r="H2789" t="str">
        <f t="shared" si="43"/>
        <v>INSERT into [dbo].[Fact_Account_Metrics] ([Account Key], [Date Key],[Current Account Balance], [Has a Loan], [Number of Loans], [Lineage Key]) VALUES (26,20160301,410353.35,'Has Loans',1,9);</v>
      </c>
    </row>
    <row r="2790" spans="1:8" x14ac:dyDescent="0.3">
      <c r="A2790">
        <v>26</v>
      </c>
      <c r="B2790">
        <v>20160401</v>
      </c>
      <c r="C2790">
        <v>230483.64</v>
      </c>
      <c r="D2790" t="s">
        <v>6</v>
      </c>
      <c r="E2790">
        <v>1</v>
      </c>
      <c r="F2790">
        <v>9</v>
      </c>
      <c r="H2790" t="str">
        <f t="shared" si="43"/>
        <v>INSERT into [dbo].[Fact_Account_Metrics] ([Account Key], [Date Key],[Current Account Balance], [Has a Loan], [Number of Loans], [Lineage Key]) VALUES (26,20160401,230483.64,'Has Loans',1,9);</v>
      </c>
    </row>
    <row r="2791" spans="1:8" x14ac:dyDescent="0.3">
      <c r="A2791">
        <v>26</v>
      </c>
      <c r="B2791">
        <v>20160501</v>
      </c>
      <c r="C2791">
        <v>380428.27</v>
      </c>
      <c r="D2791" t="s">
        <v>6</v>
      </c>
      <c r="E2791">
        <v>1</v>
      </c>
      <c r="F2791">
        <v>9</v>
      </c>
      <c r="H2791" t="str">
        <f t="shared" si="43"/>
        <v>INSERT into [dbo].[Fact_Account_Metrics] ([Account Key], [Date Key],[Current Account Balance], [Has a Loan], [Number of Loans], [Lineage Key]) VALUES (26,20160501,380428.27,'Has Loans',1,9);</v>
      </c>
    </row>
    <row r="2792" spans="1:8" x14ac:dyDescent="0.3">
      <c r="A2792">
        <v>26</v>
      </c>
      <c r="B2792">
        <v>20160601</v>
      </c>
      <c r="C2792">
        <v>46573.53</v>
      </c>
      <c r="D2792" t="s">
        <v>6</v>
      </c>
      <c r="E2792">
        <v>1</v>
      </c>
      <c r="F2792">
        <v>9</v>
      </c>
      <c r="H2792" t="str">
        <f t="shared" si="43"/>
        <v>INSERT into [dbo].[Fact_Account_Metrics] ([Account Key], [Date Key],[Current Account Balance], [Has a Loan], [Number of Loans], [Lineage Key]) VALUES (26,20160601,46573.53,'Has Loans',1,9);</v>
      </c>
    </row>
    <row r="2793" spans="1:8" x14ac:dyDescent="0.3">
      <c r="A2793">
        <v>26</v>
      </c>
      <c r="B2793">
        <v>20160701</v>
      </c>
      <c r="C2793">
        <v>847861.96</v>
      </c>
      <c r="D2793" t="s">
        <v>6</v>
      </c>
      <c r="E2793">
        <v>1</v>
      </c>
      <c r="F2793">
        <v>9</v>
      </c>
      <c r="H2793" t="str">
        <f t="shared" si="43"/>
        <v>INSERT into [dbo].[Fact_Account_Metrics] ([Account Key], [Date Key],[Current Account Balance], [Has a Loan], [Number of Loans], [Lineage Key]) VALUES (26,20160701,847861.96,'Has Loans',1,9);</v>
      </c>
    </row>
    <row r="2794" spans="1:8" x14ac:dyDescent="0.3">
      <c r="A2794">
        <v>26</v>
      </c>
      <c r="B2794">
        <v>20160801</v>
      </c>
      <c r="C2794">
        <v>423787.78</v>
      </c>
      <c r="D2794" t="s">
        <v>6</v>
      </c>
      <c r="E2794">
        <v>1</v>
      </c>
      <c r="F2794">
        <v>9</v>
      </c>
      <c r="H2794" t="str">
        <f t="shared" si="43"/>
        <v>INSERT into [dbo].[Fact_Account_Metrics] ([Account Key], [Date Key],[Current Account Balance], [Has a Loan], [Number of Loans], [Lineage Key]) VALUES (26,20160801,423787.78,'Has Loans',1,9);</v>
      </c>
    </row>
    <row r="2795" spans="1:8" x14ac:dyDescent="0.3">
      <c r="A2795">
        <v>26</v>
      </c>
      <c r="B2795">
        <v>20160901</v>
      </c>
      <c r="C2795">
        <v>618420.61</v>
      </c>
      <c r="D2795" t="s">
        <v>6</v>
      </c>
      <c r="E2795">
        <v>1</v>
      </c>
      <c r="F2795">
        <v>9</v>
      </c>
      <c r="H2795" t="str">
        <f t="shared" si="43"/>
        <v>INSERT into [dbo].[Fact_Account_Metrics] ([Account Key], [Date Key],[Current Account Balance], [Has a Loan], [Number of Loans], [Lineage Key]) VALUES (26,20160901,618420.61,'Has Loans',1,9);</v>
      </c>
    </row>
    <row r="2796" spans="1:8" x14ac:dyDescent="0.3">
      <c r="A2796">
        <v>26</v>
      </c>
      <c r="B2796">
        <v>20161001</v>
      </c>
      <c r="C2796">
        <v>331949.62</v>
      </c>
      <c r="D2796" t="s">
        <v>6</v>
      </c>
      <c r="E2796">
        <v>1</v>
      </c>
      <c r="F2796">
        <v>9</v>
      </c>
      <c r="H2796" t="str">
        <f t="shared" si="43"/>
        <v>INSERT into [dbo].[Fact_Account_Metrics] ([Account Key], [Date Key],[Current Account Balance], [Has a Loan], [Number of Loans], [Lineage Key]) VALUES (26,20161001,331949.62,'Has Loans',1,9);</v>
      </c>
    </row>
    <row r="2797" spans="1:8" x14ac:dyDescent="0.3">
      <c r="A2797">
        <v>26</v>
      </c>
      <c r="B2797">
        <v>20161101</v>
      </c>
      <c r="C2797">
        <v>513983.9</v>
      </c>
      <c r="D2797" t="s">
        <v>6</v>
      </c>
      <c r="E2797">
        <v>1</v>
      </c>
      <c r="F2797">
        <v>9</v>
      </c>
      <c r="H2797" t="str">
        <f t="shared" si="43"/>
        <v>INSERT into [dbo].[Fact_Account_Metrics] ([Account Key], [Date Key],[Current Account Balance], [Has a Loan], [Number of Loans], [Lineage Key]) VALUES (26,20161101,513983.9,'Has Loans',1,9);</v>
      </c>
    </row>
    <row r="2798" spans="1:8" x14ac:dyDescent="0.3">
      <c r="A2798">
        <v>26</v>
      </c>
      <c r="B2798">
        <v>20161201</v>
      </c>
      <c r="C2798">
        <v>82865.27</v>
      </c>
      <c r="D2798" t="s">
        <v>6</v>
      </c>
      <c r="E2798">
        <v>1</v>
      </c>
      <c r="F2798">
        <v>9</v>
      </c>
      <c r="H2798" t="str">
        <f t="shared" si="43"/>
        <v>INSERT into [dbo].[Fact_Account_Metrics] ([Account Key], [Date Key],[Current Account Balance], [Has a Loan], [Number of Loans], [Lineage Key]) VALUES (26,20161201,82865.27,'Has Loans',1,9);</v>
      </c>
    </row>
    <row r="2799" spans="1:8" x14ac:dyDescent="0.3">
      <c r="A2799">
        <v>26</v>
      </c>
      <c r="B2799">
        <v>20170101</v>
      </c>
      <c r="C2799">
        <v>379544.79</v>
      </c>
      <c r="D2799" t="s">
        <v>6</v>
      </c>
      <c r="E2799">
        <v>1</v>
      </c>
      <c r="F2799">
        <v>9</v>
      </c>
      <c r="H2799" t="str">
        <f t="shared" si="43"/>
        <v>INSERT into [dbo].[Fact_Account_Metrics] ([Account Key], [Date Key],[Current Account Balance], [Has a Loan], [Number of Loans], [Lineage Key]) VALUES (26,20170101,379544.79,'Has Loans',1,9);</v>
      </c>
    </row>
    <row r="2800" spans="1:8" x14ac:dyDescent="0.3">
      <c r="A2800">
        <v>26</v>
      </c>
      <c r="B2800">
        <v>20170201</v>
      </c>
      <c r="C2800">
        <v>282236.82</v>
      </c>
      <c r="D2800" t="s">
        <v>6</v>
      </c>
      <c r="E2800">
        <v>1</v>
      </c>
      <c r="F2800">
        <v>9</v>
      </c>
      <c r="H2800" t="str">
        <f t="shared" si="43"/>
        <v>INSERT into [dbo].[Fact_Account_Metrics] ([Account Key], [Date Key],[Current Account Balance], [Has a Loan], [Number of Loans], [Lineage Key]) VALUES (26,20170201,282236.82,'Has Loans',1,9);</v>
      </c>
    </row>
    <row r="2801" spans="1:8" x14ac:dyDescent="0.3">
      <c r="A2801">
        <v>26</v>
      </c>
      <c r="B2801">
        <v>20170301</v>
      </c>
      <c r="C2801">
        <v>133878.99</v>
      </c>
      <c r="D2801" t="s">
        <v>6</v>
      </c>
      <c r="E2801">
        <v>1</v>
      </c>
      <c r="F2801">
        <v>9</v>
      </c>
      <c r="H2801" t="str">
        <f t="shared" si="43"/>
        <v>INSERT into [dbo].[Fact_Account_Metrics] ([Account Key], [Date Key],[Current Account Balance], [Has a Loan], [Number of Loans], [Lineage Key]) VALUES (26,20170301,133878.99,'Has Loans',1,9);</v>
      </c>
    </row>
    <row r="2802" spans="1:8" x14ac:dyDescent="0.3">
      <c r="A2802">
        <v>26</v>
      </c>
      <c r="B2802">
        <v>20170401</v>
      </c>
      <c r="C2802">
        <v>30215.74</v>
      </c>
      <c r="D2802" t="s">
        <v>6</v>
      </c>
      <c r="E2802">
        <v>1</v>
      </c>
      <c r="F2802">
        <v>9</v>
      </c>
      <c r="H2802" t="str">
        <f t="shared" si="43"/>
        <v>INSERT into [dbo].[Fact_Account_Metrics] ([Account Key], [Date Key],[Current Account Balance], [Has a Loan], [Number of Loans], [Lineage Key]) VALUES (26,20170401,30215.74,'Has Loans',1,9);</v>
      </c>
    </row>
    <row r="2803" spans="1:8" x14ac:dyDescent="0.3">
      <c r="A2803">
        <v>26</v>
      </c>
      <c r="B2803">
        <v>20170501</v>
      </c>
      <c r="C2803">
        <v>984204.6</v>
      </c>
      <c r="D2803" t="s">
        <v>6</v>
      </c>
      <c r="E2803">
        <v>1</v>
      </c>
      <c r="F2803">
        <v>9</v>
      </c>
      <c r="H2803" t="str">
        <f t="shared" si="43"/>
        <v>INSERT into [dbo].[Fact_Account_Metrics] ([Account Key], [Date Key],[Current Account Balance], [Has a Loan], [Number of Loans], [Lineage Key]) VALUES (26,20170501,984204.6,'Has Loans',1,9);</v>
      </c>
    </row>
    <row r="2804" spans="1:8" x14ac:dyDescent="0.3">
      <c r="A2804">
        <v>26</v>
      </c>
      <c r="B2804">
        <v>20170601</v>
      </c>
      <c r="C2804">
        <v>797670.89</v>
      </c>
      <c r="D2804" t="s">
        <v>6</v>
      </c>
      <c r="E2804">
        <v>1</v>
      </c>
      <c r="F2804">
        <v>9</v>
      </c>
      <c r="H2804" t="str">
        <f t="shared" si="43"/>
        <v>INSERT into [dbo].[Fact_Account_Metrics] ([Account Key], [Date Key],[Current Account Balance], [Has a Loan], [Number of Loans], [Lineage Key]) VALUES (26,20170601,797670.89,'Has Loans',1,9);</v>
      </c>
    </row>
    <row r="2805" spans="1:8" x14ac:dyDescent="0.3">
      <c r="A2805">
        <v>26</v>
      </c>
      <c r="B2805">
        <v>20170701</v>
      </c>
      <c r="C2805">
        <v>566593.1</v>
      </c>
      <c r="D2805" t="s">
        <v>6</v>
      </c>
      <c r="E2805">
        <v>1</v>
      </c>
      <c r="F2805">
        <v>9</v>
      </c>
      <c r="H2805" t="str">
        <f t="shared" si="43"/>
        <v>INSERT into [dbo].[Fact_Account_Metrics] ([Account Key], [Date Key],[Current Account Balance], [Has a Loan], [Number of Loans], [Lineage Key]) VALUES (26,20170701,566593.1,'Has Loans',1,9);</v>
      </c>
    </row>
    <row r="2806" spans="1:8" x14ac:dyDescent="0.3">
      <c r="A2806">
        <v>26</v>
      </c>
      <c r="B2806">
        <v>20170801</v>
      </c>
      <c r="C2806">
        <v>913622.1</v>
      </c>
      <c r="D2806" t="s">
        <v>6</v>
      </c>
      <c r="E2806">
        <v>1</v>
      </c>
      <c r="F2806">
        <v>9</v>
      </c>
      <c r="H2806" t="str">
        <f t="shared" si="43"/>
        <v>INSERT into [dbo].[Fact_Account_Metrics] ([Account Key], [Date Key],[Current Account Balance], [Has a Loan], [Number of Loans], [Lineage Key]) VALUES (26,20170801,913622.1,'Has Loans',1,9);</v>
      </c>
    </row>
    <row r="2807" spans="1:8" x14ac:dyDescent="0.3">
      <c r="A2807">
        <v>26</v>
      </c>
      <c r="B2807">
        <v>20170901</v>
      </c>
      <c r="C2807">
        <v>311314.83</v>
      </c>
      <c r="D2807" t="s">
        <v>6</v>
      </c>
      <c r="E2807">
        <v>1</v>
      </c>
      <c r="F2807">
        <v>9</v>
      </c>
      <c r="H2807" t="str">
        <f t="shared" si="43"/>
        <v>INSERT into [dbo].[Fact_Account_Metrics] ([Account Key], [Date Key],[Current Account Balance], [Has a Loan], [Number of Loans], [Lineage Key]) VALUES (26,20170901,311314.83,'Has Loans',1,9);</v>
      </c>
    </row>
    <row r="2808" spans="1:8" x14ac:dyDescent="0.3">
      <c r="A2808">
        <v>26</v>
      </c>
      <c r="B2808">
        <v>20171001</v>
      </c>
      <c r="C2808">
        <v>786783.15</v>
      </c>
      <c r="D2808" t="s">
        <v>6</v>
      </c>
      <c r="E2808">
        <v>1</v>
      </c>
      <c r="F2808">
        <v>9</v>
      </c>
      <c r="H2808" t="str">
        <f t="shared" si="43"/>
        <v>INSERT into [dbo].[Fact_Account_Metrics] ([Account Key], [Date Key],[Current Account Balance], [Has a Loan], [Number of Loans], [Lineage Key]) VALUES (26,20171001,786783.15,'Has Loans',1,9);</v>
      </c>
    </row>
    <row r="2809" spans="1:8" x14ac:dyDescent="0.3">
      <c r="A2809">
        <v>26</v>
      </c>
      <c r="B2809">
        <v>20171101</v>
      </c>
      <c r="C2809">
        <v>112474.88</v>
      </c>
      <c r="D2809" t="s">
        <v>6</v>
      </c>
      <c r="E2809">
        <v>1</v>
      </c>
      <c r="F2809">
        <v>9</v>
      </c>
      <c r="H2809" t="str">
        <f t="shared" si="43"/>
        <v>INSERT into [dbo].[Fact_Account_Metrics] ([Account Key], [Date Key],[Current Account Balance], [Has a Loan], [Number of Loans], [Lineage Key]) VALUES (26,20171101,112474.88,'Has Loans',1,9);</v>
      </c>
    </row>
    <row r="2810" spans="1:8" x14ac:dyDescent="0.3">
      <c r="A2810">
        <v>26</v>
      </c>
      <c r="B2810">
        <v>20171201</v>
      </c>
      <c r="C2810">
        <v>973157.36</v>
      </c>
      <c r="D2810" t="s">
        <v>6</v>
      </c>
      <c r="E2810">
        <v>1</v>
      </c>
      <c r="F2810">
        <v>9</v>
      </c>
      <c r="H2810" t="str">
        <f t="shared" si="43"/>
        <v>INSERT into [dbo].[Fact_Account_Metrics] ([Account Key], [Date Key],[Current Account Balance], [Has a Loan], [Number of Loans], [Lineage Key]) VALUES (26,20171201,973157.36,'Has Loans',1,9);</v>
      </c>
    </row>
    <row r="2811" spans="1:8" x14ac:dyDescent="0.3">
      <c r="A2811">
        <v>26</v>
      </c>
      <c r="B2811">
        <v>20180101</v>
      </c>
      <c r="C2811">
        <v>883858.72</v>
      </c>
      <c r="D2811" t="s">
        <v>6</v>
      </c>
      <c r="E2811">
        <v>1</v>
      </c>
      <c r="F2811">
        <v>9</v>
      </c>
      <c r="H2811" t="str">
        <f t="shared" si="43"/>
        <v>INSERT into [dbo].[Fact_Account_Metrics] ([Account Key], [Date Key],[Current Account Balance], [Has a Loan], [Number of Loans], [Lineage Key]) VALUES (26,20180101,883858.72,'Has Loans',1,9);</v>
      </c>
    </row>
    <row r="2812" spans="1:8" x14ac:dyDescent="0.3">
      <c r="A2812">
        <v>26</v>
      </c>
      <c r="B2812">
        <v>20180201</v>
      </c>
      <c r="C2812">
        <v>252864.69</v>
      </c>
      <c r="D2812" t="s">
        <v>6</v>
      </c>
      <c r="E2812">
        <v>1</v>
      </c>
      <c r="F2812">
        <v>9</v>
      </c>
      <c r="H2812" t="str">
        <f t="shared" si="43"/>
        <v>INSERT into [dbo].[Fact_Account_Metrics] ([Account Key], [Date Key],[Current Account Balance], [Has a Loan], [Number of Loans], [Lineage Key]) VALUES (26,20180201,252864.69,'Has Loans',1,9);</v>
      </c>
    </row>
    <row r="2813" spans="1:8" x14ac:dyDescent="0.3">
      <c r="A2813">
        <v>26</v>
      </c>
      <c r="B2813">
        <v>20180301</v>
      </c>
      <c r="C2813">
        <v>558383.02</v>
      </c>
      <c r="D2813" t="s">
        <v>6</v>
      </c>
      <c r="E2813">
        <v>1</v>
      </c>
      <c r="F2813">
        <v>9</v>
      </c>
      <c r="H2813" t="str">
        <f t="shared" si="43"/>
        <v>INSERT into [dbo].[Fact_Account_Metrics] ([Account Key], [Date Key],[Current Account Balance], [Has a Loan], [Number of Loans], [Lineage Key]) VALUES (26,20180301,558383.02,'Has Loans',1,9);</v>
      </c>
    </row>
    <row r="2814" spans="1:8" x14ac:dyDescent="0.3">
      <c r="A2814">
        <v>26</v>
      </c>
      <c r="B2814">
        <v>20180401</v>
      </c>
      <c r="C2814">
        <v>757020.11</v>
      </c>
      <c r="D2814" t="s">
        <v>6</v>
      </c>
      <c r="E2814">
        <v>1</v>
      </c>
      <c r="F2814">
        <v>9</v>
      </c>
      <c r="H2814" t="str">
        <f t="shared" si="43"/>
        <v>INSERT into [dbo].[Fact_Account_Metrics] ([Account Key], [Date Key],[Current Account Balance], [Has a Loan], [Number of Loans], [Lineage Key]) VALUES (26,20180401,757020.11,'Has Loans',1,9);</v>
      </c>
    </row>
    <row r="2815" spans="1:8" x14ac:dyDescent="0.3">
      <c r="A2815">
        <v>26</v>
      </c>
      <c r="B2815">
        <v>20180501</v>
      </c>
      <c r="C2815">
        <v>567092.24</v>
      </c>
      <c r="D2815" t="s">
        <v>6</v>
      </c>
      <c r="E2815">
        <v>1</v>
      </c>
      <c r="F2815">
        <v>9</v>
      </c>
      <c r="H2815" t="str">
        <f t="shared" si="43"/>
        <v>INSERT into [dbo].[Fact_Account_Metrics] ([Account Key], [Date Key],[Current Account Balance], [Has a Loan], [Number of Loans], [Lineage Key]) VALUES (26,20180501,567092.24,'Has Loans',1,9);</v>
      </c>
    </row>
    <row r="2816" spans="1:8" x14ac:dyDescent="0.3">
      <c r="A2816">
        <v>26</v>
      </c>
      <c r="B2816">
        <v>20180601</v>
      </c>
      <c r="C2816">
        <v>694399.01</v>
      </c>
      <c r="D2816" t="s">
        <v>6</v>
      </c>
      <c r="E2816">
        <v>1</v>
      </c>
      <c r="F2816">
        <v>9</v>
      </c>
      <c r="H2816" t="str">
        <f t="shared" si="43"/>
        <v>INSERT into [dbo].[Fact_Account_Metrics] ([Account Key], [Date Key],[Current Account Balance], [Has a Loan], [Number of Loans], [Lineage Key]) VALUES (26,20180601,694399.01,'Has Loans',1,9);</v>
      </c>
    </row>
    <row r="2817" spans="1:8" x14ac:dyDescent="0.3">
      <c r="A2817">
        <v>26</v>
      </c>
      <c r="B2817">
        <v>20180701</v>
      </c>
      <c r="C2817">
        <v>51133.06</v>
      </c>
      <c r="D2817" t="s">
        <v>6</v>
      </c>
      <c r="E2817">
        <v>1</v>
      </c>
      <c r="F2817">
        <v>9</v>
      </c>
      <c r="H2817" t="str">
        <f t="shared" si="43"/>
        <v>INSERT into [dbo].[Fact_Account_Metrics] ([Account Key], [Date Key],[Current Account Balance], [Has a Loan], [Number of Loans], [Lineage Key]) VALUES (26,20180701,51133.06,'Has Loans',1,9);</v>
      </c>
    </row>
    <row r="2818" spans="1:8" x14ac:dyDescent="0.3">
      <c r="A2818">
        <v>26</v>
      </c>
      <c r="B2818">
        <v>20180801</v>
      </c>
      <c r="C2818">
        <v>175006.63</v>
      </c>
      <c r="D2818" t="s">
        <v>6</v>
      </c>
      <c r="E2818">
        <v>1</v>
      </c>
      <c r="F2818">
        <v>9</v>
      </c>
      <c r="H2818" t="str">
        <f t="shared" si="43"/>
        <v>INSERT into [dbo].[Fact_Account_Metrics] ([Account Key], [Date Key],[Current Account Balance], [Has a Loan], [Number of Loans], [Lineage Key]) VALUES (26,20180801,175006.63,'Has Loans',1,9);</v>
      </c>
    </row>
    <row r="2819" spans="1:8" x14ac:dyDescent="0.3">
      <c r="A2819">
        <v>26</v>
      </c>
      <c r="B2819">
        <v>20180901</v>
      </c>
      <c r="C2819">
        <v>30577.95</v>
      </c>
      <c r="D2819" t="s">
        <v>6</v>
      </c>
      <c r="E2819">
        <v>1</v>
      </c>
      <c r="F2819">
        <v>9</v>
      </c>
      <c r="H2819" t="str">
        <f t="shared" ref="H2819:H2882" si="44">"INSERT into [dbo].[Fact_Account_Metrics] ([Account Key], [Date Key],[Current Account Balance], [Has a Loan], [Number of Loans], [Lineage Key]) VALUES ("&amp;A2819&amp;","&amp;B2819&amp;","&amp;C2819&amp;",'"&amp;D2819&amp;"',"&amp;E2819&amp;","&amp;F2819&amp;");"</f>
        <v>INSERT into [dbo].[Fact_Account_Metrics] ([Account Key], [Date Key],[Current Account Balance], [Has a Loan], [Number of Loans], [Lineage Key]) VALUES (26,20180901,30577.95,'Has Loans',1,9);</v>
      </c>
    </row>
    <row r="2820" spans="1:8" x14ac:dyDescent="0.3">
      <c r="A2820">
        <v>26</v>
      </c>
      <c r="B2820">
        <v>20181001</v>
      </c>
      <c r="C2820">
        <v>947331.15</v>
      </c>
      <c r="D2820" t="s">
        <v>6</v>
      </c>
      <c r="E2820">
        <v>1</v>
      </c>
      <c r="F2820">
        <v>9</v>
      </c>
      <c r="H2820" t="str">
        <f t="shared" si="44"/>
        <v>INSERT into [dbo].[Fact_Account_Metrics] ([Account Key], [Date Key],[Current Account Balance], [Has a Loan], [Number of Loans], [Lineage Key]) VALUES (26,20181001,947331.15,'Has Loans',1,9);</v>
      </c>
    </row>
    <row r="2821" spans="1:8" x14ac:dyDescent="0.3">
      <c r="A2821">
        <v>26</v>
      </c>
      <c r="B2821">
        <v>20181101</v>
      </c>
      <c r="C2821">
        <v>15318.71</v>
      </c>
      <c r="D2821" t="s">
        <v>6</v>
      </c>
      <c r="E2821">
        <v>1</v>
      </c>
      <c r="F2821">
        <v>9</v>
      </c>
      <c r="H2821" t="str">
        <f t="shared" si="44"/>
        <v>INSERT into [dbo].[Fact_Account_Metrics] ([Account Key], [Date Key],[Current Account Balance], [Has a Loan], [Number of Loans], [Lineage Key]) VALUES (26,20181101,15318.71,'Has Loans',1,9);</v>
      </c>
    </row>
    <row r="2822" spans="1:8" x14ac:dyDescent="0.3">
      <c r="A2822">
        <v>26</v>
      </c>
      <c r="B2822">
        <v>20181201</v>
      </c>
      <c r="C2822">
        <v>705525.92</v>
      </c>
      <c r="D2822" t="s">
        <v>6</v>
      </c>
      <c r="E2822">
        <v>1</v>
      </c>
      <c r="F2822">
        <v>9</v>
      </c>
      <c r="H2822" t="str">
        <f t="shared" si="44"/>
        <v>INSERT into [dbo].[Fact_Account_Metrics] ([Account Key], [Date Key],[Current Account Balance], [Has a Loan], [Number of Loans], [Lineage Key]) VALUES (26,20181201,705525.92,'Has Loans',1,9);</v>
      </c>
    </row>
    <row r="2823" spans="1:8" x14ac:dyDescent="0.3">
      <c r="A2823">
        <v>26</v>
      </c>
      <c r="B2823">
        <v>20190101</v>
      </c>
      <c r="C2823">
        <v>928856.54</v>
      </c>
      <c r="D2823" t="s">
        <v>6</v>
      </c>
      <c r="E2823">
        <v>1</v>
      </c>
      <c r="F2823">
        <v>9</v>
      </c>
      <c r="H2823" t="str">
        <f t="shared" si="44"/>
        <v>INSERT into [dbo].[Fact_Account_Metrics] ([Account Key], [Date Key],[Current Account Balance], [Has a Loan], [Number of Loans], [Lineage Key]) VALUES (26,20190101,928856.54,'Has Loans',1,9);</v>
      </c>
    </row>
    <row r="2824" spans="1:8" x14ac:dyDescent="0.3">
      <c r="A2824">
        <v>26</v>
      </c>
      <c r="B2824">
        <v>20190201</v>
      </c>
      <c r="C2824">
        <v>574841.1</v>
      </c>
      <c r="D2824" t="s">
        <v>6</v>
      </c>
      <c r="E2824">
        <v>1</v>
      </c>
      <c r="F2824">
        <v>9</v>
      </c>
      <c r="H2824" t="str">
        <f t="shared" si="44"/>
        <v>INSERT into [dbo].[Fact_Account_Metrics] ([Account Key], [Date Key],[Current Account Balance], [Has a Loan], [Number of Loans], [Lineage Key]) VALUES (26,20190201,574841.1,'Has Loans',1,9);</v>
      </c>
    </row>
    <row r="2825" spans="1:8" x14ac:dyDescent="0.3">
      <c r="A2825">
        <v>26</v>
      </c>
      <c r="B2825">
        <v>20190301</v>
      </c>
      <c r="C2825">
        <v>271727.34000000003</v>
      </c>
      <c r="D2825" t="s">
        <v>6</v>
      </c>
      <c r="E2825">
        <v>1</v>
      </c>
      <c r="F2825">
        <v>9</v>
      </c>
      <c r="H2825" t="str">
        <f t="shared" si="44"/>
        <v>INSERT into [dbo].[Fact_Account_Metrics] ([Account Key], [Date Key],[Current Account Balance], [Has a Loan], [Number of Loans], [Lineage Key]) VALUES (26,20190301,271727.34,'Has Loans',1,9);</v>
      </c>
    </row>
    <row r="2826" spans="1:8" x14ac:dyDescent="0.3">
      <c r="A2826">
        <v>26</v>
      </c>
      <c r="B2826">
        <v>20190401</v>
      </c>
      <c r="C2826">
        <v>605334.51</v>
      </c>
      <c r="D2826" t="s">
        <v>6</v>
      </c>
      <c r="E2826">
        <v>2</v>
      </c>
      <c r="F2826">
        <v>9</v>
      </c>
      <c r="H2826" t="str">
        <f t="shared" si="44"/>
        <v>INSERT into [dbo].[Fact_Account_Metrics] ([Account Key], [Date Key],[Current Account Balance], [Has a Loan], [Number of Loans], [Lineage Key]) VALUES (26,20190401,605334.51,'Has Loans',2,9);</v>
      </c>
    </row>
    <row r="2827" spans="1:8" x14ac:dyDescent="0.3">
      <c r="A2827">
        <v>26</v>
      </c>
      <c r="B2827">
        <v>20190501</v>
      </c>
      <c r="C2827">
        <v>633170.30000000005</v>
      </c>
      <c r="D2827" t="s">
        <v>6</v>
      </c>
      <c r="E2827">
        <v>2</v>
      </c>
      <c r="F2827">
        <v>9</v>
      </c>
      <c r="H2827" t="str">
        <f t="shared" si="44"/>
        <v>INSERT into [dbo].[Fact_Account_Metrics] ([Account Key], [Date Key],[Current Account Balance], [Has a Loan], [Number of Loans], [Lineage Key]) VALUES (26,20190501,633170.3,'Has Loans',2,9);</v>
      </c>
    </row>
    <row r="2828" spans="1:8" x14ac:dyDescent="0.3">
      <c r="A2828">
        <v>26</v>
      </c>
      <c r="B2828">
        <v>20190601</v>
      </c>
      <c r="C2828">
        <v>717635.24</v>
      </c>
      <c r="D2828" t="s">
        <v>6</v>
      </c>
      <c r="E2828">
        <v>2</v>
      </c>
      <c r="F2828">
        <v>9</v>
      </c>
      <c r="H2828" t="str">
        <f t="shared" si="44"/>
        <v>INSERT into [dbo].[Fact_Account_Metrics] ([Account Key], [Date Key],[Current Account Balance], [Has a Loan], [Number of Loans], [Lineage Key]) VALUES (26,20190601,717635.24,'Has Loans',2,9);</v>
      </c>
    </row>
    <row r="2829" spans="1:8" x14ac:dyDescent="0.3">
      <c r="A2829">
        <v>26</v>
      </c>
      <c r="B2829">
        <v>20190701</v>
      </c>
      <c r="C2829">
        <v>233281.6</v>
      </c>
      <c r="D2829" t="s">
        <v>6</v>
      </c>
      <c r="E2829">
        <v>2</v>
      </c>
      <c r="F2829">
        <v>9</v>
      </c>
      <c r="H2829" t="str">
        <f t="shared" si="44"/>
        <v>INSERT into [dbo].[Fact_Account_Metrics] ([Account Key], [Date Key],[Current Account Balance], [Has a Loan], [Number of Loans], [Lineage Key]) VALUES (26,20190701,233281.6,'Has Loans',2,9);</v>
      </c>
    </row>
    <row r="2830" spans="1:8" x14ac:dyDescent="0.3">
      <c r="A2830">
        <v>26</v>
      </c>
      <c r="B2830">
        <v>20190801</v>
      </c>
      <c r="C2830">
        <v>412406.71</v>
      </c>
      <c r="D2830" t="s">
        <v>6</v>
      </c>
      <c r="E2830">
        <v>2</v>
      </c>
      <c r="F2830">
        <v>9</v>
      </c>
      <c r="H2830" t="str">
        <f t="shared" si="44"/>
        <v>INSERT into [dbo].[Fact_Account_Metrics] ([Account Key], [Date Key],[Current Account Balance], [Has a Loan], [Number of Loans], [Lineage Key]) VALUES (26,20190801,412406.71,'Has Loans',2,9);</v>
      </c>
    </row>
    <row r="2831" spans="1:8" x14ac:dyDescent="0.3">
      <c r="A2831">
        <v>26</v>
      </c>
      <c r="B2831">
        <v>20190901</v>
      </c>
      <c r="C2831">
        <v>657381.35</v>
      </c>
      <c r="D2831" t="s">
        <v>6</v>
      </c>
      <c r="E2831">
        <v>2</v>
      </c>
      <c r="F2831">
        <v>9</v>
      </c>
      <c r="H2831" t="str">
        <f t="shared" si="44"/>
        <v>INSERT into [dbo].[Fact_Account_Metrics] ([Account Key], [Date Key],[Current Account Balance], [Has a Loan], [Number of Loans], [Lineage Key]) VALUES (26,20190901,657381.35,'Has Loans',2,9);</v>
      </c>
    </row>
    <row r="2832" spans="1:8" x14ac:dyDescent="0.3">
      <c r="A2832">
        <v>26</v>
      </c>
      <c r="B2832">
        <v>20191001</v>
      </c>
      <c r="C2832">
        <v>124695.45</v>
      </c>
      <c r="D2832" t="s">
        <v>6</v>
      </c>
      <c r="E2832">
        <v>2</v>
      </c>
      <c r="F2832">
        <v>9</v>
      </c>
      <c r="H2832" t="str">
        <f t="shared" si="44"/>
        <v>INSERT into [dbo].[Fact_Account_Metrics] ([Account Key], [Date Key],[Current Account Balance], [Has a Loan], [Number of Loans], [Lineage Key]) VALUES (26,20191001,124695.45,'Has Loans',2,9);</v>
      </c>
    </row>
    <row r="2833" spans="1:8" x14ac:dyDescent="0.3">
      <c r="A2833">
        <v>26</v>
      </c>
      <c r="B2833">
        <v>20191101</v>
      </c>
      <c r="C2833">
        <v>654934.31000000006</v>
      </c>
      <c r="D2833" t="s">
        <v>6</v>
      </c>
      <c r="E2833">
        <v>2</v>
      </c>
      <c r="F2833">
        <v>9</v>
      </c>
      <c r="H2833" t="str">
        <f t="shared" si="44"/>
        <v>INSERT into [dbo].[Fact_Account_Metrics] ([Account Key], [Date Key],[Current Account Balance], [Has a Loan], [Number of Loans], [Lineage Key]) VALUES (26,20191101,654934.31,'Has Loans',2,9);</v>
      </c>
    </row>
    <row r="2834" spans="1:8" x14ac:dyDescent="0.3">
      <c r="A2834">
        <v>26</v>
      </c>
      <c r="B2834">
        <v>20191201</v>
      </c>
      <c r="C2834">
        <v>352486.99</v>
      </c>
      <c r="D2834" t="s">
        <v>6</v>
      </c>
      <c r="E2834">
        <v>2</v>
      </c>
      <c r="F2834">
        <v>9</v>
      </c>
      <c r="H2834" t="str">
        <f t="shared" si="44"/>
        <v>INSERT into [dbo].[Fact_Account_Metrics] ([Account Key], [Date Key],[Current Account Balance], [Has a Loan], [Number of Loans], [Lineage Key]) VALUES (26,20191201,352486.99,'Has Loans',2,9);</v>
      </c>
    </row>
    <row r="2835" spans="1:8" x14ac:dyDescent="0.3">
      <c r="A2835">
        <v>26</v>
      </c>
      <c r="B2835">
        <v>20200101</v>
      </c>
      <c r="C2835">
        <v>810418.07</v>
      </c>
      <c r="D2835" t="s">
        <v>6</v>
      </c>
      <c r="E2835">
        <v>3</v>
      </c>
      <c r="F2835">
        <v>9</v>
      </c>
      <c r="H2835" t="str">
        <f t="shared" si="44"/>
        <v>INSERT into [dbo].[Fact_Account_Metrics] ([Account Key], [Date Key],[Current Account Balance], [Has a Loan], [Number of Loans], [Lineage Key]) VALUES (26,20200101,810418.07,'Has Loans',3,9);</v>
      </c>
    </row>
    <row r="2836" spans="1:8" x14ac:dyDescent="0.3">
      <c r="A2836">
        <v>27</v>
      </c>
      <c r="B2836">
        <v>20110101</v>
      </c>
      <c r="C2836">
        <v>231443.37</v>
      </c>
      <c r="D2836" t="s">
        <v>5</v>
      </c>
      <c r="E2836">
        <v>0</v>
      </c>
      <c r="F2836">
        <v>9</v>
      </c>
      <c r="H2836" t="str">
        <f t="shared" si="44"/>
        <v>INSERT into [dbo].[Fact_Account_Metrics] ([Account Key], [Date Key],[Current Account Balance], [Has a Loan], [Number of Loans], [Lineage Key]) VALUES (27,20110101,231443.37,'No Loan',0,9);</v>
      </c>
    </row>
    <row r="2837" spans="1:8" x14ac:dyDescent="0.3">
      <c r="A2837">
        <v>27</v>
      </c>
      <c r="B2837">
        <v>20110201</v>
      </c>
      <c r="C2837">
        <v>874245.36</v>
      </c>
      <c r="D2837" t="s">
        <v>5</v>
      </c>
      <c r="E2837">
        <v>0</v>
      </c>
      <c r="F2837">
        <v>9</v>
      </c>
      <c r="H2837" t="str">
        <f t="shared" si="44"/>
        <v>INSERT into [dbo].[Fact_Account_Metrics] ([Account Key], [Date Key],[Current Account Balance], [Has a Loan], [Number of Loans], [Lineage Key]) VALUES (27,20110201,874245.36,'No Loan',0,9);</v>
      </c>
    </row>
    <row r="2838" spans="1:8" x14ac:dyDescent="0.3">
      <c r="A2838">
        <v>27</v>
      </c>
      <c r="B2838">
        <v>20110301</v>
      </c>
      <c r="C2838">
        <v>759235.33</v>
      </c>
      <c r="D2838" t="s">
        <v>5</v>
      </c>
      <c r="E2838">
        <v>0</v>
      </c>
      <c r="F2838">
        <v>9</v>
      </c>
      <c r="H2838" t="str">
        <f t="shared" si="44"/>
        <v>INSERT into [dbo].[Fact_Account_Metrics] ([Account Key], [Date Key],[Current Account Balance], [Has a Loan], [Number of Loans], [Lineage Key]) VALUES (27,20110301,759235.33,'No Loan',0,9);</v>
      </c>
    </row>
    <row r="2839" spans="1:8" x14ac:dyDescent="0.3">
      <c r="A2839">
        <v>27</v>
      </c>
      <c r="B2839">
        <v>20110401</v>
      </c>
      <c r="C2839">
        <v>864814.17</v>
      </c>
      <c r="D2839" t="s">
        <v>5</v>
      </c>
      <c r="E2839">
        <v>0</v>
      </c>
      <c r="F2839">
        <v>9</v>
      </c>
      <c r="H2839" t="str">
        <f t="shared" si="44"/>
        <v>INSERT into [dbo].[Fact_Account_Metrics] ([Account Key], [Date Key],[Current Account Balance], [Has a Loan], [Number of Loans], [Lineage Key]) VALUES (27,20110401,864814.17,'No Loan',0,9);</v>
      </c>
    </row>
    <row r="2840" spans="1:8" x14ac:dyDescent="0.3">
      <c r="A2840">
        <v>27</v>
      </c>
      <c r="B2840">
        <v>20110501</v>
      </c>
      <c r="C2840">
        <v>162021.88</v>
      </c>
      <c r="D2840" t="s">
        <v>5</v>
      </c>
      <c r="E2840">
        <v>0</v>
      </c>
      <c r="F2840">
        <v>9</v>
      </c>
      <c r="H2840" t="str">
        <f t="shared" si="44"/>
        <v>INSERT into [dbo].[Fact_Account_Metrics] ([Account Key], [Date Key],[Current Account Balance], [Has a Loan], [Number of Loans], [Lineage Key]) VALUES (27,20110501,162021.88,'No Loan',0,9);</v>
      </c>
    </row>
    <row r="2841" spans="1:8" x14ac:dyDescent="0.3">
      <c r="A2841">
        <v>27</v>
      </c>
      <c r="B2841">
        <v>20110601</v>
      </c>
      <c r="C2841">
        <v>986109.84</v>
      </c>
      <c r="D2841" t="s">
        <v>5</v>
      </c>
      <c r="E2841">
        <v>0</v>
      </c>
      <c r="F2841">
        <v>9</v>
      </c>
      <c r="H2841" t="str">
        <f t="shared" si="44"/>
        <v>INSERT into [dbo].[Fact_Account_Metrics] ([Account Key], [Date Key],[Current Account Balance], [Has a Loan], [Number of Loans], [Lineage Key]) VALUES (27,20110601,986109.84,'No Loan',0,9);</v>
      </c>
    </row>
    <row r="2842" spans="1:8" x14ac:dyDescent="0.3">
      <c r="A2842">
        <v>27</v>
      </c>
      <c r="B2842">
        <v>20110701</v>
      </c>
      <c r="C2842">
        <v>69194.350000000006</v>
      </c>
      <c r="D2842" t="s">
        <v>5</v>
      </c>
      <c r="E2842">
        <v>0</v>
      </c>
      <c r="F2842">
        <v>9</v>
      </c>
      <c r="H2842" t="str">
        <f t="shared" si="44"/>
        <v>INSERT into [dbo].[Fact_Account_Metrics] ([Account Key], [Date Key],[Current Account Balance], [Has a Loan], [Number of Loans], [Lineage Key]) VALUES (27,20110701,69194.35,'No Loan',0,9);</v>
      </c>
    </row>
    <row r="2843" spans="1:8" x14ac:dyDescent="0.3">
      <c r="A2843">
        <v>27</v>
      </c>
      <c r="B2843">
        <v>20110801</v>
      </c>
      <c r="C2843">
        <v>578003.02</v>
      </c>
      <c r="D2843" t="s">
        <v>5</v>
      </c>
      <c r="E2843">
        <v>0</v>
      </c>
      <c r="F2843">
        <v>9</v>
      </c>
      <c r="H2843" t="str">
        <f t="shared" si="44"/>
        <v>INSERT into [dbo].[Fact_Account_Metrics] ([Account Key], [Date Key],[Current Account Balance], [Has a Loan], [Number of Loans], [Lineage Key]) VALUES (27,20110801,578003.02,'No Loan',0,9);</v>
      </c>
    </row>
    <row r="2844" spans="1:8" x14ac:dyDescent="0.3">
      <c r="A2844">
        <v>27</v>
      </c>
      <c r="B2844">
        <v>20110901</v>
      </c>
      <c r="C2844">
        <v>540366.29</v>
      </c>
      <c r="D2844" t="s">
        <v>5</v>
      </c>
      <c r="E2844">
        <v>0</v>
      </c>
      <c r="F2844">
        <v>9</v>
      </c>
      <c r="H2844" t="str">
        <f t="shared" si="44"/>
        <v>INSERT into [dbo].[Fact_Account_Metrics] ([Account Key], [Date Key],[Current Account Balance], [Has a Loan], [Number of Loans], [Lineage Key]) VALUES (27,20110901,540366.29,'No Loan',0,9);</v>
      </c>
    </row>
    <row r="2845" spans="1:8" x14ac:dyDescent="0.3">
      <c r="A2845">
        <v>27</v>
      </c>
      <c r="B2845">
        <v>20111001</v>
      </c>
      <c r="C2845">
        <v>691094.72</v>
      </c>
      <c r="D2845" t="s">
        <v>5</v>
      </c>
      <c r="E2845">
        <v>0</v>
      </c>
      <c r="F2845">
        <v>9</v>
      </c>
      <c r="H2845" t="str">
        <f t="shared" si="44"/>
        <v>INSERT into [dbo].[Fact_Account_Metrics] ([Account Key], [Date Key],[Current Account Balance], [Has a Loan], [Number of Loans], [Lineage Key]) VALUES (27,20111001,691094.72,'No Loan',0,9);</v>
      </c>
    </row>
    <row r="2846" spans="1:8" x14ac:dyDescent="0.3">
      <c r="A2846">
        <v>27</v>
      </c>
      <c r="B2846">
        <v>20111101</v>
      </c>
      <c r="C2846">
        <v>569606.76</v>
      </c>
      <c r="D2846" t="s">
        <v>5</v>
      </c>
      <c r="E2846">
        <v>0</v>
      </c>
      <c r="F2846">
        <v>9</v>
      </c>
      <c r="H2846" t="str">
        <f t="shared" si="44"/>
        <v>INSERT into [dbo].[Fact_Account_Metrics] ([Account Key], [Date Key],[Current Account Balance], [Has a Loan], [Number of Loans], [Lineage Key]) VALUES (27,20111101,569606.76,'No Loan',0,9);</v>
      </c>
    </row>
    <row r="2847" spans="1:8" x14ac:dyDescent="0.3">
      <c r="A2847">
        <v>27</v>
      </c>
      <c r="B2847">
        <v>20111201</v>
      </c>
      <c r="C2847">
        <v>40223.47</v>
      </c>
      <c r="D2847" t="s">
        <v>5</v>
      </c>
      <c r="E2847">
        <v>0</v>
      </c>
      <c r="F2847">
        <v>9</v>
      </c>
      <c r="H2847" t="str">
        <f t="shared" si="44"/>
        <v>INSERT into [dbo].[Fact_Account_Metrics] ([Account Key], [Date Key],[Current Account Balance], [Has a Loan], [Number of Loans], [Lineage Key]) VALUES (27,20111201,40223.47,'No Loan',0,9);</v>
      </c>
    </row>
    <row r="2848" spans="1:8" x14ac:dyDescent="0.3">
      <c r="A2848">
        <v>27</v>
      </c>
      <c r="B2848">
        <v>20120101</v>
      </c>
      <c r="C2848">
        <v>228560.4</v>
      </c>
      <c r="D2848" t="s">
        <v>5</v>
      </c>
      <c r="E2848">
        <v>0</v>
      </c>
      <c r="F2848">
        <v>9</v>
      </c>
      <c r="H2848" t="str">
        <f t="shared" si="44"/>
        <v>INSERT into [dbo].[Fact_Account_Metrics] ([Account Key], [Date Key],[Current Account Balance], [Has a Loan], [Number of Loans], [Lineage Key]) VALUES (27,20120101,228560.4,'No Loan',0,9);</v>
      </c>
    </row>
    <row r="2849" spans="1:8" x14ac:dyDescent="0.3">
      <c r="A2849">
        <v>27</v>
      </c>
      <c r="B2849">
        <v>20120201</v>
      </c>
      <c r="C2849">
        <v>619558.25</v>
      </c>
      <c r="D2849" t="s">
        <v>5</v>
      </c>
      <c r="E2849">
        <v>0</v>
      </c>
      <c r="F2849">
        <v>9</v>
      </c>
      <c r="H2849" t="str">
        <f t="shared" si="44"/>
        <v>INSERT into [dbo].[Fact_Account_Metrics] ([Account Key], [Date Key],[Current Account Balance], [Has a Loan], [Number of Loans], [Lineage Key]) VALUES (27,20120201,619558.25,'No Loan',0,9);</v>
      </c>
    </row>
    <row r="2850" spans="1:8" x14ac:dyDescent="0.3">
      <c r="A2850">
        <v>27</v>
      </c>
      <c r="B2850">
        <v>20120301</v>
      </c>
      <c r="C2850">
        <v>786822.01</v>
      </c>
      <c r="D2850" t="s">
        <v>5</v>
      </c>
      <c r="E2850">
        <v>0</v>
      </c>
      <c r="F2850">
        <v>9</v>
      </c>
      <c r="H2850" t="str">
        <f t="shared" si="44"/>
        <v>INSERT into [dbo].[Fact_Account_Metrics] ([Account Key], [Date Key],[Current Account Balance], [Has a Loan], [Number of Loans], [Lineage Key]) VALUES (27,20120301,786822.01,'No Loan',0,9);</v>
      </c>
    </row>
    <row r="2851" spans="1:8" x14ac:dyDescent="0.3">
      <c r="A2851">
        <v>27</v>
      </c>
      <c r="B2851">
        <v>20120401</v>
      </c>
      <c r="C2851">
        <v>236475.9</v>
      </c>
      <c r="D2851" t="s">
        <v>5</v>
      </c>
      <c r="E2851">
        <v>0</v>
      </c>
      <c r="F2851">
        <v>9</v>
      </c>
      <c r="H2851" t="str">
        <f t="shared" si="44"/>
        <v>INSERT into [dbo].[Fact_Account_Metrics] ([Account Key], [Date Key],[Current Account Balance], [Has a Loan], [Number of Loans], [Lineage Key]) VALUES (27,20120401,236475.9,'No Loan',0,9);</v>
      </c>
    </row>
    <row r="2852" spans="1:8" x14ac:dyDescent="0.3">
      <c r="A2852">
        <v>27</v>
      </c>
      <c r="B2852">
        <v>20120501</v>
      </c>
      <c r="C2852">
        <v>20702.22</v>
      </c>
      <c r="D2852" t="s">
        <v>5</v>
      </c>
      <c r="E2852">
        <v>0</v>
      </c>
      <c r="F2852">
        <v>9</v>
      </c>
      <c r="H2852" t="str">
        <f t="shared" si="44"/>
        <v>INSERT into [dbo].[Fact_Account_Metrics] ([Account Key], [Date Key],[Current Account Balance], [Has a Loan], [Number of Loans], [Lineage Key]) VALUES (27,20120501,20702.22,'No Loan',0,9);</v>
      </c>
    </row>
    <row r="2853" spans="1:8" x14ac:dyDescent="0.3">
      <c r="A2853">
        <v>27</v>
      </c>
      <c r="B2853">
        <v>20120601</v>
      </c>
      <c r="C2853">
        <v>462949.62</v>
      </c>
      <c r="D2853" t="s">
        <v>5</v>
      </c>
      <c r="E2853">
        <v>0</v>
      </c>
      <c r="F2853">
        <v>9</v>
      </c>
      <c r="H2853" t="str">
        <f t="shared" si="44"/>
        <v>INSERT into [dbo].[Fact_Account_Metrics] ([Account Key], [Date Key],[Current Account Balance], [Has a Loan], [Number of Loans], [Lineage Key]) VALUES (27,20120601,462949.62,'No Loan',0,9);</v>
      </c>
    </row>
    <row r="2854" spans="1:8" x14ac:dyDescent="0.3">
      <c r="A2854">
        <v>27</v>
      </c>
      <c r="B2854">
        <v>20120701</v>
      </c>
      <c r="C2854">
        <v>380634.17</v>
      </c>
      <c r="D2854" t="s">
        <v>5</v>
      </c>
      <c r="E2854">
        <v>0</v>
      </c>
      <c r="F2854">
        <v>9</v>
      </c>
      <c r="H2854" t="str">
        <f t="shared" si="44"/>
        <v>INSERT into [dbo].[Fact_Account_Metrics] ([Account Key], [Date Key],[Current Account Balance], [Has a Loan], [Number of Loans], [Lineage Key]) VALUES (27,20120701,380634.17,'No Loan',0,9);</v>
      </c>
    </row>
    <row r="2855" spans="1:8" x14ac:dyDescent="0.3">
      <c r="A2855">
        <v>27</v>
      </c>
      <c r="B2855">
        <v>20120801</v>
      </c>
      <c r="C2855">
        <v>961400.93</v>
      </c>
      <c r="D2855" t="s">
        <v>5</v>
      </c>
      <c r="E2855">
        <v>0</v>
      </c>
      <c r="F2855">
        <v>9</v>
      </c>
      <c r="H2855" t="str">
        <f t="shared" si="44"/>
        <v>INSERT into [dbo].[Fact_Account_Metrics] ([Account Key], [Date Key],[Current Account Balance], [Has a Loan], [Number of Loans], [Lineage Key]) VALUES (27,20120801,961400.93,'No Loan',0,9);</v>
      </c>
    </row>
    <row r="2856" spans="1:8" x14ac:dyDescent="0.3">
      <c r="A2856">
        <v>27</v>
      </c>
      <c r="B2856">
        <v>20120901</v>
      </c>
      <c r="C2856">
        <v>281809.46999999997</v>
      </c>
      <c r="D2856" t="s">
        <v>5</v>
      </c>
      <c r="E2856">
        <v>0</v>
      </c>
      <c r="F2856">
        <v>9</v>
      </c>
      <c r="H2856" t="str">
        <f t="shared" si="44"/>
        <v>INSERT into [dbo].[Fact_Account_Metrics] ([Account Key], [Date Key],[Current Account Balance], [Has a Loan], [Number of Loans], [Lineage Key]) VALUES (27,20120901,281809.47,'No Loan',0,9);</v>
      </c>
    </row>
    <row r="2857" spans="1:8" x14ac:dyDescent="0.3">
      <c r="A2857">
        <v>27</v>
      </c>
      <c r="B2857">
        <v>20121001</v>
      </c>
      <c r="C2857">
        <v>319971.36</v>
      </c>
      <c r="D2857" t="s">
        <v>6</v>
      </c>
      <c r="E2857">
        <v>1</v>
      </c>
      <c r="F2857">
        <v>9</v>
      </c>
      <c r="H2857" t="str">
        <f t="shared" si="44"/>
        <v>INSERT into [dbo].[Fact_Account_Metrics] ([Account Key], [Date Key],[Current Account Balance], [Has a Loan], [Number of Loans], [Lineage Key]) VALUES (27,20121001,319971.36,'Has Loans',1,9);</v>
      </c>
    </row>
    <row r="2858" spans="1:8" x14ac:dyDescent="0.3">
      <c r="A2858">
        <v>27</v>
      </c>
      <c r="B2858">
        <v>20121101</v>
      </c>
      <c r="C2858">
        <v>819796.68</v>
      </c>
      <c r="D2858" t="s">
        <v>6</v>
      </c>
      <c r="E2858">
        <v>1</v>
      </c>
      <c r="F2858">
        <v>9</v>
      </c>
      <c r="H2858" t="str">
        <f t="shared" si="44"/>
        <v>INSERT into [dbo].[Fact_Account_Metrics] ([Account Key], [Date Key],[Current Account Balance], [Has a Loan], [Number of Loans], [Lineage Key]) VALUES (27,20121101,819796.68,'Has Loans',1,9);</v>
      </c>
    </row>
    <row r="2859" spans="1:8" x14ac:dyDescent="0.3">
      <c r="A2859">
        <v>27</v>
      </c>
      <c r="B2859">
        <v>20121201</v>
      </c>
      <c r="C2859">
        <v>698604.94</v>
      </c>
      <c r="D2859" t="s">
        <v>6</v>
      </c>
      <c r="E2859">
        <v>1</v>
      </c>
      <c r="F2859">
        <v>9</v>
      </c>
      <c r="H2859" t="str">
        <f t="shared" si="44"/>
        <v>INSERT into [dbo].[Fact_Account_Metrics] ([Account Key], [Date Key],[Current Account Balance], [Has a Loan], [Number of Loans], [Lineage Key]) VALUES (27,20121201,698604.94,'Has Loans',1,9);</v>
      </c>
    </row>
    <row r="2860" spans="1:8" x14ac:dyDescent="0.3">
      <c r="A2860">
        <v>27</v>
      </c>
      <c r="B2860">
        <v>20130101</v>
      </c>
      <c r="C2860">
        <v>768789.74</v>
      </c>
      <c r="D2860" t="s">
        <v>6</v>
      </c>
      <c r="E2860">
        <v>1</v>
      </c>
      <c r="F2860">
        <v>9</v>
      </c>
      <c r="H2860" t="str">
        <f t="shared" si="44"/>
        <v>INSERT into [dbo].[Fact_Account_Metrics] ([Account Key], [Date Key],[Current Account Balance], [Has a Loan], [Number of Loans], [Lineage Key]) VALUES (27,20130101,768789.74,'Has Loans',1,9);</v>
      </c>
    </row>
    <row r="2861" spans="1:8" x14ac:dyDescent="0.3">
      <c r="A2861">
        <v>27</v>
      </c>
      <c r="B2861">
        <v>20130201</v>
      </c>
      <c r="C2861">
        <v>359635.43</v>
      </c>
      <c r="D2861" t="s">
        <v>6</v>
      </c>
      <c r="E2861">
        <v>1</v>
      </c>
      <c r="F2861">
        <v>9</v>
      </c>
      <c r="H2861" t="str">
        <f t="shared" si="44"/>
        <v>INSERT into [dbo].[Fact_Account_Metrics] ([Account Key], [Date Key],[Current Account Balance], [Has a Loan], [Number of Loans], [Lineage Key]) VALUES (27,20130201,359635.43,'Has Loans',1,9);</v>
      </c>
    </row>
    <row r="2862" spans="1:8" x14ac:dyDescent="0.3">
      <c r="A2862">
        <v>27</v>
      </c>
      <c r="B2862">
        <v>20130301</v>
      </c>
      <c r="C2862">
        <v>820116.15</v>
      </c>
      <c r="D2862" t="s">
        <v>6</v>
      </c>
      <c r="E2862">
        <v>1</v>
      </c>
      <c r="F2862">
        <v>9</v>
      </c>
      <c r="H2862" t="str">
        <f t="shared" si="44"/>
        <v>INSERT into [dbo].[Fact_Account_Metrics] ([Account Key], [Date Key],[Current Account Balance], [Has a Loan], [Number of Loans], [Lineage Key]) VALUES (27,20130301,820116.15,'Has Loans',1,9);</v>
      </c>
    </row>
    <row r="2863" spans="1:8" x14ac:dyDescent="0.3">
      <c r="A2863">
        <v>27</v>
      </c>
      <c r="B2863">
        <v>20130401</v>
      </c>
      <c r="C2863">
        <v>392467.57</v>
      </c>
      <c r="D2863" t="s">
        <v>6</v>
      </c>
      <c r="E2863">
        <v>1</v>
      </c>
      <c r="F2863">
        <v>9</v>
      </c>
      <c r="H2863" t="str">
        <f t="shared" si="44"/>
        <v>INSERT into [dbo].[Fact_Account_Metrics] ([Account Key], [Date Key],[Current Account Balance], [Has a Loan], [Number of Loans], [Lineage Key]) VALUES (27,20130401,392467.57,'Has Loans',1,9);</v>
      </c>
    </row>
    <row r="2864" spans="1:8" x14ac:dyDescent="0.3">
      <c r="A2864">
        <v>27</v>
      </c>
      <c r="B2864">
        <v>20130501</v>
      </c>
      <c r="C2864">
        <v>544572.89</v>
      </c>
      <c r="D2864" t="s">
        <v>6</v>
      </c>
      <c r="E2864">
        <v>1</v>
      </c>
      <c r="F2864">
        <v>9</v>
      </c>
      <c r="H2864" t="str">
        <f t="shared" si="44"/>
        <v>INSERT into [dbo].[Fact_Account_Metrics] ([Account Key], [Date Key],[Current Account Balance], [Has a Loan], [Number of Loans], [Lineage Key]) VALUES (27,20130501,544572.89,'Has Loans',1,9);</v>
      </c>
    </row>
    <row r="2865" spans="1:8" x14ac:dyDescent="0.3">
      <c r="A2865">
        <v>27</v>
      </c>
      <c r="B2865">
        <v>20130601</v>
      </c>
      <c r="C2865">
        <v>242459.2</v>
      </c>
      <c r="D2865" t="s">
        <v>6</v>
      </c>
      <c r="E2865">
        <v>1</v>
      </c>
      <c r="F2865">
        <v>9</v>
      </c>
      <c r="H2865" t="str">
        <f t="shared" si="44"/>
        <v>INSERT into [dbo].[Fact_Account_Metrics] ([Account Key], [Date Key],[Current Account Balance], [Has a Loan], [Number of Loans], [Lineage Key]) VALUES (27,20130601,242459.2,'Has Loans',1,9);</v>
      </c>
    </row>
    <row r="2866" spans="1:8" x14ac:dyDescent="0.3">
      <c r="A2866">
        <v>27</v>
      </c>
      <c r="B2866">
        <v>20130701</v>
      </c>
      <c r="C2866">
        <v>52253.25</v>
      </c>
      <c r="D2866" t="s">
        <v>6</v>
      </c>
      <c r="E2866">
        <v>1</v>
      </c>
      <c r="F2866">
        <v>9</v>
      </c>
      <c r="H2866" t="str">
        <f t="shared" si="44"/>
        <v>INSERT into [dbo].[Fact_Account_Metrics] ([Account Key], [Date Key],[Current Account Balance], [Has a Loan], [Number of Loans], [Lineage Key]) VALUES (27,20130701,52253.25,'Has Loans',1,9);</v>
      </c>
    </row>
    <row r="2867" spans="1:8" x14ac:dyDescent="0.3">
      <c r="A2867">
        <v>27</v>
      </c>
      <c r="B2867">
        <v>20130801</v>
      </c>
      <c r="C2867">
        <v>252264.76</v>
      </c>
      <c r="D2867" t="s">
        <v>6</v>
      </c>
      <c r="E2867">
        <v>1</v>
      </c>
      <c r="F2867">
        <v>9</v>
      </c>
      <c r="H2867" t="str">
        <f t="shared" si="44"/>
        <v>INSERT into [dbo].[Fact_Account_Metrics] ([Account Key], [Date Key],[Current Account Balance], [Has a Loan], [Number of Loans], [Lineage Key]) VALUES (27,20130801,252264.76,'Has Loans',1,9);</v>
      </c>
    </row>
    <row r="2868" spans="1:8" x14ac:dyDescent="0.3">
      <c r="A2868">
        <v>27</v>
      </c>
      <c r="B2868">
        <v>20130901</v>
      </c>
      <c r="C2868">
        <v>427607.11</v>
      </c>
      <c r="D2868" t="s">
        <v>6</v>
      </c>
      <c r="E2868">
        <v>1</v>
      </c>
      <c r="F2868">
        <v>9</v>
      </c>
      <c r="H2868" t="str">
        <f t="shared" si="44"/>
        <v>INSERT into [dbo].[Fact_Account_Metrics] ([Account Key], [Date Key],[Current Account Balance], [Has a Loan], [Number of Loans], [Lineage Key]) VALUES (27,20130901,427607.11,'Has Loans',1,9);</v>
      </c>
    </row>
    <row r="2869" spans="1:8" x14ac:dyDescent="0.3">
      <c r="A2869">
        <v>27</v>
      </c>
      <c r="B2869">
        <v>20131001</v>
      </c>
      <c r="C2869">
        <v>77803.73</v>
      </c>
      <c r="D2869" t="s">
        <v>6</v>
      </c>
      <c r="E2869">
        <v>1</v>
      </c>
      <c r="F2869">
        <v>9</v>
      </c>
      <c r="H2869" t="str">
        <f t="shared" si="44"/>
        <v>INSERT into [dbo].[Fact_Account_Metrics] ([Account Key], [Date Key],[Current Account Balance], [Has a Loan], [Number of Loans], [Lineage Key]) VALUES (27,20131001,77803.73,'Has Loans',1,9);</v>
      </c>
    </row>
    <row r="2870" spans="1:8" x14ac:dyDescent="0.3">
      <c r="A2870">
        <v>27</v>
      </c>
      <c r="B2870">
        <v>20131101</v>
      </c>
      <c r="C2870">
        <v>736338.19</v>
      </c>
      <c r="D2870" t="s">
        <v>6</v>
      </c>
      <c r="E2870">
        <v>1</v>
      </c>
      <c r="F2870">
        <v>9</v>
      </c>
      <c r="H2870" t="str">
        <f t="shared" si="44"/>
        <v>INSERT into [dbo].[Fact_Account_Metrics] ([Account Key], [Date Key],[Current Account Balance], [Has a Loan], [Number of Loans], [Lineage Key]) VALUES (27,20131101,736338.19,'Has Loans',1,9);</v>
      </c>
    </row>
    <row r="2871" spans="1:8" x14ac:dyDescent="0.3">
      <c r="A2871">
        <v>27</v>
      </c>
      <c r="B2871">
        <v>20131201</v>
      </c>
      <c r="C2871">
        <v>919204.6</v>
      </c>
      <c r="D2871" t="s">
        <v>6</v>
      </c>
      <c r="E2871">
        <v>1</v>
      </c>
      <c r="F2871">
        <v>9</v>
      </c>
      <c r="H2871" t="str">
        <f t="shared" si="44"/>
        <v>INSERT into [dbo].[Fact_Account_Metrics] ([Account Key], [Date Key],[Current Account Balance], [Has a Loan], [Number of Loans], [Lineage Key]) VALUES (27,20131201,919204.6,'Has Loans',1,9);</v>
      </c>
    </row>
    <row r="2872" spans="1:8" x14ac:dyDescent="0.3">
      <c r="A2872">
        <v>27</v>
      </c>
      <c r="B2872">
        <v>20140101</v>
      </c>
      <c r="C2872">
        <v>165211.42000000001</v>
      </c>
      <c r="D2872" t="s">
        <v>6</v>
      </c>
      <c r="E2872">
        <v>1</v>
      </c>
      <c r="F2872">
        <v>9</v>
      </c>
      <c r="H2872" t="str">
        <f t="shared" si="44"/>
        <v>INSERT into [dbo].[Fact_Account_Metrics] ([Account Key], [Date Key],[Current Account Balance], [Has a Loan], [Number of Loans], [Lineage Key]) VALUES (27,20140101,165211.42,'Has Loans',1,9);</v>
      </c>
    </row>
    <row r="2873" spans="1:8" x14ac:dyDescent="0.3">
      <c r="A2873">
        <v>27</v>
      </c>
      <c r="B2873">
        <v>20140201</v>
      </c>
      <c r="C2873">
        <v>516198.2</v>
      </c>
      <c r="D2873" t="s">
        <v>6</v>
      </c>
      <c r="E2873">
        <v>1</v>
      </c>
      <c r="F2873">
        <v>9</v>
      </c>
      <c r="H2873" t="str">
        <f t="shared" si="44"/>
        <v>INSERT into [dbo].[Fact_Account_Metrics] ([Account Key], [Date Key],[Current Account Balance], [Has a Loan], [Number of Loans], [Lineage Key]) VALUES (27,20140201,516198.2,'Has Loans',1,9);</v>
      </c>
    </row>
    <row r="2874" spans="1:8" x14ac:dyDescent="0.3">
      <c r="A2874">
        <v>27</v>
      </c>
      <c r="B2874">
        <v>20140301</v>
      </c>
      <c r="C2874">
        <v>880049.69</v>
      </c>
      <c r="D2874" t="s">
        <v>6</v>
      </c>
      <c r="E2874">
        <v>1</v>
      </c>
      <c r="F2874">
        <v>9</v>
      </c>
      <c r="H2874" t="str">
        <f t="shared" si="44"/>
        <v>INSERT into [dbo].[Fact_Account_Metrics] ([Account Key], [Date Key],[Current Account Balance], [Has a Loan], [Number of Loans], [Lineage Key]) VALUES (27,20140301,880049.69,'Has Loans',1,9);</v>
      </c>
    </row>
    <row r="2875" spans="1:8" x14ac:dyDescent="0.3">
      <c r="A2875">
        <v>27</v>
      </c>
      <c r="B2875">
        <v>20140401</v>
      </c>
      <c r="C2875">
        <v>861465.75</v>
      </c>
      <c r="D2875" t="s">
        <v>6</v>
      </c>
      <c r="E2875">
        <v>1</v>
      </c>
      <c r="F2875">
        <v>9</v>
      </c>
      <c r="H2875" t="str">
        <f t="shared" si="44"/>
        <v>INSERT into [dbo].[Fact_Account_Metrics] ([Account Key], [Date Key],[Current Account Balance], [Has a Loan], [Number of Loans], [Lineage Key]) VALUES (27,20140401,861465.75,'Has Loans',1,9);</v>
      </c>
    </row>
    <row r="2876" spans="1:8" x14ac:dyDescent="0.3">
      <c r="A2876">
        <v>27</v>
      </c>
      <c r="B2876">
        <v>20140501</v>
      </c>
      <c r="C2876">
        <v>347657.06</v>
      </c>
      <c r="D2876" t="s">
        <v>6</v>
      </c>
      <c r="E2876">
        <v>1</v>
      </c>
      <c r="F2876">
        <v>9</v>
      </c>
      <c r="H2876" t="str">
        <f t="shared" si="44"/>
        <v>INSERT into [dbo].[Fact_Account_Metrics] ([Account Key], [Date Key],[Current Account Balance], [Has a Loan], [Number of Loans], [Lineage Key]) VALUES (27,20140501,347657.06,'Has Loans',1,9);</v>
      </c>
    </row>
    <row r="2877" spans="1:8" x14ac:dyDescent="0.3">
      <c r="A2877">
        <v>27</v>
      </c>
      <c r="B2877">
        <v>20140601</v>
      </c>
      <c r="C2877">
        <v>694202.25</v>
      </c>
      <c r="D2877" t="s">
        <v>6</v>
      </c>
      <c r="E2877">
        <v>1</v>
      </c>
      <c r="F2877">
        <v>9</v>
      </c>
      <c r="H2877" t="str">
        <f t="shared" si="44"/>
        <v>INSERT into [dbo].[Fact_Account_Metrics] ([Account Key], [Date Key],[Current Account Balance], [Has a Loan], [Number of Loans], [Lineage Key]) VALUES (27,20140601,694202.25,'Has Loans',1,9);</v>
      </c>
    </row>
    <row r="2878" spans="1:8" x14ac:dyDescent="0.3">
      <c r="A2878">
        <v>27</v>
      </c>
      <c r="B2878">
        <v>20140701</v>
      </c>
      <c r="C2878">
        <v>130072.18</v>
      </c>
      <c r="D2878" t="s">
        <v>6</v>
      </c>
      <c r="E2878">
        <v>1</v>
      </c>
      <c r="F2878">
        <v>9</v>
      </c>
      <c r="H2878" t="str">
        <f t="shared" si="44"/>
        <v>INSERT into [dbo].[Fact_Account_Metrics] ([Account Key], [Date Key],[Current Account Balance], [Has a Loan], [Number of Loans], [Lineage Key]) VALUES (27,20140701,130072.18,'Has Loans',1,9);</v>
      </c>
    </row>
    <row r="2879" spans="1:8" x14ac:dyDescent="0.3">
      <c r="A2879">
        <v>27</v>
      </c>
      <c r="B2879">
        <v>20140801</v>
      </c>
      <c r="C2879">
        <v>989033.89</v>
      </c>
      <c r="D2879" t="s">
        <v>6</v>
      </c>
      <c r="E2879">
        <v>1</v>
      </c>
      <c r="F2879">
        <v>9</v>
      </c>
      <c r="H2879" t="str">
        <f t="shared" si="44"/>
        <v>INSERT into [dbo].[Fact_Account_Metrics] ([Account Key], [Date Key],[Current Account Balance], [Has a Loan], [Number of Loans], [Lineage Key]) VALUES (27,20140801,989033.89,'Has Loans',1,9);</v>
      </c>
    </row>
    <row r="2880" spans="1:8" x14ac:dyDescent="0.3">
      <c r="A2880">
        <v>27</v>
      </c>
      <c r="B2880">
        <v>20140901</v>
      </c>
      <c r="C2880">
        <v>576275.1</v>
      </c>
      <c r="D2880" t="s">
        <v>6</v>
      </c>
      <c r="E2880">
        <v>1</v>
      </c>
      <c r="F2880">
        <v>9</v>
      </c>
      <c r="H2880" t="str">
        <f t="shared" si="44"/>
        <v>INSERT into [dbo].[Fact_Account_Metrics] ([Account Key], [Date Key],[Current Account Balance], [Has a Loan], [Number of Loans], [Lineage Key]) VALUES (27,20140901,576275.1,'Has Loans',1,9);</v>
      </c>
    </row>
    <row r="2881" spans="1:8" x14ac:dyDescent="0.3">
      <c r="A2881">
        <v>27</v>
      </c>
      <c r="B2881">
        <v>20141001</v>
      </c>
      <c r="C2881">
        <v>102795.64</v>
      </c>
      <c r="D2881" t="s">
        <v>6</v>
      </c>
      <c r="E2881">
        <v>1</v>
      </c>
      <c r="F2881">
        <v>9</v>
      </c>
      <c r="H2881" t="str">
        <f t="shared" si="44"/>
        <v>INSERT into [dbo].[Fact_Account_Metrics] ([Account Key], [Date Key],[Current Account Balance], [Has a Loan], [Number of Loans], [Lineage Key]) VALUES (27,20141001,102795.64,'Has Loans',1,9);</v>
      </c>
    </row>
    <row r="2882" spans="1:8" x14ac:dyDescent="0.3">
      <c r="A2882">
        <v>27</v>
      </c>
      <c r="B2882">
        <v>20141101</v>
      </c>
      <c r="C2882">
        <v>899368.6</v>
      </c>
      <c r="D2882" t="s">
        <v>6</v>
      </c>
      <c r="E2882">
        <v>1</v>
      </c>
      <c r="F2882">
        <v>9</v>
      </c>
      <c r="H2882" t="str">
        <f t="shared" si="44"/>
        <v>INSERT into [dbo].[Fact_Account_Metrics] ([Account Key], [Date Key],[Current Account Balance], [Has a Loan], [Number of Loans], [Lineage Key]) VALUES (27,20141101,899368.6,'Has Loans',1,9);</v>
      </c>
    </row>
    <row r="2883" spans="1:8" x14ac:dyDescent="0.3">
      <c r="A2883">
        <v>27</v>
      </c>
      <c r="B2883">
        <v>20141201</v>
      </c>
      <c r="C2883">
        <v>233928.78</v>
      </c>
      <c r="D2883" t="s">
        <v>6</v>
      </c>
      <c r="E2883">
        <v>1</v>
      </c>
      <c r="F2883">
        <v>9</v>
      </c>
      <c r="H2883" t="str">
        <f t="shared" ref="H2883:H2946" si="45">"INSERT into [dbo].[Fact_Account_Metrics] ([Account Key], [Date Key],[Current Account Balance], [Has a Loan], [Number of Loans], [Lineage Key]) VALUES ("&amp;A2883&amp;","&amp;B2883&amp;","&amp;C2883&amp;",'"&amp;D2883&amp;"',"&amp;E2883&amp;","&amp;F2883&amp;");"</f>
        <v>INSERT into [dbo].[Fact_Account_Metrics] ([Account Key], [Date Key],[Current Account Balance], [Has a Loan], [Number of Loans], [Lineage Key]) VALUES (27,20141201,233928.78,'Has Loans',1,9);</v>
      </c>
    </row>
    <row r="2884" spans="1:8" x14ac:dyDescent="0.3">
      <c r="A2884">
        <v>27</v>
      </c>
      <c r="B2884">
        <v>20150101</v>
      </c>
      <c r="C2884">
        <v>272169.88</v>
      </c>
      <c r="D2884" t="s">
        <v>6</v>
      </c>
      <c r="E2884">
        <v>1</v>
      </c>
      <c r="F2884">
        <v>9</v>
      </c>
      <c r="H2884" t="str">
        <f t="shared" si="45"/>
        <v>INSERT into [dbo].[Fact_Account_Metrics] ([Account Key], [Date Key],[Current Account Balance], [Has a Loan], [Number of Loans], [Lineage Key]) VALUES (27,20150101,272169.88,'Has Loans',1,9);</v>
      </c>
    </row>
    <row r="2885" spans="1:8" x14ac:dyDescent="0.3">
      <c r="A2885">
        <v>27</v>
      </c>
      <c r="B2885">
        <v>20150201</v>
      </c>
      <c r="C2885">
        <v>46399.83</v>
      </c>
      <c r="D2885" t="s">
        <v>6</v>
      </c>
      <c r="E2885">
        <v>1</v>
      </c>
      <c r="F2885">
        <v>9</v>
      </c>
      <c r="H2885" t="str">
        <f t="shared" si="45"/>
        <v>INSERT into [dbo].[Fact_Account_Metrics] ([Account Key], [Date Key],[Current Account Balance], [Has a Loan], [Number of Loans], [Lineage Key]) VALUES (27,20150201,46399.83,'Has Loans',1,9);</v>
      </c>
    </row>
    <row r="2886" spans="1:8" x14ac:dyDescent="0.3">
      <c r="A2886">
        <v>27</v>
      </c>
      <c r="B2886">
        <v>20150301</v>
      </c>
      <c r="C2886">
        <v>580961.29</v>
      </c>
      <c r="D2886" t="s">
        <v>6</v>
      </c>
      <c r="E2886">
        <v>1</v>
      </c>
      <c r="F2886">
        <v>9</v>
      </c>
      <c r="H2886" t="str">
        <f t="shared" si="45"/>
        <v>INSERT into [dbo].[Fact_Account_Metrics] ([Account Key], [Date Key],[Current Account Balance], [Has a Loan], [Number of Loans], [Lineage Key]) VALUES (27,20150301,580961.29,'Has Loans',1,9);</v>
      </c>
    </row>
    <row r="2887" spans="1:8" x14ac:dyDescent="0.3">
      <c r="A2887">
        <v>27</v>
      </c>
      <c r="B2887">
        <v>20150401</v>
      </c>
      <c r="C2887">
        <v>878931.45</v>
      </c>
      <c r="D2887" t="s">
        <v>6</v>
      </c>
      <c r="E2887">
        <v>1</v>
      </c>
      <c r="F2887">
        <v>9</v>
      </c>
      <c r="H2887" t="str">
        <f t="shared" si="45"/>
        <v>INSERT into [dbo].[Fact_Account_Metrics] ([Account Key], [Date Key],[Current Account Balance], [Has a Loan], [Number of Loans], [Lineage Key]) VALUES (27,20150401,878931.45,'Has Loans',1,9);</v>
      </c>
    </row>
    <row r="2888" spans="1:8" x14ac:dyDescent="0.3">
      <c r="A2888">
        <v>27</v>
      </c>
      <c r="B2888">
        <v>20150501</v>
      </c>
      <c r="C2888">
        <v>720978.63</v>
      </c>
      <c r="D2888" t="s">
        <v>6</v>
      </c>
      <c r="E2888">
        <v>1</v>
      </c>
      <c r="F2888">
        <v>9</v>
      </c>
      <c r="H2888" t="str">
        <f t="shared" si="45"/>
        <v>INSERT into [dbo].[Fact_Account_Metrics] ([Account Key], [Date Key],[Current Account Balance], [Has a Loan], [Number of Loans], [Lineage Key]) VALUES (27,20150501,720978.63,'Has Loans',1,9);</v>
      </c>
    </row>
    <row r="2889" spans="1:8" x14ac:dyDescent="0.3">
      <c r="A2889">
        <v>27</v>
      </c>
      <c r="B2889">
        <v>20150601</v>
      </c>
      <c r="C2889">
        <v>216969.9</v>
      </c>
      <c r="D2889" t="s">
        <v>6</v>
      </c>
      <c r="E2889">
        <v>1</v>
      </c>
      <c r="F2889">
        <v>9</v>
      </c>
      <c r="H2889" t="str">
        <f t="shared" si="45"/>
        <v>INSERT into [dbo].[Fact_Account_Metrics] ([Account Key], [Date Key],[Current Account Balance], [Has a Loan], [Number of Loans], [Lineage Key]) VALUES (27,20150601,216969.9,'Has Loans',1,9);</v>
      </c>
    </row>
    <row r="2890" spans="1:8" x14ac:dyDescent="0.3">
      <c r="A2890">
        <v>27</v>
      </c>
      <c r="B2890">
        <v>20150701</v>
      </c>
      <c r="C2890">
        <v>828431.53</v>
      </c>
      <c r="D2890" t="s">
        <v>6</v>
      </c>
      <c r="E2890">
        <v>1</v>
      </c>
      <c r="F2890">
        <v>9</v>
      </c>
      <c r="H2890" t="str">
        <f t="shared" si="45"/>
        <v>INSERT into [dbo].[Fact_Account_Metrics] ([Account Key], [Date Key],[Current Account Balance], [Has a Loan], [Number of Loans], [Lineage Key]) VALUES (27,20150701,828431.53,'Has Loans',1,9);</v>
      </c>
    </row>
    <row r="2891" spans="1:8" x14ac:dyDescent="0.3">
      <c r="A2891">
        <v>27</v>
      </c>
      <c r="B2891">
        <v>20150801</v>
      </c>
      <c r="C2891">
        <v>481364.04</v>
      </c>
      <c r="D2891" t="s">
        <v>6</v>
      </c>
      <c r="E2891">
        <v>1</v>
      </c>
      <c r="F2891">
        <v>9</v>
      </c>
      <c r="H2891" t="str">
        <f t="shared" si="45"/>
        <v>INSERT into [dbo].[Fact_Account_Metrics] ([Account Key], [Date Key],[Current Account Balance], [Has a Loan], [Number of Loans], [Lineage Key]) VALUES (27,20150801,481364.04,'Has Loans',1,9);</v>
      </c>
    </row>
    <row r="2892" spans="1:8" x14ac:dyDescent="0.3">
      <c r="A2892">
        <v>27</v>
      </c>
      <c r="B2892">
        <v>20150901</v>
      </c>
      <c r="C2892">
        <v>371787.78</v>
      </c>
      <c r="D2892" t="s">
        <v>6</v>
      </c>
      <c r="E2892">
        <v>1</v>
      </c>
      <c r="F2892">
        <v>9</v>
      </c>
      <c r="H2892" t="str">
        <f t="shared" si="45"/>
        <v>INSERT into [dbo].[Fact_Account_Metrics] ([Account Key], [Date Key],[Current Account Balance], [Has a Loan], [Number of Loans], [Lineage Key]) VALUES (27,20150901,371787.78,'Has Loans',1,9);</v>
      </c>
    </row>
    <row r="2893" spans="1:8" x14ac:dyDescent="0.3">
      <c r="A2893">
        <v>27</v>
      </c>
      <c r="B2893">
        <v>20151001</v>
      </c>
      <c r="C2893">
        <v>410997.12</v>
      </c>
      <c r="D2893" t="s">
        <v>6</v>
      </c>
      <c r="E2893">
        <v>1</v>
      </c>
      <c r="F2893">
        <v>9</v>
      </c>
      <c r="H2893" t="str">
        <f t="shared" si="45"/>
        <v>INSERT into [dbo].[Fact_Account_Metrics] ([Account Key], [Date Key],[Current Account Balance], [Has a Loan], [Number of Loans], [Lineage Key]) VALUES (27,20151001,410997.12,'Has Loans',1,9);</v>
      </c>
    </row>
    <row r="2894" spans="1:8" x14ac:dyDescent="0.3">
      <c r="A2894">
        <v>27</v>
      </c>
      <c r="B2894">
        <v>20151101</v>
      </c>
      <c r="C2894">
        <v>863681.04</v>
      </c>
      <c r="D2894" t="s">
        <v>6</v>
      </c>
      <c r="E2894">
        <v>1</v>
      </c>
      <c r="F2894">
        <v>9</v>
      </c>
      <c r="H2894" t="str">
        <f t="shared" si="45"/>
        <v>INSERT into [dbo].[Fact_Account_Metrics] ([Account Key], [Date Key],[Current Account Balance], [Has a Loan], [Number of Loans], [Lineage Key]) VALUES (27,20151101,863681.04,'Has Loans',1,9);</v>
      </c>
    </row>
    <row r="2895" spans="1:8" x14ac:dyDescent="0.3">
      <c r="A2895">
        <v>27</v>
      </c>
      <c r="B2895">
        <v>20151201</v>
      </c>
      <c r="C2895">
        <v>705070.39</v>
      </c>
      <c r="D2895" t="s">
        <v>6</v>
      </c>
      <c r="E2895">
        <v>1</v>
      </c>
      <c r="F2895">
        <v>9</v>
      </c>
      <c r="H2895" t="str">
        <f t="shared" si="45"/>
        <v>INSERT into [dbo].[Fact_Account_Metrics] ([Account Key], [Date Key],[Current Account Balance], [Has a Loan], [Number of Loans], [Lineage Key]) VALUES (27,20151201,705070.39,'Has Loans',1,9);</v>
      </c>
    </row>
    <row r="2896" spans="1:8" x14ac:dyDescent="0.3">
      <c r="A2896">
        <v>27</v>
      </c>
      <c r="B2896">
        <v>20160101</v>
      </c>
      <c r="C2896">
        <v>942036.49</v>
      </c>
      <c r="D2896" t="s">
        <v>6</v>
      </c>
      <c r="E2896">
        <v>1</v>
      </c>
      <c r="F2896">
        <v>9</v>
      </c>
      <c r="H2896" t="str">
        <f t="shared" si="45"/>
        <v>INSERT into [dbo].[Fact_Account_Metrics] ([Account Key], [Date Key],[Current Account Balance], [Has a Loan], [Number of Loans], [Lineage Key]) VALUES (27,20160101,942036.49,'Has Loans',1,9);</v>
      </c>
    </row>
    <row r="2897" spans="1:8" x14ac:dyDescent="0.3">
      <c r="A2897">
        <v>27</v>
      </c>
      <c r="B2897">
        <v>20160201</v>
      </c>
      <c r="C2897">
        <v>556934.05000000005</v>
      </c>
      <c r="D2897" t="s">
        <v>6</v>
      </c>
      <c r="E2897">
        <v>1</v>
      </c>
      <c r="F2897">
        <v>9</v>
      </c>
      <c r="H2897" t="str">
        <f t="shared" si="45"/>
        <v>INSERT into [dbo].[Fact_Account_Metrics] ([Account Key], [Date Key],[Current Account Balance], [Has a Loan], [Number of Loans], [Lineage Key]) VALUES (27,20160201,556934.05,'Has Loans',1,9);</v>
      </c>
    </row>
    <row r="2898" spans="1:8" x14ac:dyDescent="0.3">
      <c r="A2898">
        <v>27</v>
      </c>
      <c r="B2898">
        <v>20160301</v>
      </c>
      <c r="C2898">
        <v>747501.29</v>
      </c>
      <c r="D2898" t="s">
        <v>6</v>
      </c>
      <c r="E2898">
        <v>1</v>
      </c>
      <c r="F2898">
        <v>9</v>
      </c>
      <c r="H2898" t="str">
        <f t="shared" si="45"/>
        <v>INSERT into [dbo].[Fact_Account_Metrics] ([Account Key], [Date Key],[Current Account Balance], [Has a Loan], [Number of Loans], [Lineage Key]) VALUES (27,20160301,747501.29,'Has Loans',1,9);</v>
      </c>
    </row>
    <row r="2899" spans="1:8" x14ac:dyDescent="0.3">
      <c r="A2899">
        <v>27</v>
      </c>
      <c r="B2899">
        <v>20160401</v>
      </c>
      <c r="C2899">
        <v>792518.23</v>
      </c>
      <c r="D2899" t="s">
        <v>6</v>
      </c>
      <c r="E2899">
        <v>1</v>
      </c>
      <c r="F2899">
        <v>9</v>
      </c>
      <c r="H2899" t="str">
        <f t="shared" si="45"/>
        <v>INSERT into [dbo].[Fact_Account_Metrics] ([Account Key], [Date Key],[Current Account Balance], [Has a Loan], [Number of Loans], [Lineage Key]) VALUES (27,20160401,792518.23,'Has Loans',1,9);</v>
      </c>
    </row>
    <row r="2900" spans="1:8" x14ac:dyDescent="0.3">
      <c r="A2900">
        <v>27</v>
      </c>
      <c r="B2900">
        <v>20160501</v>
      </c>
      <c r="C2900">
        <v>17146.669999999998</v>
      </c>
      <c r="D2900" t="s">
        <v>6</v>
      </c>
      <c r="E2900">
        <v>1</v>
      </c>
      <c r="F2900">
        <v>9</v>
      </c>
      <c r="H2900" t="str">
        <f t="shared" si="45"/>
        <v>INSERT into [dbo].[Fact_Account_Metrics] ([Account Key], [Date Key],[Current Account Balance], [Has a Loan], [Number of Loans], [Lineage Key]) VALUES (27,20160501,17146.67,'Has Loans',1,9);</v>
      </c>
    </row>
    <row r="2901" spans="1:8" x14ac:dyDescent="0.3">
      <c r="A2901">
        <v>27</v>
      </c>
      <c r="B2901">
        <v>20160601</v>
      </c>
      <c r="C2901">
        <v>925967.88</v>
      </c>
      <c r="D2901" t="s">
        <v>6</v>
      </c>
      <c r="E2901">
        <v>1</v>
      </c>
      <c r="F2901">
        <v>9</v>
      </c>
      <c r="H2901" t="str">
        <f t="shared" si="45"/>
        <v>INSERT into [dbo].[Fact_Account_Metrics] ([Account Key], [Date Key],[Current Account Balance], [Has a Loan], [Number of Loans], [Lineage Key]) VALUES (27,20160601,925967.88,'Has Loans',1,9);</v>
      </c>
    </row>
    <row r="2902" spans="1:8" x14ac:dyDescent="0.3">
      <c r="A2902">
        <v>27</v>
      </c>
      <c r="B2902">
        <v>20160701</v>
      </c>
      <c r="C2902">
        <v>650038.56000000006</v>
      </c>
      <c r="D2902" t="s">
        <v>6</v>
      </c>
      <c r="E2902">
        <v>1</v>
      </c>
      <c r="F2902">
        <v>9</v>
      </c>
      <c r="H2902" t="str">
        <f t="shared" si="45"/>
        <v>INSERT into [dbo].[Fact_Account_Metrics] ([Account Key], [Date Key],[Current Account Balance], [Has a Loan], [Number of Loans], [Lineage Key]) VALUES (27,20160701,650038.56,'Has Loans',1,9);</v>
      </c>
    </row>
    <row r="2903" spans="1:8" x14ac:dyDescent="0.3">
      <c r="A2903">
        <v>27</v>
      </c>
      <c r="B2903">
        <v>20160801</v>
      </c>
      <c r="C2903">
        <v>959312.29</v>
      </c>
      <c r="D2903" t="s">
        <v>6</v>
      </c>
      <c r="E2903">
        <v>1</v>
      </c>
      <c r="F2903">
        <v>9</v>
      </c>
      <c r="H2903" t="str">
        <f t="shared" si="45"/>
        <v>INSERT into [dbo].[Fact_Account_Metrics] ([Account Key], [Date Key],[Current Account Balance], [Has a Loan], [Number of Loans], [Lineage Key]) VALUES (27,20160801,959312.29,'Has Loans',1,9);</v>
      </c>
    </row>
    <row r="2904" spans="1:8" x14ac:dyDescent="0.3">
      <c r="A2904">
        <v>27</v>
      </c>
      <c r="B2904">
        <v>20160901</v>
      </c>
      <c r="C2904">
        <v>228804.38</v>
      </c>
      <c r="D2904" t="s">
        <v>6</v>
      </c>
      <c r="E2904">
        <v>1</v>
      </c>
      <c r="F2904">
        <v>9</v>
      </c>
      <c r="H2904" t="str">
        <f t="shared" si="45"/>
        <v>INSERT into [dbo].[Fact_Account_Metrics] ([Account Key], [Date Key],[Current Account Balance], [Has a Loan], [Number of Loans], [Lineage Key]) VALUES (27,20160901,228804.38,'Has Loans',1,9);</v>
      </c>
    </row>
    <row r="2905" spans="1:8" x14ac:dyDescent="0.3">
      <c r="A2905">
        <v>27</v>
      </c>
      <c r="B2905">
        <v>20161001</v>
      </c>
      <c r="C2905">
        <v>374219.42</v>
      </c>
      <c r="D2905" t="s">
        <v>6</v>
      </c>
      <c r="E2905">
        <v>1</v>
      </c>
      <c r="F2905">
        <v>9</v>
      </c>
      <c r="H2905" t="str">
        <f t="shared" si="45"/>
        <v>INSERT into [dbo].[Fact_Account_Metrics] ([Account Key], [Date Key],[Current Account Balance], [Has a Loan], [Number of Loans], [Lineage Key]) VALUES (27,20161001,374219.42,'Has Loans',1,9);</v>
      </c>
    </row>
    <row r="2906" spans="1:8" x14ac:dyDescent="0.3">
      <c r="A2906">
        <v>27</v>
      </c>
      <c r="B2906">
        <v>20161101</v>
      </c>
      <c r="C2906">
        <v>271559.02</v>
      </c>
      <c r="D2906" t="s">
        <v>6</v>
      </c>
      <c r="E2906">
        <v>1</v>
      </c>
      <c r="F2906">
        <v>9</v>
      </c>
      <c r="H2906" t="str">
        <f t="shared" si="45"/>
        <v>INSERT into [dbo].[Fact_Account_Metrics] ([Account Key], [Date Key],[Current Account Balance], [Has a Loan], [Number of Loans], [Lineage Key]) VALUES (27,20161101,271559.02,'Has Loans',1,9);</v>
      </c>
    </row>
    <row r="2907" spans="1:8" x14ac:dyDescent="0.3">
      <c r="A2907">
        <v>27</v>
      </c>
      <c r="B2907">
        <v>20161201</v>
      </c>
      <c r="C2907">
        <v>670273.86</v>
      </c>
      <c r="D2907" t="s">
        <v>6</v>
      </c>
      <c r="E2907">
        <v>1</v>
      </c>
      <c r="F2907">
        <v>9</v>
      </c>
      <c r="H2907" t="str">
        <f t="shared" si="45"/>
        <v>INSERT into [dbo].[Fact_Account_Metrics] ([Account Key], [Date Key],[Current Account Balance], [Has a Loan], [Number of Loans], [Lineage Key]) VALUES (27,20161201,670273.86,'Has Loans',1,9);</v>
      </c>
    </row>
    <row r="2908" spans="1:8" x14ac:dyDescent="0.3">
      <c r="A2908">
        <v>27</v>
      </c>
      <c r="B2908">
        <v>20170101</v>
      </c>
      <c r="C2908">
        <v>241509.83</v>
      </c>
      <c r="D2908" t="s">
        <v>6</v>
      </c>
      <c r="E2908">
        <v>1</v>
      </c>
      <c r="F2908">
        <v>9</v>
      </c>
      <c r="H2908" t="str">
        <f t="shared" si="45"/>
        <v>INSERT into [dbo].[Fact_Account_Metrics] ([Account Key], [Date Key],[Current Account Balance], [Has a Loan], [Number of Loans], [Lineage Key]) VALUES (27,20170101,241509.83,'Has Loans',1,9);</v>
      </c>
    </row>
    <row r="2909" spans="1:8" x14ac:dyDescent="0.3">
      <c r="A2909">
        <v>27</v>
      </c>
      <c r="B2909">
        <v>20170201</v>
      </c>
      <c r="C2909">
        <v>697204.63</v>
      </c>
      <c r="D2909" t="s">
        <v>6</v>
      </c>
      <c r="E2909">
        <v>1</v>
      </c>
      <c r="F2909">
        <v>9</v>
      </c>
      <c r="H2909" t="str">
        <f t="shared" si="45"/>
        <v>INSERT into [dbo].[Fact_Account_Metrics] ([Account Key], [Date Key],[Current Account Balance], [Has a Loan], [Number of Loans], [Lineage Key]) VALUES (27,20170201,697204.63,'Has Loans',1,9);</v>
      </c>
    </row>
    <row r="2910" spans="1:8" x14ac:dyDescent="0.3">
      <c r="A2910">
        <v>27</v>
      </c>
      <c r="B2910">
        <v>20170301</v>
      </c>
      <c r="C2910">
        <v>412021.01</v>
      </c>
      <c r="D2910" t="s">
        <v>6</v>
      </c>
      <c r="E2910">
        <v>1</v>
      </c>
      <c r="F2910">
        <v>9</v>
      </c>
      <c r="H2910" t="str">
        <f t="shared" si="45"/>
        <v>INSERT into [dbo].[Fact_Account_Metrics] ([Account Key], [Date Key],[Current Account Balance], [Has a Loan], [Number of Loans], [Lineage Key]) VALUES (27,20170301,412021.01,'Has Loans',1,9);</v>
      </c>
    </row>
    <row r="2911" spans="1:8" x14ac:dyDescent="0.3">
      <c r="A2911">
        <v>27</v>
      </c>
      <c r="B2911">
        <v>20170401</v>
      </c>
      <c r="C2911">
        <v>354532.7</v>
      </c>
      <c r="D2911" t="s">
        <v>6</v>
      </c>
      <c r="E2911">
        <v>1</v>
      </c>
      <c r="F2911">
        <v>9</v>
      </c>
      <c r="H2911" t="str">
        <f t="shared" si="45"/>
        <v>INSERT into [dbo].[Fact_Account_Metrics] ([Account Key], [Date Key],[Current Account Balance], [Has a Loan], [Number of Loans], [Lineage Key]) VALUES (27,20170401,354532.7,'Has Loans',1,9);</v>
      </c>
    </row>
    <row r="2912" spans="1:8" x14ac:dyDescent="0.3">
      <c r="A2912">
        <v>27</v>
      </c>
      <c r="B2912">
        <v>20170501</v>
      </c>
      <c r="C2912">
        <v>396966.05</v>
      </c>
      <c r="D2912" t="s">
        <v>6</v>
      </c>
      <c r="E2912">
        <v>1</v>
      </c>
      <c r="F2912">
        <v>9</v>
      </c>
      <c r="H2912" t="str">
        <f t="shared" si="45"/>
        <v>INSERT into [dbo].[Fact_Account_Metrics] ([Account Key], [Date Key],[Current Account Balance], [Has a Loan], [Number of Loans], [Lineage Key]) VALUES (27,20170501,396966.05,'Has Loans',1,9);</v>
      </c>
    </row>
    <row r="2913" spans="1:8" x14ac:dyDescent="0.3">
      <c r="A2913">
        <v>27</v>
      </c>
      <c r="B2913">
        <v>20170601</v>
      </c>
      <c r="C2913">
        <v>840008.02</v>
      </c>
      <c r="D2913" t="s">
        <v>6</v>
      </c>
      <c r="E2913">
        <v>1</v>
      </c>
      <c r="F2913">
        <v>9</v>
      </c>
      <c r="H2913" t="str">
        <f t="shared" si="45"/>
        <v>INSERT into [dbo].[Fact_Account_Metrics] ([Account Key], [Date Key],[Current Account Balance], [Has a Loan], [Number of Loans], [Lineage Key]) VALUES (27,20170601,840008.02,'Has Loans',1,9);</v>
      </c>
    </row>
    <row r="2914" spans="1:8" x14ac:dyDescent="0.3">
      <c r="A2914">
        <v>27</v>
      </c>
      <c r="B2914">
        <v>20170701</v>
      </c>
      <c r="C2914">
        <v>61673.83</v>
      </c>
      <c r="D2914" t="s">
        <v>6</v>
      </c>
      <c r="E2914">
        <v>1</v>
      </c>
      <c r="F2914">
        <v>9</v>
      </c>
      <c r="H2914" t="str">
        <f t="shared" si="45"/>
        <v>INSERT into [dbo].[Fact_Account_Metrics] ([Account Key], [Date Key],[Current Account Balance], [Has a Loan], [Number of Loans], [Lineage Key]) VALUES (27,20170701,61673.83,'Has Loans',1,9);</v>
      </c>
    </row>
    <row r="2915" spans="1:8" x14ac:dyDescent="0.3">
      <c r="A2915">
        <v>27</v>
      </c>
      <c r="B2915">
        <v>20170801</v>
      </c>
      <c r="C2915">
        <v>975348.7</v>
      </c>
      <c r="D2915" t="s">
        <v>6</v>
      </c>
      <c r="E2915">
        <v>1</v>
      </c>
      <c r="F2915">
        <v>9</v>
      </c>
      <c r="H2915" t="str">
        <f t="shared" si="45"/>
        <v>INSERT into [dbo].[Fact_Account_Metrics] ([Account Key], [Date Key],[Current Account Balance], [Has a Loan], [Number of Loans], [Lineage Key]) VALUES (27,20170801,975348.7,'Has Loans',1,9);</v>
      </c>
    </row>
    <row r="2916" spans="1:8" x14ac:dyDescent="0.3">
      <c r="A2916">
        <v>27</v>
      </c>
      <c r="B2916">
        <v>20170901</v>
      </c>
      <c r="C2916">
        <v>354333.87</v>
      </c>
      <c r="D2916" t="s">
        <v>6</v>
      </c>
      <c r="E2916">
        <v>1</v>
      </c>
      <c r="F2916">
        <v>9</v>
      </c>
      <c r="H2916" t="str">
        <f t="shared" si="45"/>
        <v>INSERT into [dbo].[Fact_Account_Metrics] ([Account Key], [Date Key],[Current Account Balance], [Has a Loan], [Number of Loans], [Lineage Key]) VALUES (27,20170901,354333.87,'Has Loans',1,9);</v>
      </c>
    </row>
    <row r="2917" spans="1:8" x14ac:dyDescent="0.3">
      <c r="A2917">
        <v>27</v>
      </c>
      <c r="B2917">
        <v>20171001</v>
      </c>
      <c r="C2917">
        <v>995245.22</v>
      </c>
      <c r="D2917" t="s">
        <v>6</v>
      </c>
      <c r="E2917">
        <v>1</v>
      </c>
      <c r="F2917">
        <v>9</v>
      </c>
      <c r="H2917" t="str">
        <f t="shared" si="45"/>
        <v>INSERT into [dbo].[Fact_Account_Metrics] ([Account Key], [Date Key],[Current Account Balance], [Has a Loan], [Number of Loans], [Lineage Key]) VALUES (27,20171001,995245.22,'Has Loans',1,9);</v>
      </c>
    </row>
    <row r="2918" spans="1:8" x14ac:dyDescent="0.3">
      <c r="A2918">
        <v>27</v>
      </c>
      <c r="B2918">
        <v>20171101</v>
      </c>
      <c r="C2918">
        <v>339840.07</v>
      </c>
      <c r="D2918" t="s">
        <v>6</v>
      </c>
      <c r="E2918">
        <v>1</v>
      </c>
      <c r="F2918">
        <v>9</v>
      </c>
      <c r="H2918" t="str">
        <f t="shared" si="45"/>
        <v>INSERT into [dbo].[Fact_Account_Metrics] ([Account Key], [Date Key],[Current Account Balance], [Has a Loan], [Number of Loans], [Lineage Key]) VALUES (27,20171101,339840.07,'Has Loans',1,9);</v>
      </c>
    </row>
    <row r="2919" spans="1:8" x14ac:dyDescent="0.3">
      <c r="A2919">
        <v>27</v>
      </c>
      <c r="B2919">
        <v>20171201</v>
      </c>
      <c r="C2919">
        <v>513057.01</v>
      </c>
      <c r="D2919" t="s">
        <v>6</v>
      </c>
      <c r="E2919">
        <v>1</v>
      </c>
      <c r="F2919">
        <v>9</v>
      </c>
      <c r="H2919" t="str">
        <f t="shared" si="45"/>
        <v>INSERT into [dbo].[Fact_Account_Metrics] ([Account Key], [Date Key],[Current Account Balance], [Has a Loan], [Number of Loans], [Lineage Key]) VALUES (27,20171201,513057.01,'Has Loans',1,9);</v>
      </c>
    </row>
    <row r="2920" spans="1:8" x14ac:dyDescent="0.3">
      <c r="A2920">
        <v>27</v>
      </c>
      <c r="B2920">
        <v>20180101</v>
      </c>
      <c r="C2920">
        <v>507528.09</v>
      </c>
      <c r="D2920" t="s">
        <v>6</v>
      </c>
      <c r="E2920">
        <v>1</v>
      </c>
      <c r="F2920">
        <v>9</v>
      </c>
      <c r="H2920" t="str">
        <f t="shared" si="45"/>
        <v>INSERT into [dbo].[Fact_Account_Metrics] ([Account Key], [Date Key],[Current Account Balance], [Has a Loan], [Number of Loans], [Lineage Key]) VALUES (27,20180101,507528.09,'Has Loans',1,9);</v>
      </c>
    </row>
    <row r="2921" spans="1:8" x14ac:dyDescent="0.3">
      <c r="A2921">
        <v>27</v>
      </c>
      <c r="B2921">
        <v>20180201</v>
      </c>
      <c r="C2921">
        <v>398436.17</v>
      </c>
      <c r="D2921" t="s">
        <v>6</v>
      </c>
      <c r="E2921">
        <v>1</v>
      </c>
      <c r="F2921">
        <v>9</v>
      </c>
      <c r="H2921" t="str">
        <f t="shared" si="45"/>
        <v>INSERT into [dbo].[Fact_Account_Metrics] ([Account Key], [Date Key],[Current Account Balance], [Has a Loan], [Number of Loans], [Lineage Key]) VALUES (27,20180201,398436.17,'Has Loans',1,9);</v>
      </c>
    </row>
    <row r="2922" spans="1:8" x14ac:dyDescent="0.3">
      <c r="A2922">
        <v>27</v>
      </c>
      <c r="B2922">
        <v>20180301</v>
      </c>
      <c r="C2922">
        <v>541312.84</v>
      </c>
      <c r="D2922" t="s">
        <v>6</v>
      </c>
      <c r="E2922">
        <v>1</v>
      </c>
      <c r="F2922">
        <v>9</v>
      </c>
      <c r="H2922" t="str">
        <f t="shared" si="45"/>
        <v>INSERT into [dbo].[Fact_Account_Metrics] ([Account Key], [Date Key],[Current Account Balance], [Has a Loan], [Number of Loans], [Lineage Key]) VALUES (27,20180301,541312.84,'Has Loans',1,9);</v>
      </c>
    </row>
    <row r="2923" spans="1:8" x14ac:dyDescent="0.3">
      <c r="A2923">
        <v>27</v>
      </c>
      <c r="B2923">
        <v>20180401</v>
      </c>
      <c r="C2923">
        <v>420977.26</v>
      </c>
      <c r="D2923" t="s">
        <v>6</v>
      </c>
      <c r="E2923">
        <v>1</v>
      </c>
      <c r="F2923">
        <v>9</v>
      </c>
      <c r="H2923" t="str">
        <f t="shared" si="45"/>
        <v>INSERT into [dbo].[Fact_Account_Metrics] ([Account Key], [Date Key],[Current Account Balance], [Has a Loan], [Number of Loans], [Lineage Key]) VALUES (27,20180401,420977.26,'Has Loans',1,9);</v>
      </c>
    </row>
    <row r="2924" spans="1:8" x14ac:dyDescent="0.3">
      <c r="A2924">
        <v>27</v>
      </c>
      <c r="B2924">
        <v>20180501</v>
      </c>
      <c r="C2924">
        <v>862861.03</v>
      </c>
      <c r="D2924" t="s">
        <v>6</v>
      </c>
      <c r="E2924">
        <v>1</v>
      </c>
      <c r="F2924">
        <v>9</v>
      </c>
      <c r="H2924" t="str">
        <f t="shared" si="45"/>
        <v>INSERT into [dbo].[Fact_Account_Metrics] ([Account Key], [Date Key],[Current Account Balance], [Has a Loan], [Number of Loans], [Lineage Key]) VALUES (27,20180501,862861.03,'Has Loans',1,9);</v>
      </c>
    </row>
    <row r="2925" spans="1:8" x14ac:dyDescent="0.3">
      <c r="A2925">
        <v>27</v>
      </c>
      <c r="B2925">
        <v>20180601</v>
      </c>
      <c r="C2925">
        <v>904075.62</v>
      </c>
      <c r="D2925" t="s">
        <v>6</v>
      </c>
      <c r="E2925">
        <v>1</v>
      </c>
      <c r="F2925">
        <v>9</v>
      </c>
      <c r="H2925" t="str">
        <f t="shared" si="45"/>
        <v>INSERT into [dbo].[Fact_Account_Metrics] ([Account Key], [Date Key],[Current Account Balance], [Has a Loan], [Number of Loans], [Lineage Key]) VALUES (27,20180601,904075.62,'Has Loans',1,9);</v>
      </c>
    </row>
    <row r="2926" spans="1:8" x14ac:dyDescent="0.3">
      <c r="A2926">
        <v>27</v>
      </c>
      <c r="B2926">
        <v>20180701</v>
      </c>
      <c r="C2926">
        <v>717379.43</v>
      </c>
      <c r="D2926" t="s">
        <v>6</v>
      </c>
      <c r="E2926">
        <v>1</v>
      </c>
      <c r="F2926">
        <v>9</v>
      </c>
      <c r="H2926" t="str">
        <f t="shared" si="45"/>
        <v>INSERT into [dbo].[Fact_Account_Metrics] ([Account Key], [Date Key],[Current Account Balance], [Has a Loan], [Number of Loans], [Lineage Key]) VALUES (27,20180701,717379.43,'Has Loans',1,9);</v>
      </c>
    </row>
    <row r="2927" spans="1:8" x14ac:dyDescent="0.3">
      <c r="A2927">
        <v>27</v>
      </c>
      <c r="B2927">
        <v>20180801</v>
      </c>
      <c r="C2927">
        <v>616591.52</v>
      </c>
      <c r="D2927" t="s">
        <v>6</v>
      </c>
      <c r="E2927">
        <v>1</v>
      </c>
      <c r="F2927">
        <v>9</v>
      </c>
      <c r="H2927" t="str">
        <f t="shared" si="45"/>
        <v>INSERT into [dbo].[Fact_Account_Metrics] ([Account Key], [Date Key],[Current Account Balance], [Has a Loan], [Number of Loans], [Lineage Key]) VALUES (27,20180801,616591.52,'Has Loans',1,9);</v>
      </c>
    </row>
    <row r="2928" spans="1:8" x14ac:dyDescent="0.3">
      <c r="A2928">
        <v>27</v>
      </c>
      <c r="B2928">
        <v>20180901</v>
      </c>
      <c r="C2928">
        <v>187865.01</v>
      </c>
      <c r="D2928" t="s">
        <v>6</v>
      </c>
      <c r="E2928">
        <v>1</v>
      </c>
      <c r="F2928">
        <v>9</v>
      </c>
      <c r="H2928" t="str">
        <f t="shared" si="45"/>
        <v>INSERT into [dbo].[Fact_Account_Metrics] ([Account Key], [Date Key],[Current Account Balance], [Has a Loan], [Number of Loans], [Lineage Key]) VALUES (27,20180901,187865.01,'Has Loans',1,9);</v>
      </c>
    </row>
    <row r="2929" spans="1:8" x14ac:dyDescent="0.3">
      <c r="A2929">
        <v>27</v>
      </c>
      <c r="B2929">
        <v>20181001</v>
      </c>
      <c r="C2929">
        <v>741425.28</v>
      </c>
      <c r="D2929" t="s">
        <v>6</v>
      </c>
      <c r="E2929">
        <v>1</v>
      </c>
      <c r="F2929">
        <v>9</v>
      </c>
      <c r="H2929" t="str">
        <f t="shared" si="45"/>
        <v>INSERT into [dbo].[Fact_Account_Metrics] ([Account Key], [Date Key],[Current Account Balance], [Has a Loan], [Number of Loans], [Lineage Key]) VALUES (27,20181001,741425.28,'Has Loans',1,9);</v>
      </c>
    </row>
    <row r="2930" spans="1:8" x14ac:dyDescent="0.3">
      <c r="A2930">
        <v>27</v>
      </c>
      <c r="B2930">
        <v>20181101</v>
      </c>
      <c r="C2930">
        <v>156989.04</v>
      </c>
      <c r="D2930" t="s">
        <v>6</v>
      </c>
      <c r="E2930">
        <v>1</v>
      </c>
      <c r="F2930">
        <v>9</v>
      </c>
      <c r="H2930" t="str">
        <f t="shared" si="45"/>
        <v>INSERT into [dbo].[Fact_Account_Metrics] ([Account Key], [Date Key],[Current Account Balance], [Has a Loan], [Number of Loans], [Lineage Key]) VALUES (27,20181101,156989.04,'Has Loans',1,9);</v>
      </c>
    </row>
    <row r="2931" spans="1:8" x14ac:dyDescent="0.3">
      <c r="A2931">
        <v>27</v>
      </c>
      <c r="B2931">
        <v>20181201</v>
      </c>
      <c r="C2931">
        <v>710017.46</v>
      </c>
      <c r="D2931" t="s">
        <v>6</v>
      </c>
      <c r="E2931">
        <v>1</v>
      </c>
      <c r="F2931">
        <v>9</v>
      </c>
      <c r="H2931" t="str">
        <f t="shared" si="45"/>
        <v>INSERT into [dbo].[Fact_Account_Metrics] ([Account Key], [Date Key],[Current Account Balance], [Has a Loan], [Number of Loans], [Lineage Key]) VALUES (27,20181201,710017.46,'Has Loans',1,9);</v>
      </c>
    </row>
    <row r="2932" spans="1:8" x14ac:dyDescent="0.3">
      <c r="A2932">
        <v>27</v>
      </c>
      <c r="B2932">
        <v>20190101</v>
      </c>
      <c r="C2932">
        <v>981823.04</v>
      </c>
      <c r="D2932" t="s">
        <v>6</v>
      </c>
      <c r="E2932">
        <v>1</v>
      </c>
      <c r="F2932">
        <v>9</v>
      </c>
      <c r="H2932" t="str">
        <f t="shared" si="45"/>
        <v>INSERT into [dbo].[Fact_Account_Metrics] ([Account Key], [Date Key],[Current Account Balance], [Has a Loan], [Number of Loans], [Lineage Key]) VALUES (27,20190101,981823.04,'Has Loans',1,9);</v>
      </c>
    </row>
    <row r="2933" spans="1:8" x14ac:dyDescent="0.3">
      <c r="A2933">
        <v>27</v>
      </c>
      <c r="B2933">
        <v>20190201</v>
      </c>
      <c r="C2933">
        <v>261986.01</v>
      </c>
      <c r="D2933" t="s">
        <v>6</v>
      </c>
      <c r="E2933">
        <v>1</v>
      </c>
      <c r="F2933">
        <v>9</v>
      </c>
      <c r="H2933" t="str">
        <f t="shared" si="45"/>
        <v>INSERT into [dbo].[Fact_Account_Metrics] ([Account Key], [Date Key],[Current Account Balance], [Has a Loan], [Number of Loans], [Lineage Key]) VALUES (27,20190201,261986.01,'Has Loans',1,9);</v>
      </c>
    </row>
    <row r="2934" spans="1:8" x14ac:dyDescent="0.3">
      <c r="A2934">
        <v>27</v>
      </c>
      <c r="B2934">
        <v>20190301</v>
      </c>
      <c r="C2934">
        <v>664971.39</v>
      </c>
      <c r="D2934" t="s">
        <v>6</v>
      </c>
      <c r="E2934">
        <v>1</v>
      </c>
      <c r="F2934">
        <v>9</v>
      </c>
      <c r="H2934" t="str">
        <f t="shared" si="45"/>
        <v>INSERT into [dbo].[Fact_Account_Metrics] ([Account Key], [Date Key],[Current Account Balance], [Has a Loan], [Number of Loans], [Lineage Key]) VALUES (27,20190301,664971.39,'Has Loans',1,9);</v>
      </c>
    </row>
    <row r="2935" spans="1:8" x14ac:dyDescent="0.3">
      <c r="A2935">
        <v>27</v>
      </c>
      <c r="B2935">
        <v>20190401</v>
      </c>
      <c r="C2935">
        <v>706483.21</v>
      </c>
      <c r="D2935" t="s">
        <v>6</v>
      </c>
      <c r="E2935">
        <v>2</v>
      </c>
      <c r="F2935">
        <v>9</v>
      </c>
      <c r="H2935" t="str">
        <f t="shared" si="45"/>
        <v>INSERT into [dbo].[Fact_Account_Metrics] ([Account Key], [Date Key],[Current Account Balance], [Has a Loan], [Number of Loans], [Lineage Key]) VALUES (27,20190401,706483.21,'Has Loans',2,9);</v>
      </c>
    </row>
    <row r="2936" spans="1:8" x14ac:dyDescent="0.3">
      <c r="A2936">
        <v>27</v>
      </c>
      <c r="B2936">
        <v>20190501</v>
      </c>
      <c r="C2936">
        <v>946857.82</v>
      </c>
      <c r="D2936" t="s">
        <v>6</v>
      </c>
      <c r="E2936">
        <v>2</v>
      </c>
      <c r="F2936">
        <v>9</v>
      </c>
      <c r="H2936" t="str">
        <f t="shared" si="45"/>
        <v>INSERT into [dbo].[Fact_Account_Metrics] ([Account Key], [Date Key],[Current Account Balance], [Has a Loan], [Number of Loans], [Lineage Key]) VALUES (27,20190501,946857.82,'Has Loans',2,9);</v>
      </c>
    </row>
    <row r="2937" spans="1:8" x14ac:dyDescent="0.3">
      <c r="A2937">
        <v>27</v>
      </c>
      <c r="B2937">
        <v>20190601</v>
      </c>
      <c r="C2937">
        <v>175824</v>
      </c>
      <c r="D2937" t="s">
        <v>6</v>
      </c>
      <c r="E2937">
        <v>2</v>
      </c>
      <c r="F2937">
        <v>9</v>
      </c>
      <c r="H2937" t="str">
        <f t="shared" si="45"/>
        <v>INSERT into [dbo].[Fact_Account_Metrics] ([Account Key], [Date Key],[Current Account Balance], [Has a Loan], [Number of Loans], [Lineage Key]) VALUES (27,20190601,175824,'Has Loans',2,9);</v>
      </c>
    </row>
    <row r="2938" spans="1:8" x14ac:dyDescent="0.3">
      <c r="A2938">
        <v>27</v>
      </c>
      <c r="B2938">
        <v>20190701</v>
      </c>
      <c r="C2938">
        <v>537995.35</v>
      </c>
      <c r="D2938" t="s">
        <v>6</v>
      </c>
      <c r="E2938">
        <v>2</v>
      </c>
      <c r="F2938">
        <v>9</v>
      </c>
      <c r="H2938" t="str">
        <f t="shared" si="45"/>
        <v>INSERT into [dbo].[Fact_Account_Metrics] ([Account Key], [Date Key],[Current Account Balance], [Has a Loan], [Number of Loans], [Lineage Key]) VALUES (27,20190701,537995.35,'Has Loans',2,9);</v>
      </c>
    </row>
    <row r="2939" spans="1:8" x14ac:dyDescent="0.3">
      <c r="A2939">
        <v>27</v>
      </c>
      <c r="B2939">
        <v>20190801</v>
      </c>
      <c r="C2939">
        <v>946108.2</v>
      </c>
      <c r="D2939" t="s">
        <v>6</v>
      </c>
      <c r="E2939">
        <v>2</v>
      </c>
      <c r="F2939">
        <v>9</v>
      </c>
      <c r="H2939" t="str">
        <f t="shared" si="45"/>
        <v>INSERT into [dbo].[Fact_Account_Metrics] ([Account Key], [Date Key],[Current Account Balance], [Has a Loan], [Number of Loans], [Lineage Key]) VALUES (27,20190801,946108.2,'Has Loans',2,9);</v>
      </c>
    </row>
    <row r="2940" spans="1:8" x14ac:dyDescent="0.3">
      <c r="A2940">
        <v>27</v>
      </c>
      <c r="B2940">
        <v>20190901</v>
      </c>
      <c r="C2940">
        <v>53263.8</v>
      </c>
      <c r="D2940" t="s">
        <v>6</v>
      </c>
      <c r="E2940">
        <v>2</v>
      </c>
      <c r="F2940">
        <v>9</v>
      </c>
      <c r="H2940" t="str">
        <f t="shared" si="45"/>
        <v>INSERT into [dbo].[Fact_Account_Metrics] ([Account Key], [Date Key],[Current Account Balance], [Has a Loan], [Number of Loans], [Lineage Key]) VALUES (27,20190901,53263.8,'Has Loans',2,9);</v>
      </c>
    </row>
    <row r="2941" spans="1:8" x14ac:dyDescent="0.3">
      <c r="A2941">
        <v>27</v>
      </c>
      <c r="B2941">
        <v>20191001</v>
      </c>
      <c r="C2941">
        <v>291418.11</v>
      </c>
      <c r="D2941" t="s">
        <v>6</v>
      </c>
      <c r="E2941">
        <v>2</v>
      </c>
      <c r="F2941">
        <v>9</v>
      </c>
      <c r="H2941" t="str">
        <f t="shared" si="45"/>
        <v>INSERT into [dbo].[Fact_Account_Metrics] ([Account Key], [Date Key],[Current Account Balance], [Has a Loan], [Number of Loans], [Lineage Key]) VALUES (27,20191001,291418.11,'Has Loans',2,9);</v>
      </c>
    </row>
    <row r="2942" spans="1:8" x14ac:dyDescent="0.3">
      <c r="A2942">
        <v>27</v>
      </c>
      <c r="B2942">
        <v>20191101</v>
      </c>
      <c r="C2942">
        <v>611004.68999999994</v>
      </c>
      <c r="D2942" t="s">
        <v>6</v>
      </c>
      <c r="E2942">
        <v>2</v>
      </c>
      <c r="F2942">
        <v>9</v>
      </c>
      <c r="H2942" t="str">
        <f t="shared" si="45"/>
        <v>INSERT into [dbo].[Fact_Account_Metrics] ([Account Key], [Date Key],[Current Account Balance], [Has a Loan], [Number of Loans], [Lineage Key]) VALUES (27,20191101,611004.69,'Has Loans',2,9);</v>
      </c>
    </row>
    <row r="2943" spans="1:8" x14ac:dyDescent="0.3">
      <c r="A2943">
        <v>27</v>
      </c>
      <c r="B2943">
        <v>20191201</v>
      </c>
      <c r="C2943">
        <v>520442.09</v>
      </c>
      <c r="D2943" t="s">
        <v>6</v>
      </c>
      <c r="E2943">
        <v>2</v>
      </c>
      <c r="F2943">
        <v>9</v>
      </c>
      <c r="H2943" t="str">
        <f t="shared" si="45"/>
        <v>INSERT into [dbo].[Fact_Account_Metrics] ([Account Key], [Date Key],[Current Account Balance], [Has a Loan], [Number of Loans], [Lineage Key]) VALUES (27,20191201,520442.09,'Has Loans',2,9);</v>
      </c>
    </row>
    <row r="2944" spans="1:8" x14ac:dyDescent="0.3">
      <c r="A2944">
        <v>27</v>
      </c>
      <c r="B2944">
        <v>20200101</v>
      </c>
      <c r="C2944">
        <v>251286.31</v>
      </c>
      <c r="D2944" t="s">
        <v>6</v>
      </c>
      <c r="E2944">
        <v>3</v>
      </c>
      <c r="F2944">
        <v>9</v>
      </c>
      <c r="H2944" t="str">
        <f t="shared" si="45"/>
        <v>INSERT into [dbo].[Fact_Account_Metrics] ([Account Key], [Date Key],[Current Account Balance], [Has a Loan], [Number of Loans], [Lineage Key]) VALUES (27,20200101,251286.31,'Has Loans',3,9);</v>
      </c>
    </row>
    <row r="2945" spans="1:8" x14ac:dyDescent="0.3">
      <c r="A2945">
        <v>28</v>
      </c>
      <c r="B2945">
        <v>20110101</v>
      </c>
      <c r="C2945">
        <v>62592.52</v>
      </c>
      <c r="D2945" t="s">
        <v>5</v>
      </c>
      <c r="E2945">
        <v>0</v>
      </c>
      <c r="F2945">
        <v>9</v>
      </c>
      <c r="H2945" t="str">
        <f t="shared" si="45"/>
        <v>INSERT into [dbo].[Fact_Account_Metrics] ([Account Key], [Date Key],[Current Account Balance], [Has a Loan], [Number of Loans], [Lineage Key]) VALUES (28,20110101,62592.52,'No Loan',0,9);</v>
      </c>
    </row>
    <row r="2946" spans="1:8" x14ac:dyDescent="0.3">
      <c r="A2946">
        <v>28</v>
      </c>
      <c r="B2946">
        <v>20110201</v>
      </c>
      <c r="C2946">
        <v>781946.37</v>
      </c>
      <c r="D2946" t="s">
        <v>5</v>
      </c>
      <c r="E2946">
        <v>0</v>
      </c>
      <c r="F2946">
        <v>9</v>
      </c>
      <c r="H2946" t="str">
        <f t="shared" si="45"/>
        <v>INSERT into [dbo].[Fact_Account_Metrics] ([Account Key], [Date Key],[Current Account Balance], [Has a Loan], [Number of Loans], [Lineage Key]) VALUES (28,20110201,781946.37,'No Loan',0,9);</v>
      </c>
    </row>
    <row r="2947" spans="1:8" x14ac:dyDescent="0.3">
      <c r="A2947">
        <v>28</v>
      </c>
      <c r="B2947">
        <v>20110301</v>
      </c>
      <c r="C2947">
        <v>948177.64</v>
      </c>
      <c r="D2947" t="s">
        <v>5</v>
      </c>
      <c r="E2947">
        <v>0</v>
      </c>
      <c r="F2947">
        <v>9</v>
      </c>
      <c r="H2947" t="str">
        <f t="shared" ref="H2947:H3010" si="46">"INSERT into [dbo].[Fact_Account_Metrics] ([Account Key], [Date Key],[Current Account Balance], [Has a Loan], [Number of Loans], [Lineage Key]) VALUES ("&amp;A2947&amp;","&amp;B2947&amp;","&amp;C2947&amp;",'"&amp;D2947&amp;"',"&amp;E2947&amp;","&amp;F2947&amp;");"</f>
        <v>INSERT into [dbo].[Fact_Account_Metrics] ([Account Key], [Date Key],[Current Account Balance], [Has a Loan], [Number of Loans], [Lineage Key]) VALUES (28,20110301,948177.64,'No Loan',0,9);</v>
      </c>
    </row>
    <row r="2948" spans="1:8" x14ac:dyDescent="0.3">
      <c r="A2948">
        <v>28</v>
      </c>
      <c r="B2948">
        <v>20110401</v>
      </c>
      <c r="C2948">
        <v>816322.04</v>
      </c>
      <c r="D2948" t="s">
        <v>5</v>
      </c>
      <c r="E2948">
        <v>0</v>
      </c>
      <c r="F2948">
        <v>9</v>
      </c>
      <c r="H2948" t="str">
        <f t="shared" si="46"/>
        <v>INSERT into [dbo].[Fact_Account_Metrics] ([Account Key], [Date Key],[Current Account Balance], [Has a Loan], [Number of Loans], [Lineage Key]) VALUES (28,20110401,816322.04,'No Loan',0,9);</v>
      </c>
    </row>
    <row r="2949" spans="1:8" x14ac:dyDescent="0.3">
      <c r="A2949">
        <v>28</v>
      </c>
      <c r="B2949">
        <v>20110501</v>
      </c>
      <c r="C2949">
        <v>543026.44999999995</v>
      </c>
      <c r="D2949" t="s">
        <v>5</v>
      </c>
      <c r="E2949">
        <v>0</v>
      </c>
      <c r="F2949">
        <v>9</v>
      </c>
      <c r="H2949" t="str">
        <f t="shared" si="46"/>
        <v>INSERT into [dbo].[Fact_Account_Metrics] ([Account Key], [Date Key],[Current Account Balance], [Has a Loan], [Number of Loans], [Lineage Key]) VALUES (28,20110501,543026.45,'No Loan',0,9);</v>
      </c>
    </row>
    <row r="2950" spans="1:8" x14ac:dyDescent="0.3">
      <c r="A2950">
        <v>28</v>
      </c>
      <c r="B2950">
        <v>20110601</v>
      </c>
      <c r="C2950">
        <v>537385.69999999995</v>
      </c>
      <c r="D2950" t="s">
        <v>5</v>
      </c>
      <c r="E2950">
        <v>0</v>
      </c>
      <c r="F2950">
        <v>9</v>
      </c>
      <c r="H2950" t="str">
        <f t="shared" si="46"/>
        <v>INSERT into [dbo].[Fact_Account_Metrics] ([Account Key], [Date Key],[Current Account Balance], [Has a Loan], [Number of Loans], [Lineage Key]) VALUES (28,20110601,537385.7,'No Loan',0,9);</v>
      </c>
    </row>
    <row r="2951" spans="1:8" x14ac:dyDescent="0.3">
      <c r="A2951">
        <v>28</v>
      </c>
      <c r="B2951">
        <v>20110701</v>
      </c>
      <c r="C2951">
        <v>484440.57</v>
      </c>
      <c r="D2951" t="s">
        <v>5</v>
      </c>
      <c r="E2951">
        <v>0</v>
      </c>
      <c r="F2951">
        <v>9</v>
      </c>
      <c r="H2951" t="str">
        <f t="shared" si="46"/>
        <v>INSERT into [dbo].[Fact_Account_Metrics] ([Account Key], [Date Key],[Current Account Balance], [Has a Loan], [Number of Loans], [Lineage Key]) VALUES (28,20110701,484440.57,'No Loan',0,9);</v>
      </c>
    </row>
    <row r="2952" spans="1:8" x14ac:dyDescent="0.3">
      <c r="A2952">
        <v>28</v>
      </c>
      <c r="B2952">
        <v>20110801</v>
      </c>
      <c r="C2952">
        <v>669595.36</v>
      </c>
      <c r="D2952" t="s">
        <v>5</v>
      </c>
      <c r="E2952">
        <v>0</v>
      </c>
      <c r="F2952">
        <v>9</v>
      </c>
      <c r="H2952" t="str">
        <f t="shared" si="46"/>
        <v>INSERT into [dbo].[Fact_Account_Metrics] ([Account Key], [Date Key],[Current Account Balance], [Has a Loan], [Number of Loans], [Lineage Key]) VALUES (28,20110801,669595.36,'No Loan',0,9);</v>
      </c>
    </row>
    <row r="2953" spans="1:8" x14ac:dyDescent="0.3">
      <c r="A2953">
        <v>28</v>
      </c>
      <c r="B2953">
        <v>20110901</v>
      </c>
      <c r="C2953">
        <v>390545.64</v>
      </c>
      <c r="D2953" t="s">
        <v>5</v>
      </c>
      <c r="E2953">
        <v>0</v>
      </c>
      <c r="F2953">
        <v>9</v>
      </c>
      <c r="H2953" t="str">
        <f t="shared" si="46"/>
        <v>INSERT into [dbo].[Fact_Account_Metrics] ([Account Key], [Date Key],[Current Account Balance], [Has a Loan], [Number of Loans], [Lineage Key]) VALUES (28,20110901,390545.64,'No Loan',0,9);</v>
      </c>
    </row>
    <row r="2954" spans="1:8" x14ac:dyDescent="0.3">
      <c r="A2954">
        <v>28</v>
      </c>
      <c r="B2954">
        <v>20111001</v>
      </c>
      <c r="C2954">
        <v>194117.49</v>
      </c>
      <c r="D2954" t="s">
        <v>5</v>
      </c>
      <c r="E2954">
        <v>0</v>
      </c>
      <c r="F2954">
        <v>9</v>
      </c>
      <c r="H2954" t="str">
        <f t="shared" si="46"/>
        <v>INSERT into [dbo].[Fact_Account_Metrics] ([Account Key], [Date Key],[Current Account Balance], [Has a Loan], [Number of Loans], [Lineage Key]) VALUES (28,20111001,194117.49,'No Loan',0,9);</v>
      </c>
    </row>
    <row r="2955" spans="1:8" x14ac:dyDescent="0.3">
      <c r="A2955">
        <v>28</v>
      </c>
      <c r="B2955">
        <v>20111101</v>
      </c>
      <c r="C2955">
        <v>338610.39</v>
      </c>
      <c r="D2955" t="s">
        <v>5</v>
      </c>
      <c r="E2955">
        <v>0</v>
      </c>
      <c r="F2955">
        <v>9</v>
      </c>
      <c r="H2955" t="str">
        <f t="shared" si="46"/>
        <v>INSERT into [dbo].[Fact_Account_Metrics] ([Account Key], [Date Key],[Current Account Balance], [Has a Loan], [Number of Loans], [Lineage Key]) VALUES (28,20111101,338610.39,'No Loan',0,9);</v>
      </c>
    </row>
    <row r="2956" spans="1:8" x14ac:dyDescent="0.3">
      <c r="A2956">
        <v>28</v>
      </c>
      <c r="B2956">
        <v>20111201</v>
      </c>
      <c r="C2956">
        <v>446980.33</v>
      </c>
      <c r="D2956" t="s">
        <v>5</v>
      </c>
      <c r="E2956">
        <v>0</v>
      </c>
      <c r="F2956">
        <v>9</v>
      </c>
      <c r="H2956" t="str">
        <f t="shared" si="46"/>
        <v>INSERT into [dbo].[Fact_Account_Metrics] ([Account Key], [Date Key],[Current Account Balance], [Has a Loan], [Number of Loans], [Lineage Key]) VALUES (28,20111201,446980.33,'No Loan',0,9);</v>
      </c>
    </row>
    <row r="2957" spans="1:8" x14ac:dyDescent="0.3">
      <c r="A2957">
        <v>28</v>
      </c>
      <c r="B2957">
        <v>20120101</v>
      </c>
      <c r="C2957">
        <v>36121.800000000003</v>
      </c>
      <c r="D2957" t="s">
        <v>5</v>
      </c>
      <c r="E2957">
        <v>0</v>
      </c>
      <c r="F2957">
        <v>9</v>
      </c>
      <c r="H2957" t="str">
        <f t="shared" si="46"/>
        <v>INSERT into [dbo].[Fact_Account_Metrics] ([Account Key], [Date Key],[Current Account Balance], [Has a Loan], [Number of Loans], [Lineage Key]) VALUES (28,20120101,36121.8,'No Loan',0,9);</v>
      </c>
    </row>
    <row r="2958" spans="1:8" x14ac:dyDescent="0.3">
      <c r="A2958">
        <v>28</v>
      </c>
      <c r="B2958">
        <v>20120201</v>
      </c>
      <c r="C2958">
        <v>701194.37</v>
      </c>
      <c r="D2958" t="s">
        <v>5</v>
      </c>
      <c r="E2958">
        <v>0</v>
      </c>
      <c r="F2958">
        <v>9</v>
      </c>
      <c r="H2958" t="str">
        <f t="shared" si="46"/>
        <v>INSERT into [dbo].[Fact_Account_Metrics] ([Account Key], [Date Key],[Current Account Balance], [Has a Loan], [Number of Loans], [Lineage Key]) VALUES (28,20120201,701194.37,'No Loan',0,9);</v>
      </c>
    </row>
    <row r="2959" spans="1:8" x14ac:dyDescent="0.3">
      <c r="A2959">
        <v>28</v>
      </c>
      <c r="B2959">
        <v>20120301</v>
      </c>
      <c r="C2959">
        <v>562581.56000000006</v>
      </c>
      <c r="D2959" t="s">
        <v>5</v>
      </c>
      <c r="E2959">
        <v>0</v>
      </c>
      <c r="F2959">
        <v>9</v>
      </c>
      <c r="H2959" t="str">
        <f t="shared" si="46"/>
        <v>INSERT into [dbo].[Fact_Account_Metrics] ([Account Key], [Date Key],[Current Account Balance], [Has a Loan], [Number of Loans], [Lineage Key]) VALUES (28,20120301,562581.56,'No Loan',0,9);</v>
      </c>
    </row>
    <row r="2960" spans="1:8" x14ac:dyDescent="0.3">
      <c r="A2960">
        <v>28</v>
      </c>
      <c r="B2960">
        <v>20120401</v>
      </c>
      <c r="C2960">
        <v>446889.81</v>
      </c>
      <c r="D2960" t="s">
        <v>5</v>
      </c>
      <c r="E2960">
        <v>0</v>
      </c>
      <c r="F2960">
        <v>9</v>
      </c>
      <c r="H2960" t="str">
        <f t="shared" si="46"/>
        <v>INSERT into [dbo].[Fact_Account_Metrics] ([Account Key], [Date Key],[Current Account Balance], [Has a Loan], [Number of Loans], [Lineage Key]) VALUES (28,20120401,446889.81,'No Loan',0,9);</v>
      </c>
    </row>
    <row r="2961" spans="1:8" x14ac:dyDescent="0.3">
      <c r="A2961">
        <v>28</v>
      </c>
      <c r="B2961">
        <v>20120501</v>
      </c>
      <c r="C2961">
        <v>293067.48</v>
      </c>
      <c r="D2961" t="s">
        <v>5</v>
      </c>
      <c r="E2961">
        <v>0</v>
      </c>
      <c r="F2961">
        <v>9</v>
      </c>
      <c r="H2961" t="str">
        <f t="shared" si="46"/>
        <v>INSERT into [dbo].[Fact_Account_Metrics] ([Account Key], [Date Key],[Current Account Balance], [Has a Loan], [Number of Loans], [Lineage Key]) VALUES (28,20120501,293067.48,'No Loan',0,9);</v>
      </c>
    </row>
    <row r="2962" spans="1:8" x14ac:dyDescent="0.3">
      <c r="A2962">
        <v>28</v>
      </c>
      <c r="B2962">
        <v>20120601</v>
      </c>
      <c r="C2962">
        <v>306482.86</v>
      </c>
      <c r="D2962" t="s">
        <v>5</v>
      </c>
      <c r="E2962">
        <v>0</v>
      </c>
      <c r="F2962">
        <v>9</v>
      </c>
      <c r="H2962" t="str">
        <f t="shared" si="46"/>
        <v>INSERT into [dbo].[Fact_Account_Metrics] ([Account Key], [Date Key],[Current Account Balance], [Has a Loan], [Number of Loans], [Lineage Key]) VALUES (28,20120601,306482.86,'No Loan',0,9);</v>
      </c>
    </row>
    <row r="2963" spans="1:8" x14ac:dyDescent="0.3">
      <c r="A2963">
        <v>28</v>
      </c>
      <c r="B2963">
        <v>20120701</v>
      </c>
      <c r="C2963">
        <v>108932.76</v>
      </c>
      <c r="D2963" t="s">
        <v>5</v>
      </c>
      <c r="E2963">
        <v>0</v>
      </c>
      <c r="F2963">
        <v>9</v>
      </c>
      <c r="H2963" t="str">
        <f t="shared" si="46"/>
        <v>INSERT into [dbo].[Fact_Account_Metrics] ([Account Key], [Date Key],[Current Account Balance], [Has a Loan], [Number of Loans], [Lineage Key]) VALUES (28,20120701,108932.76,'No Loan',0,9);</v>
      </c>
    </row>
    <row r="2964" spans="1:8" x14ac:dyDescent="0.3">
      <c r="A2964">
        <v>28</v>
      </c>
      <c r="B2964">
        <v>20120801</v>
      </c>
      <c r="C2964">
        <v>773537.03</v>
      </c>
      <c r="D2964" t="s">
        <v>5</v>
      </c>
      <c r="E2964">
        <v>0</v>
      </c>
      <c r="F2964">
        <v>9</v>
      </c>
      <c r="H2964" t="str">
        <f t="shared" si="46"/>
        <v>INSERT into [dbo].[Fact_Account_Metrics] ([Account Key], [Date Key],[Current Account Balance], [Has a Loan], [Number of Loans], [Lineage Key]) VALUES (28,20120801,773537.03,'No Loan',0,9);</v>
      </c>
    </row>
    <row r="2965" spans="1:8" x14ac:dyDescent="0.3">
      <c r="A2965">
        <v>28</v>
      </c>
      <c r="B2965">
        <v>20120901</v>
      </c>
      <c r="C2965">
        <v>450754.58</v>
      </c>
      <c r="D2965" t="s">
        <v>5</v>
      </c>
      <c r="E2965">
        <v>0</v>
      </c>
      <c r="F2965">
        <v>9</v>
      </c>
      <c r="H2965" t="str">
        <f t="shared" si="46"/>
        <v>INSERT into [dbo].[Fact_Account_Metrics] ([Account Key], [Date Key],[Current Account Balance], [Has a Loan], [Number of Loans], [Lineage Key]) VALUES (28,20120901,450754.58,'No Loan',0,9);</v>
      </c>
    </row>
    <row r="2966" spans="1:8" x14ac:dyDescent="0.3">
      <c r="A2966">
        <v>28</v>
      </c>
      <c r="B2966">
        <v>20121001</v>
      </c>
      <c r="C2966">
        <v>774774.02</v>
      </c>
      <c r="D2966" t="s">
        <v>6</v>
      </c>
      <c r="E2966">
        <v>1</v>
      </c>
      <c r="F2966">
        <v>9</v>
      </c>
      <c r="H2966" t="str">
        <f t="shared" si="46"/>
        <v>INSERT into [dbo].[Fact_Account_Metrics] ([Account Key], [Date Key],[Current Account Balance], [Has a Loan], [Number of Loans], [Lineage Key]) VALUES (28,20121001,774774.02,'Has Loans',1,9);</v>
      </c>
    </row>
    <row r="2967" spans="1:8" x14ac:dyDescent="0.3">
      <c r="A2967">
        <v>28</v>
      </c>
      <c r="B2967">
        <v>20121101</v>
      </c>
      <c r="C2967">
        <v>707731.66</v>
      </c>
      <c r="D2967" t="s">
        <v>6</v>
      </c>
      <c r="E2967">
        <v>1</v>
      </c>
      <c r="F2967">
        <v>9</v>
      </c>
      <c r="H2967" t="str">
        <f t="shared" si="46"/>
        <v>INSERT into [dbo].[Fact_Account_Metrics] ([Account Key], [Date Key],[Current Account Balance], [Has a Loan], [Number of Loans], [Lineage Key]) VALUES (28,20121101,707731.66,'Has Loans',1,9);</v>
      </c>
    </row>
    <row r="2968" spans="1:8" x14ac:dyDescent="0.3">
      <c r="A2968">
        <v>28</v>
      </c>
      <c r="B2968">
        <v>20121201</v>
      </c>
      <c r="C2968">
        <v>176855.02</v>
      </c>
      <c r="D2968" t="s">
        <v>6</v>
      </c>
      <c r="E2968">
        <v>1</v>
      </c>
      <c r="F2968">
        <v>9</v>
      </c>
      <c r="H2968" t="str">
        <f t="shared" si="46"/>
        <v>INSERT into [dbo].[Fact_Account_Metrics] ([Account Key], [Date Key],[Current Account Balance], [Has a Loan], [Number of Loans], [Lineage Key]) VALUES (28,20121201,176855.02,'Has Loans',1,9);</v>
      </c>
    </row>
    <row r="2969" spans="1:8" x14ac:dyDescent="0.3">
      <c r="A2969">
        <v>28</v>
      </c>
      <c r="B2969">
        <v>20130101</v>
      </c>
      <c r="C2969">
        <v>287533.40999999997</v>
      </c>
      <c r="D2969" t="s">
        <v>6</v>
      </c>
      <c r="E2969">
        <v>1</v>
      </c>
      <c r="F2969">
        <v>9</v>
      </c>
      <c r="H2969" t="str">
        <f t="shared" si="46"/>
        <v>INSERT into [dbo].[Fact_Account_Metrics] ([Account Key], [Date Key],[Current Account Balance], [Has a Loan], [Number of Loans], [Lineage Key]) VALUES (28,20130101,287533.41,'Has Loans',1,9);</v>
      </c>
    </row>
    <row r="2970" spans="1:8" x14ac:dyDescent="0.3">
      <c r="A2970">
        <v>28</v>
      </c>
      <c r="B2970">
        <v>20130201</v>
      </c>
      <c r="C2970">
        <v>419898.05</v>
      </c>
      <c r="D2970" t="s">
        <v>6</v>
      </c>
      <c r="E2970">
        <v>1</v>
      </c>
      <c r="F2970">
        <v>9</v>
      </c>
      <c r="H2970" t="str">
        <f t="shared" si="46"/>
        <v>INSERT into [dbo].[Fact_Account_Metrics] ([Account Key], [Date Key],[Current Account Balance], [Has a Loan], [Number of Loans], [Lineage Key]) VALUES (28,20130201,419898.05,'Has Loans',1,9);</v>
      </c>
    </row>
    <row r="2971" spans="1:8" x14ac:dyDescent="0.3">
      <c r="A2971">
        <v>28</v>
      </c>
      <c r="B2971">
        <v>20130301</v>
      </c>
      <c r="C2971">
        <v>326306.48</v>
      </c>
      <c r="D2971" t="s">
        <v>6</v>
      </c>
      <c r="E2971">
        <v>1</v>
      </c>
      <c r="F2971">
        <v>9</v>
      </c>
      <c r="H2971" t="str">
        <f t="shared" si="46"/>
        <v>INSERT into [dbo].[Fact_Account_Metrics] ([Account Key], [Date Key],[Current Account Balance], [Has a Loan], [Number of Loans], [Lineage Key]) VALUES (28,20130301,326306.48,'Has Loans',1,9);</v>
      </c>
    </row>
    <row r="2972" spans="1:8" x14ac:dyDescent="0.3">
      <c r="A2972">
        <v>28</v>
      </c>
      <c r="B2972">
        <v>20130401</v>
      </c>
      <c r="C2972">
        <v>527934.85</v>
      </c>
      <c r="D2972" t="s">
        <v>6</v>
      </c>
      <c r="E2972">
        <v>1</v>
      </c>
      <c r="F2972">
        <v>9</v>
      </c>
      <c r="H2972" t="str">
        <f t="shared" si="46"/>
        <v>INSERT into [dbo].[Fact_Account_Metrics] ([Account Key], [Date Key],[Current Account Balance], [Has a Loan], [Number of Loans], [Lineage Key]) VALUES (28,20130401,527934.85,'Has Loans',1,9);</v>
      </c>
    </row>
    <row r="2973" spans="1:8" x14ac:dyDescent="0.3">
      <c r="A2973">
        <v>28</v>
      </c>
      <c r="B2973">
        <v>20130501</v>
      </c>
      <c r="C2973">
        <v>847175.25</v>
      </c>
      <c r="D2973" t="s">
        <v>6</v>
      </c>
      <c r="E2973">
        <v>1</v>
      </c>
      <c r="F2973">
        <v>9</v>
      </c>
      <c r="H2973" t="str">
        <f t="shared" si="46"/>
        <v>INSERT into [dbo].[Fact_Account_Metrics] ([Account Key], [Date Key],[Current Account Balance], [Has a Loan], [Number of Loans], [Lineage Key]) VALUES (28,20130501,847175.25,'Has Loans',1,9);</v>
      </c>
    </row>
    <row r="2974" spans="1:8" x14ac:dyDescent="0.3">
      <c r="A2974">
        <v>28</v>
      </c>
      <c r="B2974">
        <v>20130601</v>
      </c>
      <c r="C2974">
        <v>519215.58</v>
      </c>
      <c r="D2974" t="s">
        <v>6</v>
      </c>
      <c r="E2974">
        <v>1</v>
      </c>
      <c r="F2974">
        <v>9</v>
      </c>
      <c r="H2974" t="str">
        <f t="shared" si="46"/>
        <v>INSERT into [dbo].[Fact_Account_Metrics] ([Account Key], [Date Key],[Current Account Balance], [Has a Loan], [Number of Loans], [Lineage Key]) VALUES (28,20130601,519215.58,'Has Loans',1,9);</v>
      </c>
    </row>
    <row r="2975" spans="1:8" x14ac:dyDescent="0.3">
      <c r="A2975">
        <v>28</v>
      </c>
      <c r="B2975">
        <v>20130701</v>
      </c>
      <c r="C2975">
        <v>789018.57</v>
      </c>
      <c r="D2975" t="s">
        <v>6</v>
      </c>
      <c r="E2975">
        <v>1</v>
      </c>
      <c r="F2975">
        <v>9</v>
      </c>
      <c r="H2975" t="str">
        <f t="shared" si="46"/>
        <v>INSERT into [dbo].[Fact_Account_Metrics] ([Account Key], [Date Key],[Current Account Balance], [Has a Loan], [Number of Loans], [Lineage Key]) VALUES (28,20130701,789018.57,'Has Loans',1,9);</v>
      </c>
    </row>
    <row r="2976" spans="1:8" x14ac:dyDescent="0.3">
      <c r="A2976">
        <v>28</v>
      </c>
      <c r="B2976">
        <v>20130801</v>
      </c>
      <c r="C2976">
        <v>200799.69</v>
      </c>
      <c r="D2976" t="s">
        <v>6</v>
      </c>
      <c r="E2976">
        <v>1</v>
      </c>
      <c r="F2976">
        <v>9</v>
      </c>
      <c r="H2976" t="str">
        <f t="shared" si="46"/>
        <v>INSERT into [dbo].[Fact_Account_Metrics] ([Account Key], [Date Key],[Current Account Balance], [Has a Loan], [Number of Loans], [Lineage Key]) VALUES (28,20130801,200799.69,'Has Loans',1,9);</v>
      </c>
    </row>
    <row r="2977" spans="1:8" x14ac:dyDescent="0.3">
      <c r="A2977">
        <v>28</v>
      </c>
      <c r="B2977">
        <v>20130901</v>
      </c>
      <c r="C2977">
        <v>431455.38</v>
      </c>
      <c r="D2977" t="s">
        <v>6</v>
      </c>
      <c r="E2977">
        <v>1</v>
      </c>
      <c r="F2977">
        <v>9</v>
      </c>
      <c r="H2977" t="str">
        <f t="shared" si="46"/>
        <v>INSERT into [dbo].[Fact_Account_Metrics] ([Account Key], [Date Key],[Current Account Balance], [Has a Loan], [Number of Loans], [Lineage Key]) VALUES (28,20130901,431455.38,'Has Loans',1,9);</v>
      </c>
    </row>
    <row r="2978" spans="1:8" x14ac:dyDescent="0.3">
      <c r="A2978">
        <v>28</v>
      </c>
      <c r="B2978">
        <v>20131001</v>
      </c>
      <c r="C2978">
        <v>343938.82</v>
      </c>
      <c r="D2978" t="s">
        <v>6</v>
      </c>
      <c r="E2978">
        <v>1</v>
      </c>
      <c r="F2978">
        <v>9</v>
      </c>
      <c r="H2978" t="str">
        <f t="shared" si="46"/>
        <v>INSERT into [dbo].[Fact_Account_Metrics] ([Account Key], [Date Key],[Current Account Balance], [Has a Loan], [Number of Loans], [Lineage Key]) VALUES (28,20131001,343938.82,'Has Loans',1,9);</v>
      </c>
    </row>
    <row r="2979" spans="1:8" x14ac:dyDescent="0.3">
      <c r="A2979">
        <v>28</v>
      </c>
      <c r="B2979">
        <v>20131101</v>
      </c>
      <c r="C2979">
        <v>791934.32</v>
      </c>
      <c r="D2979" t="s">
        <v>6</v>
      </c>
      <c r="E2979">
        <v>1</v>
      </c>
      <c r="F2979">
        <v>9</v>
      </c>
      <c r="H2979" t="str">
        <f t="shared" si="46"/>
        <v>INSERT into [dbo].[Fact_Account_Metrics] ([Account Key], [Date Key],[Current Account Balance], [Has a Loan], [Number of Loans], [Lineage Key]) VALUES (28,20131101,791934.32,'Has Loans',1,9);</v>
      </c>
    </row>
    <row r="2980" spans="1:8" x14ac:dyDescent="0.3">
      <c r="A2980">
        <v>28</v>
      </c>
      <c r="B2980">
        <v>20131201</v>
      </c>
      <c r="C2980">
        <v>25073.29</v>
      </c>
      <c r="D2980" t="s">
        <v>6</v>
      </c>
      <c r="E2980">
        <v>1</v>
      </c>
      <c r="F2980">
        <v>9</v>
      </c>
      <c r="H2980" t="str">
        <f t="shared" si="46"/>
        <v>INSERT into [dbo].[Fact_Account_Metrics] ([Account Key], [Date Key],[Current Account Balance], [Has a Loan], [Number of Loans], [Lineage Key]) VALUES (28,20131201,25073.29,'Has Loans',1,9);</v>
      </c>
    </row>
    <row r="2981" spans="1:8" x14ac:dyDescent="0.3">
      <c r="A2981">
        <v>28</v>
      </c>
      <c r="B2981">
        <v>20140101</v>
      </c>
      <c r="C2981">
        <v>320840.56</v>
      </c>
      <c r="D2981" t="s">
        <v>6</v>
      </c>
      <c r="E2981">
        <v>1</v>
      </c>
      <c r="F2981">
        <v>9</v>
      </c>
      <c r="H2981" t="str">
        <f t="shared" si="46"/>
        <v>INSERT into [dbo].[Fact_Account_Metrics] ([Account Key], [Date Key],[Current Account Balance], [Has a Loan], [Number of Loans], [Lineage Key]) VALUES (28,20140101,320840.56,'Has Loans',1,9);</v>
      </c>
    </row>
    <row r="2982" spans="1:8" x14ac:dyDescent="0.3">
      <c r="A2982">
        <v>28</v>
      </c>
      <c r="B2982">
        <v>20140201</v>
      </c>
      <c r="C2982">
        <v>145603.23000000001</v>
      </c>
      <c r="D2982" t="s">
        <v>6</v>
      </c>
      <c r="E2982">
        <v>1</v>
      </c>
      <c r="F2982">
        <v>9</v>
      </c>
      <c r="H2982" t="str">
        <f t="shared" si="46"/>
        <v>INSERT into [dbo].[Fact_Account_Metrics] ([Account Key], [Date Key],[Current Account Balance], [Has a Loan], [Number of Loans], [Lineage Key]) VALUES (28,20140201,145603.23,'Has Loans',1,9);</v>
      </c>
    </row>
    <row r="2983" spans="1:8" x14ac:dyDescent="0.3">
      <c r="A2983">
        <v>28</v>
      </c>
      <c r="B2983">
        <v>20140301</v>
      </c>
      <c r="C2983">
        <v>896403.6</v>
      </c>
      <c r="D2983" t="s">
        <v>6</v>
      </c>
      <c r="E2983">
        <v>1</v>
      </c>
      <c r="F2983">
        <v>9</v>
      </c>
      <c r="H2983" t="str">
        <f t="shared" si="46"/>
        <v>INSERT into [dbo].[Fact_Account_Metrics] ([Account Key], [Date Key],[Current Account Balance], [Has a Loan], [Number of Loans], [Lineage Key]) VALUES (28,20140301,896403.6,'Has Loans',1,9);</v>
      </c>
    </row>
    <row r="2984" spans="1:8" x14ac:dyDescent="0.3">
      <c r="A2984">
        <v>28</v>
      </c>
      <c r="B2984">
        <v>20140401</v>
      </c>
      <c r="C2984">
        <v>880723.98</v>
      </c>
      <c r="D2984" t="s">
        <v>6</v>
      </c>
      <c r="E2984">
        <v>1</v>
      </c>
      <c r="F2984">
        <v>9</v>
      </c>
      <c r="H2984" t="str">
        <f t="shared" si="46"/>
        <v>INSERT into [dbo].[Fact_Account_Metrics] ([Account Key], [Date Key],[Current Account Balance], [Has a Loan], [Number of Loans], [Lineage Key]) VALUES (28,20140401,880723.98,'Has Loans',1,9);</v>
      </c>
    </row>
    <row r="2985" spans="1:8" x14ac:dyDescent="0.3">
      <c r="A2985">
        <v>28</v>
      </c>
      <c r="B2985">
        <v>20140501</v>
      </c>
      <c r="C2985">
        <v>570793.75</v>
      </c>
      <c r="D2985" t="s">
        <v>6</v>
      </c>
      <c r="E2985">
        <v>1</v>
      </c>
      <c r="F2985">
        <v>9</v>
      </c>
      <c r="H2985" t="str">
        <f t="shared" si="46"/>
        <v>INSERT into [dbo].[Fact_Account_Metrics] ([Account Key], [Date Key],[Current Account Balance], [Has a Loan], [Number of Loans], [Lineage Key]) VALUES (28,20140501,570793.75,'Has Loans',1,9);</v>
      </c>
    </row>
    <row r="2986" spans="1:8" x14ac:dyDescent="0.3">
      <c r="A2986">
        <v>28</v>
      </c>
      <c r="B2986">
        <v>20140601</v>
      </c>
      <c r="C2986">
        <v>681015.05</v>
      </c>
      <c r="D2986" t="s">
        <v>6</v>
      </c>
      <c r="E2986">
        <v>1</v>
      </c>
      <c r="F2986">
        <v>9</v>
      </c>
      <c r="H2986" t="str">
        <f t="shared" si="46"/>
        <v>INSERT into [dbo].[Fact_Account_Metrics] ([Account Key], [Date Key],[Current Account Balance], [Has a Loan], [Number of Loans], [Lineage Key]) VALUES (28,20140601,681015.05,'Has Loans',1,9);</v>
      </c>
    </row>
    <row r="2987" spans="1:8" x14ac:dyDescent="0.3">
      <c r="A2987">
        <v>28</v>
      </c>
      <c r="B2987">
        <v>20140701</v>
      </c>
      <c r="C2987">
        <v>31138.3</v>
      </c>
      <c r="D2987" t="s">
        <v>6</v>
      </c>
      <c r="E2987">
        <v>1</v>
      </c>
      <c r="F2987">
        <v>9</v>
      </c>
      <c r="H2987" t="str">
        <f t="shared" si="46"/>
        <v>INSERT into [dbo].[Fact_Account_Metrics] ([Account Key], [Date Key],[Current Account Balance], [Has a Loan], [Number of Loans], [Lineage Key]) VALUES (28,20140701,31138.3,'Has Loans',1,9);</v>
      </c>
    </row>
    <row r="2988" spans="1:8" x14ac:dyDescent="0.3">
      <c r="A2988">
        <v>28</v>
      </c>
      <c r="B2988">
        <v>20140801</v>
      </c>
      <c r="C2988">
        <v>317304.40000000002</v>
      </c>
      <c r="D2988" t="s">
        <v>6</v>
      </c>
      <c r="E2988">
        <v>1</v>
      </c>
      <c r="F2988">
        <v>9</v>
      </c>
      <c r="H2988" t="str">
        <f t="shared" si="46"/>
        <v>INSERT into [dbo].[Fact_Account_Metrics] ([Account Key], [Date Key],[Current Account Balance], [Has a Loan], [Number of Loans], [Lineage Key]) VALUES (28,20140801,317304.4,'Has Loans',1,9);</v>
      </c>
    </row>
    <row r="2989" spans="1:8" x14ac:dyDescent="0.3">
      <c r="A2989">
        <v>28</v>
      </c>
      <c r="B2989">
        <v>20140901</v>
      </c>
      <c r="C2989">
        <v>506209.59</v>
      </c>
      <c r="D2989" t="s">
        <v>6</v>
      </c>
      <c r="E2989">
        <v>1</v>
      </c>
      <c r="F2989">
        <v>9</v>
      </c>
      <c r="H2989" t="str">
        <f t="shared" si="46"/>
        <v>INSERT into [dbo].[Fact_Account_Metrics] ([Account Key], [Date Key],[Current Account Balance], [Has a Loan], [Number of Loans], [Lineage Key]) VALUES (28,20140901,506209.59,'Has Loans',1,9);</v>
      </c>
    </row>
    <row r="2990" spans="1:8" x14ac:dyDescent="0.3">
      <c r="A2990">
        <v>28</v>
      </c>
      <c r="B2990">
        <v>20141001</v>
      </c>
      <c r="C2990">
        <v>77624.13</v>
      </c>
      <c r="D2990" t="s">
        <v>6</v>
      </c>
      <c r="E2990">
        <v>1</v>
      </c>
      <c r="F2990">
        <v>9</v>
      </c>
      <c r="H2990" t="str">
        <f t="shared" si="46"/>
        <v>INSERT into [dbo].[Fact_Account_Metrics] ([Account Key], [Date Key],[Current Account Balance], [Has a Loan], [Number of Loans], [Lineage Key]) VALUES (28,20141001,77624.13,'Has Loans',1,9);</v>
      </c>
    </row>
    <row r="2991" spans="1:8" x14ac:dyDescent="0.3">
      <c r="A2991">
        <v>28</v>
      </c>
      <c r="B2991">
        <v>20141101</v>
      </c>
      <c r="C2991">
        <v>911599.2</v>
      </c>
      <c r="D2991" t="s">
        <v>6</v>
      </c>
      <c r="E2991">
        <v>1</v>
      </c>
      <c r="F2991">
        <v>9</v>
      </c>
      <c r="H2991" t="str">
        <f t="shared" si="46"/>
        <v>INSERT into [dbo].[Fact_Account_Metrics] ([Account Key], [Date Key],[Current Account Balance], [Has a Loan], [Number of Loans], [Lineage Key]) VALUES (28,20141101,911599.2,'Has Loans',1,9);</v>
      </c>
    </row>
    <row r="2992" spans="1:8" x14ac:dyDescent="0.3">
      <c r="A2992">
        <v>28</v>
      </c>
      <c r="B2992">
        <v>20141201</v>
      </c>
      <c r="C2992">
        <v>394618.97</v>
      </c>
      <c r="D2992" t="s">
        <v>6</v>
      </c>
      <c r="E2992">
        <v>1</v>
      </c>
      <c r="F2992">
        <v>9</v>
      </c>
      <c r="H2992" t="str">
        <f t="shared" si="46"/>
        <v>INSERT into [dbo].[Fact_Account_Metrics] ([Account Key], [Date Key],[Current Account Balance], [Has a Loan], [Number of Loans], [Lineage Key]) VALUES (28,20141201,394618.97,'Has Loans',1,9);</v>
      </c>
    </row>
    <row r="2993" spans="1:8" x14ac:dyDescent="0.3">
      <c r="A2993">
        <v>28</v>
      </c>
      <c r="B2993">
        <v>20150101</v>
      </c>
      <c r="C2993">
        <v>704185.02</v>
      </c>
      <c r="D2993" t="s">
        <v>6</v>
      </c>
      <c r="E2993">
        <v>1</v>
      </c>
      <c r="F2993">
        <v>9</v>
      </c>
      <c r="H2993" t="str">
        <f t="shared" si="46"/>
        <v>INSERT into [dbo].[Fact_Account_Metrics] ([Account Key], [Date Key],[Current Account Balance], [Has a Loan], [Number of Loans], [Lineage Key]) VALUES (28,20150101,704185.02,'Has Loans',1,9);</v>
      </c>
    </row>
    <row r="2994" spans="1:8" x14ac:dyDescent="0.3">
      <c r="A2994">
        <v>28</v>
      </c>
      <c r="B2994">
        <v>20150201</v>
      </c>
      <c r="C2994">
        <v>933759.86</v>
      </c>
      <c r="D2994" t="s">
        <v>6</v>
      </c>
      <c r="E2994">
        <v>1</v>
      </c>
      <c r="F2994">
        <v>9</v>
      </c>
      <c r="H2994" t="str">
        <f t="shared" si="46"/>
        <v>INSERT into [dbo].[Fact_Account_Metrics] ([Account Key], [Date Key],[Current Account Balance], [Has a Loan], [Number of Loans], [Lineage Key]) VALUES (28,20150201,933759.86,'Has Loans',1,9);</v>
      </c>
    </row>
    <row r="2995" spans="1:8" x14ac:dyDescent="0.3">
      <c r="A2995">
        <v>28</v>
      </c>
      <c r="B2995">
        <v>20150301</v>
      </c>
      <c r="C2995">
        <v>400853.1</v>
      </c>
      <c r="D2995" t="s">
        <v>6</v>
      </c>
      <c r="E2995">
        <v>1</v>
      </c>
      <c r="F2995">
        <v>9</v>
      </c>
      <c r="H2995" t="str">
        <f t="shared" si="46"/>
        <v>INSERT into [dbo].[Fact_Account_Metrics] ([Account Key], [Date Key],[Current Account Balance], [Has a Loan], [Number of Loans], [Lineage Key]) VALUES (28,20150301,400853.1,'Has Loans',1,9);</v>
      </c>
    </row>
    <row r="2996" spans="1:8" x14ac:dyDescent="0.3">
      <c r="A2996">
        <v>28</v>
      </c>
      <c r="B2996">
        <v>20150401</v>
      </c>
      <c r="C2996">
        <v>622444.80000000005</v>
      </c>
      <c r="D2996" t="s">
        <v>6</v>
      </c>
      <c r="E2996">
        <v>1</v>
      </c>
      <c r="F2996">
        <v>9</v>
      </c>
      <c r="H2996" t="str">
        <f t="shared" si="46"/>
        <v>INSERT into [dbo].[Fact_Account_Metrics] ([Account Key], [Date Key],[Current Account Balance], [Has a Loan], [Number of Loans], [Lineage Key]) VALUES (28,20150401,622444.8,'Has Loans',1,9);</v>
      </c>
    </row>
    <row r="2997" spans="1:8" x14ac:dyDescent="0.3">
      <c r="A2997">
        <v>28</v>
      </c>
      <c r="B2997">
        <v>20150501</v>
      </c>
      <c r="C2997">
        <v>34293.42</v>
      </c>
      <c r="D2997" t="s">
        <v>6</v>
      </c>
      <c r="E2997">
        <v>1</v>
      </c>
      <c r="F2997">
        <v>9</v>
      </c>
      <c r="H2997" t="str">
        <f t="shared" si="46"/>
        <v>INSERT into [dbo].[Fact_Account_Metrics] ([Account Key], [Date Key],[Current Account Balance], [Has a Loan], [Number of Loans], [Lineage Key]) VALUES (28,20150501,34293.42,'Has Loans',1,9);</v>
      </c>
    </row>
    <row r="2998" spans="1:8" x14ac:dyDescent="0.3">
      <c r="A2998">
        <v>28</v>
      </c>
      <c r="B2998">
        <v>20150601</v>
      </c>
      <c r="C2998">
        <v>97893.65</v>
      </c>
      <c r="D2998" t="s">
        <v>6</v>
      </c>
      <c r="E2998">
        <v>1</v>
      </c>
      <c r="F2998">
        <v>9</v>
      </c>
      <c r="H2998" t="str">
        <f t="shared" si="46"/>
        <v>INSERT into [dbo].[Fact_Account_Metrics] ([Account Key], [Date Key],[Current Account Balance], [Has a Loan], [Number of Loans], [Lineage Key]) VALUES (28,20150601,97893.65,'Has Loans',1,9);</v>
      </c>
    </row>
    <row r="2999" spans="1:8" x14ac:dyDescent="0.3">
      <c r="A2999">
        <v>28</v>
      </c>
      <c r="B2999">
        <v>20150701</v>
      </c>
      <c r="C2999">
        <v>190833.49</v>
      </c>
      <c r="D2999" t="s">
        <v>6</v>
      </c>
      <c r="E2999">
        <v>1</v>
      </c>
      <c r="F2999">
        <v>9</v>
      </c>
      <c r="H2999" t="str">
        <f t="shared" si="46"/>
        <v>INSERT into [dbo].[Fact_Account_Metrics] ([Account Key], [Date Key],[Current Account Balance], [Has a Loan], [Number of Loans], [Lineage Key]) VALUES (28,20150701,190833.49,'Has Loans',1,9);</v>
      </c>
    </row>
    <row r="3000" spans="1:8" x14ac:dyDescent="0.3">
      <c r="A3000">
        <v>28</v>
      </c>
      <c r="B3000">
        <v>20150801</v>
      </c>
      <c r="C3000">
        <v>71446.22</v>
      </c>
      <c r="D3000" t="s">
        <v>6</v>
      </c>
      <c r="E3000">
        <v>1</v>
      </c>
      <c r="F3000">
        <v>9</v>
      </c>
      <c r="H3000" t="str">
        <f t="shared" si="46"/>
        <v>INSERT into [dbo].[Fact_Account_Metrics] ([Account Key], [Date Key],[Current Account Balance], [Has a Loan], [Number of Loans], [Lineage Key]) VALUES (28,20150801,71446.22,'Has Loans',1,9);</v>
      </c>
    </row>
    <row r="3001" spans="1:8" x14ac:dyDescent="0.3">
      <c r="A3001">
        <v>28</v>
      </c>
      <c r="B3001">
        <v>20150901</v>
      </c>
      <c r="C3001">
        <v>263185.90000000002</v>
      </c>
      <c r="D3001" t="s">
        <v>6</v>
      </c>
      <c r="E3001">
        <v>1</v>
      </c>
      <c r="F3001">
        <v>9</v>
      </c>
      <c r="H3001" t="str">
        <f t="shared" si="46"/>
        <v>INSERT into [dbo].[Fact_Account_Metrics] ([Account Key], [Date Key],[Current Account Balance], [Has a Loan], [Number of Loans], [Lineage Key]) VALUES (28,20150901,263185.9,'Has Loans',1,9);</v>
      </c>
    </row>
    <row r="3002" spans="1:8" x14ac:dyDescent="0.3">
      <c r="A3002">
        <v>28</v>
      </c>
      <c r="B3002">
        <v>20151001</v>
      </c>
      <c r="C3002">
        <v>440084.87</v>
      </c>
      <c r="D3002" t="s">
        <v>6</v>
      </c>
      <c r="E3002">
        <v>1</v>
      </c>
      <c r="F3002">
        <v>9</v>
      </c>
      <c r="H3002" t="str">
        <f t="shared" si="46"/>
        <v>INSERT into [dbo].[Fact_Account_Metrics] ([Account Key], [Date Key],[Current Account Balance], [Has a Loan], [Number of Loans], [Lineage Key]) VALUES (28,20151001,440084.87,'Has Loans',1,9);</v>
      </c>
    </row>
    <row r="3003" spans="1:8" x14ac:dyDescent="0.3">
      <c r="A3003">
        <v>28</v>
      </c>
      <c r="B3003">
        <v>20151101</v>
      </c>
      <c r="C3003">
        <v>245124.56</v>
      </c>
      <c r="D3003" t="s">
        <v>6</v>
      </c>
      <c r="E3003">
        <v>1</v>
      </c>
      <c r="F3003">
        <v>9</v>
      </c>
      <c r="H3003" t="str">
        <f t="shared" si="46"/>
        <v>INSERT into [dbo].[Fact_Account_Metrics] ([Account Key], [Date Key],[Current Account Balance], [Has a Loan], [Number of Loans], [Lineage Key]) VALUES (28,20151101,245124.56,'Has Loans',1,9);</v>
      </c>
    </row>
    <row r="3004" spans="1:8" x14ac:dyDescent="0.3">
      <c r="A3004">
        <v>28</v>
      </c>
      <c r="B3004">
        <v>20151201</v>
      </c>
      <c r="C3004">
        <v>402978.46</v>
      </c>
      <c r="D3004" t="s">
        <v>6</v>
      </c>
      <c r="E3004">
        <v>1</v>
      </c>
      <c r="F3004">
        <v>9</v>
      </c>
      <c r="H3004" t="str">
        <f t="shared" si="46"/>
        <v>INSERT into [dbo].[Fact_Account_Metrics] ([Account Key], [Date Key],[Current Account Balance], [Has a Loan], [Number of Loans], [Lineage Key]) VALUES (28,20151201,402978.46,'Has Loans',1,9);</v>
      </c>
    </row>
    <row r="3005" spans="1:8" x14ac:dyDescent="0.3">
      <c r="A3005">
        <v>28</v>
      </c>
      <c r="B3005">
        <v>20160101</v>
      </c>
      <c r="C3005">
        <v>566941.18000000005</v>
      </c>
      <c r="D3005" t="s">
        <v>6</v>
      </c>
      <c r="E3005">
        <v>1</v>
      </c>
      <c r="F3005">
        <v>9</v>
      </c>
      <c r="H3005" t="str">
        <f t="shared" si="46"/>
        <v>INSERT into [dbo].[Fact_Account_Metrics] ([Account Key], [Date Key],[Current Account Balance], [Has a Loan], [Number of Loans], [Lineage Key]) VALUES (28,20160101,566941.18,'Has Loans',1,9);</v>
      </c>
    </row>
    <row r="3006" spans="1:8" x14ac:dyDescent="0.3">
      <c r="A3006">
        <v>28</v>
      </c>
      <c r="B3006">
        <v>20160201</v>
      </c>
      <c r="C3006">
        <v>941008.33</v>
      </c>
      <c r="D3006" t="s">
        <v>6</v>
      </c>
      <c r="E3006">
        <v>1</v>
      </c>
      <c r="F3006">
        <v>9</v>
      </c>
      <c r="H3006" t="str">
        <f t="shared" si="46"/>
        <v>INSERT into [dbo].[Fact_Account_Metrics] ([Account Key], [Date Key],[Current Account Balance], [Has a Loan], [Number of Loans], [Lineage Key]) VALUES (28,20160201,941008.33,'Has Loans',1,9);</v>
      </c>
    </row>
    <row r="3007" spans="1:8" x14ac:dyDescent="0.3">
      <c r="A3007">
        <v>28</v>
      </c>
      <c r="B3007">
        <v>20160301</v>
      </c>
      <c r="C3007">
        <v>232578.89</v>
      </c>
      <c r="D3007" t="s">
        <v>6</v>
      </c>
      <c r="E3007">
        <v>1</v>
      </c>
      <c r="F3007">
        <v>9</v>
      </c>
      <c r="H3007" t="str">
        <f t="shared" si="46"/>
        <v>INSERT into [dbo].[Fact_Account_Metrics] ([Account Key], [Date Key],[Current Account Balance], [Has a Loan], [Number of Loans], [Lineage Key]) VALUES (28,20160301,232578.89,'Has Loans',1,9);</v>
      </c>
    </row>
    <row r="3008" spans="1:8" x14ac:dyDescent="0.3">
      <c r="A3008">
        <v>28</v>
      </c>
      <c r="B3008">
        <v>20160401</v>
      </c>
      <c r="C3008">
        <v>101913.54</v>
      </c>
      <c r="D3008" t="s">
        <v>6</v>
      </c>
      <c r="E3008">
        <v>1</v>
      </c>
      <c r="F3008">
        <v>9</v>
      </c>
      <c r="H3008" t="str">
        <f t="shared" si="46"/>
        <v>INSERT into [dbo].[Fact_Account_Metrics] ([Account Key], [Date Key],[Current Account Balance], [Has a Loan], [Number of Loans], [Lineage Key]) VALUES (28,20160401,101913.54,'Has Loans',1,9);</v>
      </c>
    </row>
    <row r="3009" spans="1:8" x14ac:dyDescent="0.3">
      <c r="A3009">
        <v>28</v>
      </c>
      <c r="B3009">
        <v>20160501</v>
      </c>
      <c r="C3009">
        <v>447643.99</v>
      </c>
      <c r="D3009" t="s">
        <v>6</v>
      </c>
      <c r="E3009">
        <v>1</v>
      </c>
      <c r="F3009">
        <v>9</v>
      </c>
      <c r="H3009" t="str">
        <f t="shared" si="46"/>
        <v>INSERT into [dbo].[Fact_Account_Metrics] ([Account Key], [Date Key],[Current Account Balance], [Has a Loan], [Number of Loans], [Lineage Key]) VALUES (28,20160501,447643.99,'Has Loans',1,9);</v>
      </c>
    </row>
    <row r="3010" spans="1:8" x14ac:dyDescent="0.3">
      <c r="A3010">
        <v>28</v>
      </c>
      <c r="B3010">
        <v>20160601</v>
      </c>
      <c r="C3010">
        <v>589544.27</v>
      </c>
      <c r="D3010" t="s">
        <v>6</v>
      </c>
      <c r="E3010">
        <v>1</v>
      </c>
      <c r="F3010">
        <v>9</v>
      </c>
      <c r="H3010" t="str">
        <f t="shared" si="46"/>
        <v>INSERT into [dbo].[Fact_Account_Metrics] ([Account Key], [Date Key],[Current Account Balance], [Has a Loan], [Number of Loans], [Lineage Key]) VALUES (28,20160601,589544.27,'Has Loans',1,9);</v>
      </c>
    </row>
    <row r="3011" spans="1:8" x14ac:dyDescent="0.3">
      <c r="A3011">
        <v>28</v>
      </c>
      <c r="B3011">
        <v>20160701</v>
      </c>
      <c r="C3011">
        <v>180974.67</v>
      </c>
      <c r="D3011" t="s">
        <v>6</v>
      </c>
      <c r="E3011">
        <v>1</v>
      </c>
      <c r="F3011">
        <v>9</v>
      </c>
      <c r="H3011" t="str">
        <f t="shared" ref="H3011:H3074" si="47">"INSERT into [dbo].[Fact_Account_Metrics] ([Account Key], [Date Key],[Current Account Balance], [Has a Loan], [Number of Loans], [Lineage Key]) VALUES ("&amp;A3011&amp;","&amp;B3011&amp;","&amp;C3011&amp;",'"&amp;D3011&amp;"',"&amp;E3011&amp;","&amp;F3011&amp;");"</f>
        <v>INSERT into [dbo].[Fact_Account_Metrics] ([Account Key], [Date Key],[Current Account Balance], [Has a Loan], [Number of Loans], [Lineage Key]) VALUES (28,20160701,180974.67,'Has Loans',1,9);</v>
      </c>
    </row>
    <row r="3012" spans="1:8" x14ac:dyDescent="0.3">
      <c r="A3012">
        <v>28</v>
      </c>
      <c r="B3012">
        <v>20160801</v>
      </c>
      <c r="C3012">
        <v>81985.070000000007</v>
      </c>
      <c r="D3012" t="s">
        <v>6</v>
      </c>
      <c r="E3012">
        <v>1</v>
      </c>
      <c r="F3012">
        <v>9</v>
      </c>
      <c r="H3012" t="str">
        <f t="shared" si="47"/>
        <v>INSERT into [dbo].[Fact_Account_Metrics] ([Account Key], [Date Key],[Current Account Balance], [Has a Loan], [Number of Loans], [Lineage Key]) VALUES (28,20160801,81985.07,'Has Loans',1,9);</v>
      </c>
    </row>
    <row r="3013" spans="1:8" x14ac:dyDescent="0.3">
      <c r="A3013">
        <v>28</v>
      </c>
      <c r="B3013">
        <v>20160901</v>
      </c>
      <c r="C3013">
        <v>673394.13</v>
      </c>
      <c r="D3013" t="s">
        <v>6</v>
      </c>
      <c r="E3013">
        <v>1</v>
      </c>
      <c r="F3013">
        <v>9</v>
      </c>
      <c r="H3013" t="str">
        <f t="shared" si="47"/>
        <v>INSERT into [dbo].[Fact_Account_Metrics] ([Account Key], [Date Key],[Current Account Balance], [Has a Loan], [Number of Loans], [Lineage Key]) VALUES (28,20160901,673394.13,'Has Loans',1,9);</v>
      </c>
    </row>
    <row r="3014" spans="1:8" x14ac:dyDescent="0.3">
      <c r="A3014">
        <v>28</v>
      </c>
      <c r="B3014">
        <v>20161001</v>
      </c>
      <c r="C3014">
        <v>708220.57</v>
      </c>
      <c r="D3014" t="s">
        <v>6</v>
      </c>
      <c r="E3014">
        <v>1</v>
      </c>
      <c r="F3014">
        <v>9</v>
      </c>
      <c r="H3014" t="str">
        <f t="shared" si="47"/>
        <v>INSERT into [dbo].[Fact_Account_Metrics] ([Account Key], [Date Key],[Current Account Balance], [Has a Loan], [Number of Loans], [Lineage Key]) VALUES (28,20161001,708220.57,'Has Loans',1,9);</v>
      </c>
    </row>
    <row r="3015" spans="1:8" x14ac:dyDescent="0.3">
      <c r="A3015">
        <v>28</v>
      </c>
      <c r="B3015">
        <v>20161101</v>
      </c>
      <c r="C3015">
        <v>726544.34</v>
      </c>
      <c r="D3015" t="s">
        <v>6</v>
      </c>
      <c r="E3015">
        <v>1</v>
      </c>
      <c r="F3015">
        <v>9</v>
      </c>
      <c r="H3015" t="str">
        <f t="shared" si="47"/>
        <v>INSERT into [dbo].[Fact_Account_Metrics] ([Account Key], [Date Key],[Current Account Balance], [Has a Loan], [Number of Loans], [Lineage Key]) VALUES (28,20161101,726544.34,'Has Loans',1,9);</v>
      </c>
    </row>
    <row r="3016" spans="1:8" x14ac:dyDescent="0.3">
      <c r="A3016">
        <v>28</v>
      </c>
      <c r="B3016">
        <v>20161201</v>
      </c>
      <c r="C3016">
        <v>874866.63</v>
      </c>
      <c r="D3016" t="s">
        <v>6</v>
      </c>
      <c r="E3016">
        <v>1</v>
      </c>
      <c r="F3016">
        <v>9</v>
      </c>
      <c r="H3016" t="str">
        <f t="shared" si="47"/>
        <v>INSERT into [dbo].[Fact_Account_Metrics] ([Account Key], [Date Key],[Current Account Balance], [Has a Loan], [Number of Loans], [Lineage Key]) VALUES (28,20161201,874866.63,'Has Loans',1,9);</v>
      </c>
    </row>
    <row r="3017" spans="1:8" x14ac:dyDescent="0.3">
      <c r="A3017">
        <v>28</v>
      </c>
      <c r="B3017">
        <v>20170101</v>
      </c>
      <c r="C3017">
        <v>912378.02</v>
      </c>
      <c r="D3017" t="s">
        <v>6</v>
      </c>
      <c r="E3017">
        <v>1</v>
      </c>
      <c r="F3017">
        <v>9</v>
      </c>
      <c r="H3017" t="str">
        <f t="shared" si="47"/>
        <v>INSERT into [dbo].[Fact_Account_Metrics] ([Account Key], [Date Key],[Current Account Balance], [Has a Loan], [Number of Loans], [Lineage Key]) VALUES (28,20170101,912378.02,'Has Loans',1,9);</v>
      </c>
    </row>
    <row r="3018" spans="1:8" x14ac:dyDescent="0.3">
      <c r="A3018">
        <v>28</v>
      </c>
      <c r="B3018">
        <v>20170201</v>
      </c>
      <c r="C3018">
        <v>948007.79</v>
      </c>
      <c r="D3018" t="s">
        <v>6</v>
      </c>
      <c r="E3018">
        <v>1</v>
      </c>
      <c r="F3018">
        <v>9</v>
      </c>
      <c r="H3018" t="str">
        <f t="shared" si="47"/>
        <v>INSERT into [dbo].[Fact_Account_Metrics] ([Account Key], [Date Key],[Current Account Balance], [Has a Loan], [Number of Loans], [Lineage Key]) VALUES (28,20170201,948007.79,'Has Loans',1,9);</v>
      </c>
    </row>
    <row r="3019" spans="1:8" x14ac:dyDescent="0.3">
      <c r="A3019">
        <v>28</v>
      </c>
      <c r="B3019">
        <v>20170301</v>
      </c>
      <c r="C3019">
        <v>878114.62</v>
      </c>
      <c r="D3019" t="s">
        <v>6</v>
      </c>
      <c r="E3019">
        <v>1</v>
      </c>
      <c r="F3019">
        <v>9</v>
      </c>
      <c r="H3019" t="str">
        <f t="shared" si="47"/>
        <v>INSERT into [dbo].[Fact_Account_Metrics] ([Account Key], [Date Key],[Current Account Balance], [Has a Loan], [Number of Loans], [Lineage Key]) VALUES (28,20170301,878114.62,'Has Loans',1,9);</v>
      </c>
    </row>
    <row r="3020" spans="1:8" x14ac:dyDescent="0.3">
      <c r="A3020">
        <v>28</v>
      </c>
      <c r="B3020">
        <v>20170401</v>
      </c>
      <c r="C3020">
        <v>558139.25</v>
      </c>
      <c r="D3020" t="s">
        <v>6</v>
      </c>
      <c r="E3020">
        <v>1</v>
      </c>
      <c r="F3020">
        <v>9</v>
      </c>
      <c r="H3020" t="str">
        <f t="shared" si="47"/>
        <v>INSERT into [dbo].[Fact_Account_Metrics] ([Account Key], [Date Key],[Current Account Balance], [Has a Loan], [Number of Loans], [Lineage Key]) VALUES (28,20170401,558139.25,'Has Loans',1,9);</v>
      </c>
    </row>
    <row r="3021" spans="1:8" x14ac:dyDescent="0.3">
      <c r="A3021">
        <v>28</v>
      </c>
      <c r="B3021">
        <v>20170501</v>
      </c>
      <c r="C3021">
        <v>653378.43999999994</v>
      </c>
      <c r="D3021" t="s">
        <v>6</v>
      </c>
      <c r="E3021">
        <v>1</v>
      </c>
      <c r="F3021">
        <v>9</v>
      </c>
      <c r="H3021" t="str">
        <f t="shared" si="47"/>
        <v>INSERT into [dbo].[Fact_Account_Metrics] ([Account Key], [Date Key],[Current Account Balance], [Has a Loan], [Number of Loans], [Lineage Key]) VALUES (28,20170501,653378.44,'Has Loans',1,9);</v>
      </c>
    </row>
    <row r="3022" spans="1:8" x14ac:dyDescent="0.3">
      <c r="A3022">
        <v>28</v>
      </c>
      <c r="B3022">
        <v>20170601</v>
      </c>
      <c r="C3022">
        <v>42853.88</v>
      </c>
      <c r="D3022" t="s">
        <v>6</v>
      </c>
      <c r="E3022">
        <v>1</v>
      </c>
      <c r="F3022">
        <v>9</v>
      </c>
      <c r="H3022" t="str">
        <f t="shared" si="47"/>
        <v>INSERT into [dbo].[Fact_Account_Metrics] ([Account Key], [Date Key],[Current Account Balance], [Has a Loan], [Number of Loans], [Lineage Key]) VALUES (28,20170601,42853.88,'Has Loans',1,9);</v>
      </c>
    </row>
    <row r="3023" spans="1:8" x14ac:dyDescent="0.3">
      <c r="A3023">
        <v>28</v>
      </c>
      <c r="B3023">
        <v>20170701</v>
      </c>
      <c r="C3023">
        <v>233442.79</v>
      </c>
      <c r="D3023" t="s">
        <v>6</v>
      </c>
      <c r="E3023">
        <v>1</v>
      </c>
      <c r="F3023">
        <v>9</v>
      </c>
      <c r="H3023" t="str">
        <f t="shared" si="47"/>
        <v>INSERT into [dbo].[Fact_Account_Metrics] ([Account Key], [Date Key],[Current Account Balance], [Has a Loan], [Number of Loans], [Lineage Key]) VALUES (28,20170701,233442.79,'Has Loans',1,9);</v>
      </c>
    </row>
    <row r="3024" spans="1:8" x14ac:dyDescent="0.3">
      <c r="A3024">
        <v>28</v>
      </c>
      <c r="B3024">
        <v>20170801</v>
      </c>
      <c r="C3024">
        <v>689229.14</v>
      </c>
      <c r="D3024" t="s">
        <v>6</v>
      </c>
      <c r="E3024">
        <v>1</v>
      </c>
      <c r="F3024">
        <v>9</v>
      </c>
      <c r="H3024" t="str">
        <f t="shared" si="47"/>
        <v>INSERT into [dbo].[Fact_Account_Metrics] ([Account Key], [Date Key],[Current Account Balance], [Has a Loan], [Number of Loans], [Lineage Key]) VALUES (28,20170801,689229.14,'Has Loans',1,9);</v>
      </c>
    </row>
    <row r="3025" spans="1:8" x14ac:dyDescent="0.3">
      <c r="A3025">
        <v>28</v>
      </c>
      <c r="B3025">
        <v>20170901</v>
      </c>
      <c r="C3025">
        <v>260128.73</v>
      </c>
      <c r="D3025" t="s">
        <v>6</v>
      </c>
      <c r="E3025">
        <v>1</v>
      </c>
      <c r="F3025">
        <v>9</v>
      </c>
      <c r="H3025" t="str">
        <f t="shared" si="47"/>
        <v>INSERT into [dbo].[Fact_Account_Metrics] ([Account Key], [Date Key],[Current Account Balance], [Has a Loan], [Number of Loans], [Lineage Key]) VALUES (28,20170901,260128.73,'Has Loans',1,9);</v>
      </c>
    </row>
    <row r="3026" spans="1:8" x14ac:dyDescent="0.3">
      <c r="A3026">
        <v>28</v>
      </c>
      <c r="B3026">
        <v>20171001</v>
      </c>
      <c r="C3026">
        <v>683250.75</v>
      </c>
      <c r="D3026" t="s">
        <v>6</v>
      </c>
      <c r="E3026">
        <v>1</v>
      </c>
      <c r="F3026">
        <v>9</v>
      </c>
      <c r="H3026" t="str">
        <f t="shared" si="47"/>
        <v>INSERT into [dbo].[Fact_Account_Metrics] ([Account Key], [Date Key],[Current Account Balance], [Has a Loan], [Number of Loans], [Lineage Key]) VALUES (28,20171001,683250.75,'Has Loans',1,9);</v>
      </c>
    </row>
    <row r="3027" spans="1:8" x14ac:dyDescent="0.3">
      <c r="A3027">
        <v>28</v>
      </c>
      <c r="B3027">
        <v>20171101</v>
      </c>
      <c r="C3027">
        <v>165143.54999999999</v>
      </c>
      <c r="D3027" t="s">
        <v>6</v>
      </c>
      <c r="E3027">
        <v>1</v>
      </c>
      <c r="F3027">
        <v>9</v>
      </c>
      <c r="H3027" t="str">
        <f t="shared" si="47"/>
        <v>INSERT into [dbo].[Fact_Account_Metrics] ([Account Key], [Date Key],[Current Account Balance], [Has a Loan], [Number of Loans], [Lineage Key]) VALUES (28,20171101,165143.55,'Has Loans',1,9);</v>
      </c>
    </row>
    <row r="3028" spans="1:8" x14ac:dyDescent="0.3">
      <c r="A3028">
        <v>28</v>
      </c>
      <c r="B3028">
        <v>20171201</v>
      </c>
      <c r="C3028">
        <v>429924.41</v>
      </c>
      <c r="D3028" t="s">
        <v>6</v>
      </c>
      <c r="E3028">
        <v>1</v>
      </c>
      <c r="F3028">
        <v>9</v>
      </c>
      <c r="H3028" t="str">
        <f t="shared" si="47"/>
        <v>INSERT into [dbo].[Fact_Account_Metrics] ([Account Key], [Date Key],[Current Account Balance], [Has a Loan], [Number of Loans], [Lineage Key]) VALUES (28,20171201,429924.41,'Has Loans',1,9);</v>
      </c>
    </row>
    <row r="3029" spans="1:8" x14ac:dyDescent="0.3">
      <c r="A3029">
        <v>28</v>
      </c>
      <c r="B3029">
        <v>20180101</v>
      </c>
      <c r="C3029">
        <v>989222.86</v>
      </c>
      <c r="D3029" t="s">
        <v>6</v>
      </c>
      <c r="E3029">
        <v>1</v>
      </c>
      <c r="F3029">
        <v>9</v>
      </c>
      <c r="H3029" t="str">
        <f t="shared" si="47"/>
        <v>INSERT into [dbo].[Fact_Account_Metrics] ([Account Key], [Date Key],[Current Account Balance], [Has a Loan], [Number of Loans], [Lineage Key]) VALUES (28,20180101,989222.86,'Has Loans',1,9);</v>
      </c>
    </row>
    <row r="3030" spans="1:8" x14ac:dyDescent="0.3">
      <c r="A3030">
        <v>28</v>
      </c>
      <c r="B3030">
        <v>20180201</v>
      </c>
      <c r="C3030">
        <v>926724.22</v>
      </c>
      <c r="D3030" t="s">
        <v>6</v>
      </c>
      <c r="E3030">
        <v>1</v>
      </c>
      <c r="F3030">
        <v>9</v>
      </c>
      <c r="H3030" t="str">
        <f t="shared" si="47"/>
        <v>INSERT into [dbo].[Fact_Account_Metrics] ([Account Key], [Date Key],[Current Account Balance], [Has a Loan], [Number of Loans], [Lineage Key]) VALUES (28,20180201,926724.22,'Has Loans',1,9);</v>
      </c>
    </row>
    <row r="3031" spans="1:8" x14ac:dyDescent="0.3">
      <c r="A3031">
        <v>28</v>
      </c>
      <c r="B3031">
        <v>20180301</v>
      </c>
      <c r="C3031">
        <v>950153.06</v>
      </c>
      <c r="D3031" t="s">
        <v>6</v>
      </c>
      <c r="E3031">
        <v>1</v>
      </c>
      <c r="F3031">
        <v>9</v>
      </c>
      <c r="H3031" t="str">
        <f t="shared" si="47"/>
        <v>INSERT into [dbo].[Fact_Account_Metrics] ([Account Key], [Date Key],[Current Account Balance], [Has a Loan], [Number of Loans], [Lineage Key]) VALUES (28,20180301,950153.06,'Has Loans',1,9);</v>
      </c>
    </row>
    <row r="3032" spans="1:8" x14ac:dyDescent="0.3">
      <c r="A3032">
        <v>28</v>
      </c>
      <c r="B3032">
        <v>20180401</v>
      </c>
      <c r="C3032">
        <v>172823.94</v>
      </c>
      <c r="D3032" t="s">
        <v>6</v>
      </c>
      <c r="E3032">
        <v>1</v>
      </c>
      <c r="F3032">
        <v>9</v>
      </c>
      <c r="H3032" t="str">
        <f t="shared" si="47"/>
        <v>INSERT into [dbo].[Fact_Account_Metrics] ([Account Key], [Date Key],[Current Account Balance], [Has a Loan], [Number of Loans], [Lineage Key]) VALUES (28,20180401,172823.94,'Has Loans',1,9);</v>
      </c>
    </row>
    <row r="3033" spans="1:8" x14ac:dyDescent="0.3">
      <c r="A3033">
        <v>28</v>
      </c>
      <c r="B3033">
        <v>20180501</v>
      </c>
      <c r="C3033">
        <v>47490.93</v>
      </c>
      <c r="D3033" t="s">
        <v>6</v>
      </c>
      <c r="E3033">
        <v>1</v>
      </c>
      <c r="F3033">
        <v>9</v>
      </c>
      <c r="H3033" t="str">
        <f t="shared" si="47"/>
        <v>INSERT into [dbo].[Fact_Account_Metrics] ([Account Key], [Date Key],[Current Account Balance], [Has a Loan], [Number of Loans], [Lineage Key]) VALUES (28,20180501,47490.93,'Has Loans',1,9);</v>
      </c>
    </row>
    <row r="3034" spans="1:8" x14ac:dyDescent="0.3">
      <c r="A3034">
        <v>28</v>
      </c>
      <c r="B3034">
        <v>20180601</v>
      </c>
      <c r="C3034">
        <v>989520.22</v>
      </c>
      <c r="D3034" t="s">
        <v>6</v>
      </c>
      <c r="E3034">
        <v>1</v>
      </c>
      <c r="F3034">
        <v>9</v>
      </c>
      <c r="H3034" t="str">
        <f t="shared" si="47"/>
        <v>INSERT into [dbo].[Fact_Account_Metrics] ([Account Key], [Date Key],[Current Account Balance], [Has a Loan], [Number of Loans], [Lineage Key]) VALUES (28,20180601,989520.22,'Has Loans',1,9);</v>
      </c>
    </row>
    <row r="3035" spans="1:8" x14ac:dyDescent="0.3">
      <c r="A3035">
        <v>28</v>
      </c>
      <c r="B3035">
        <v>20180701</v>
      </c>
      <c r="C3035">
        <v>827907.16</v>
      </c>
      <c r="D3035" t="s">
        <v>6</v>
      </c>
      <c r="E3035">
        <v>1</v>
      </c>
      <c r="F3035">
        <v>9</v>
      </c>
      <c r="H3035" t="str">
        <f t="shared" si="47"/>
        <v>INSERT into [dbo].[Fact_Account_Metrics] ([Account Key], [Date Key],[Current Account Balance], [Has a Loan], [Number of Loans], [Lineage Key]) VALUES (28,20180701,827907.16,'Has Loans',1,9);</v>
      </c>
    </row>
    <row r="3036" spans="1:8" x14ac:dyDescent="0.3">
      <c r="A3036">
        <v>28</v>
      </c>
      <c r="B3036">
        <v>20180801</v>
      </c>
      <c r="C3036">
        <v>283266.27</v>
      </c>
      <c r="D3036" t="s">
        <v>6</v>
      </c>
      <c r="E3036">
        <v>1</v>
      </c>
      <c r="F3036">
        <v>9</v>
      </c>
      <c r="H3036" t="str">
        <f t="shared" si="47"/>
        <v>INSERT into [dbo].[Fact_Account_Metrics] ([Account Key], [Date Key],[Current Account Balance], [Has a Loan], [Number of Loans], [Lineage Key]) VALUES (28,20180801,283266.27,'Has Loans',1,9);</v>
      </c>
    </row>
    <row r="3037" spans="1:8" x14ac:dyDescent="0.3">
      <c r="A3037">
        <v>28</v>
      </c>
      <c r="B3037">
        <v>20180901</v>
      </c>
      <c r="C3037">
        <v>557139.04</v>
      </c>
      <c r="D3037" t="s">
        <v>6</v>
      </c>
      <c r="E3037">
        <v>1</v>
      </c>
      <c r="F3037">
        <v>9</v>
      </c>
      <c r="H3037" t="str">
        <f t="shared" si="47"/>
        <v>INSERT into [dbo].[Fact_Account_Metrics] ([Account Key], [Date Key],[Current Account Balance], [Has a Loan], [Number of Loans], [Lineage Key]) VALUES (28,20180901,557139.04,'Has Loans',1,9);</v>
      </c>
    </row>
    <row r="3038" spans="1:8" x14ac:dyDescent="0.3">
      <c r="A3038">
        <v>28</v>
      </c>
      <c r="B3038">
        <v>20181001</v>
      </c>
      <c r="C3038">
        <v>411788.44</v>
      </c>
      <c r="D3038" t="s">
        <v>6</v>
      </c>
      <c r="E3038">
        <v>1</v>
      </c>
      <c r="F3038">
        <v>9</v>
      </c>
      <c r="H3038" t="str">
        <f t="shared" si="47"/>
        <v>INSERT into [dbo].[Fact_Account_Metrics] ([Account Key], [Date Key],[Current Account Balance], [Has a Loan], [Number of Loans], [Lineage Key]) VALUES (28,20181001,411788.44,'Has Loans',1,9);</v>
      </c>
    </row>
    <row r="3039" spans="1:8" x14ac:dyDescent="0.3">
      <c r="A3039">
        <v>28</v>
      </c>
      <c r="B3039">
        <v>20181101</v>
      </c>
      <c r="C3039">
        <v>761880.14</v>
      </c>
      <c r="D3039" t="s">
        <v>6</v>
      </c>
      <c r="E3039">
        <v>1</v>
      </c>
      <c r="F3039">
        <v>9</v>
      </c>
      <c r="H3039" t="str">
        <f t="shared" si="47"/>
        <v>INSERT into [dbo].[Fact_Account_Metrics] ([Account Key], [Date Key],[Current Account Balance], [Has a Loan], [Number of Loans], [Lineage Key]) VALUES (28,20181101,761880.14,'Has Loans',1,9);</v>
      </c>
    </row>
    <row r="3040" spans="1:8" x14ac:dyDescent="0.3">
      <c r="A3040">
        <v>28</v>
      </c>
      <c r="B3040">
        <v>20181201</v>
      </c>
      <c r="C3040">
        <v>202068.8</v>
      </c>
      <c r="D3040" t="s">
        <v>6</v>
      </c>
      <c r="E3040">
        <v>1</v>
      </c>
      <c r="F3040">
        <v>9</v>
      </c>
      <c r="H3040" t="str">
        <f t="shared" si="47"/>
        <v>INSERT into [dbo].[Fact_Account_Metrics] ([Account Key], [Date Key],[Current Account Balance], [Has a Loan], [Number of Loans], [Lineage Key]) VALUES (28,20181201,202068.8,'Has Loans',1,9);</v>
      </c>
    </row>
    <row r="3041" spans="1:8" x14ac:dyDescent="0.3">
      <c r="A3041">
        <v>28</v>
      </c>
      <c r="B3041">
        <v>20190101</v>
      </c>
      <c r="C3041">
        <v>452835.78</v>
      </c>
      <c r="D3041" t="s">
        <v>6</v>
      </c>
      <c r="E3041">
        <v>1</v>
      </c>
      <c r="F3041">
        <v>9</v>
      </c>
      <c r="H3041" t="str">
        <f t="shared" si="47"/>
        <v>INSERT into [dbo].[Fact_Account_Metrics] ([Account Key], [Date Key],[Current Account Balance], [Has a Loan], [Number of Loans], [Lineage Key]) VALUES (28,20190101,452835.78,'Has Loans',1,9);</v>
      </c>
    </row>
    <row r="3042" spans="1:8" x14ac:dyDescent="0.3">
      <c r="A3042">
        <v>28</v>
      </c>
      <c r="B3042">
        <v>20190201</v>
      </c>
      <c r="C3042">
        <v>203848.94</v>
      </c>
      <c r="D3042" t="s">
        <v>6</v>
      </c>
      <c r="E3042">
        <v>1</v>
      </c>
      <c r="F3042">
        <v>9</v>
      </c>
      <c r="H3042" t="str">
        <f t="shared" si="47"/>
        <v>INSERT into [dbo].[Fact_Account_Metrics] ([Account Key], [Date Key],[Current Account Balance], [Has a Loan], [Number of Loans], [Lineage Key]) VALUES (28,20190201,203848.94,'Has Loans',1,9);</v>
      </c>
    </row>
    <row r="3043" spans="1:8" x14ac:dyDescent="0.3">
      <c r="A3043">
        <v>28</v>
      </c>
      <c r="B3043">
        <v>20190301</v>
      </c>
      <c r="C3043">
        <v>226978.64</v>
      </c>
      <c r="D3043" t="s">
        <v>6</v>
      </c>
      <c r="E3043">
        <v>1</v>
      </c>
      <c r="F3043">
        <v>9</v>
      </c>
      <c r="H3043" t="str">
        <f t="shared" si="47"/>
        <v>INSERT into [dbo].[Fact_Account_Metrics] ([Account Key], [Date Key],[Current Account Balance], [Has a Loan], [Number of Loans], [Lineage Key]) VALUES (28,20190301,226978.64,'Has Loans',1,9);</v>
      </c>
    </row>
    <row r="3044" spans="1:8" x14ac:dyDescent="0.3">
      <c r="A3044">
        <v>28</v>
      </c>
      <c r="B3044">
        <v>20190401</v>
      </c>
      <c r="C3044">
        <v>435539.62</v>
      </c>
      <c r="D3044" t="s">
        <v>6</v>
      </c>
      <c r="E3044">
        <v>2</v>
      </c>
      <c r="F3044">
        <v>9</v>
      </c>
      <c r="H3044" t="str">
        <f t="shared" si="47"/>
        <v>INSERT into [dbo].[Fact_Account_Metrics] ([Account Key], [Date Key],[Current Account Balance], [Has a Loan], [Number of Loans], [Lineage Key]) VALUES (28,20190401,435539.62,'Has Loans',2,9);</v>
      </c>
    </row>
    <row r="3045" spans="1:8" x14ac:dyDescent="0.3">
      <c r="A3045">
        <v>28</v>
      </c>
      <c r="B3045">
        <v>20190501</v>
      </c>
      <c r="C3045">
        <v>985273.72</v>
      </c>
      <c r="D3045" t="s">
        <v>6</v>
      </c>
      <c r="E3045">
        <v>2</v>
      </c>
      <c r="F3045">
        <v>9</v>
      </c>
      <c r="H3045" t="str">
        <f t="shared" si="47"/>
        <v>INSERT into [dbo].[Fact_Account_Metrics] ([Account Key], [Date Key],[Current Account Balance], [Has a Loan], [Number of Loans], [Lineage Key]) VALUES (28,20190501,985273.72,'Has Loans',2,9);</v>
      </c>
    </row>
    <row r="3046" spans="1:8" x14ac:dyDescent="0.3">
      <c r="A3046">
        <v>28</v>
      </c>
      <c r="B3046">
        <v>20190601</v>
      </c>
      <c r="C3046">
        <v>975505.31</v>
      </c>
      <c r="D3046" t="s">
        <v>6</v>
      </c>
      <c r="E3046">
        <v>2</v>
      </c>
      <c r="F3046">
        <v>9</v>
      </c>
      <c r="H3046" t="str">
        <f t="shared" si="47"/>
        <v>INSERT into [dbo].[Fact_Account_Metrics] ([Account Key], [Date Key],[Current Account Balance], [Has a Loan], [Number of Loans], [Lineage Key]) VALUES (28,20190601,975505.31,'Has Loans',2,9);</v>
      </c>
    </row>
    <row r="3047" spans="1:8" x14ac:dyDescent="0.3">
      <c r="A3047">
        <v>28</v>
      </c>
      <c r="B3047">
        <v>20190701</v>
      </c>
      <c r="C3047">
        <v>783015.57</v>
      </c>
      <c r="D3047" t="s">
        <v>6</v>
      </c>
      <c r="E3047">
        <v>2</v>
      </c>
      <c r="F3047">
        <v>9</v>
      </c>
      <c r="H3047" t="str">
        <f t="shared" si="47"/>
        <v>INSERT into [dbo].[Fact_Account_Metrics] ([Account Key], [Date Key],[Current Account Balance], [Has a Loan], [Number of Loans], [Lineage Key]) VALUES (28,20190701,783015.57,'Has Loans',2,9);</v>
      </c>
    </row>
    <row r="3048" spans="1:8" x14ac:dyDescent="0.3">
      <c r="A3048">
        <v>28</v>
      </c>
      <c r="B3048">
        <v>20190801</v>
      </c>
      <c r="C3048">
        <v>381293.14</v>
      </c>
      <c r="D3048" t="s">
        <v>6</v>
      </c>
      <c r="E3048">
        <v>2</v>
      </c>
      <c r="F3048">
        <v>9</v>
      </c>
      <c r="H3048" t="str">
        <f t="shared" si="47"/>
        <v>INSERT into [dbo].[Fact_Account_Metrics] ([Account Key], [Date Key],[Current Account Balance], [Has a Loan], [Number of Loans], [Lineage Key]) VALUES (28,20190801,381293.14,'Has Loans',2,9);</v>
      </c>
    </row>
    <row r="3049" spans="1:8" x14ac:dyDescent="0.3">
      <c r="A3049">
        <v>28</v>
      </c>
      <c r="B3049">
        <v>20190901</v>
      </c>
      <c r="C3049">
        <v>965095.74</v>
      </c>
      <c r="D3049" t="s">
        <v>6</v>
      </c>
      <c r="E3049">
        <v>2</v>
      </c>
      <c r="F3049">
        <v>9</v>
      </c>
      <c r="H3049" t="str">
        <f t="shared" si="47"/>
        <v>INSERT into [dbo].[Fact_Account_Metrics] ([Account Key], [Date Key],[Current Account Balance], [Has a Loan], [Number of Loans], [Lineage Key]) VALUES (28,20190901,965095.74,'Has Loans',2,9);</v>
      </c>
    </row>
    <row r="3050" spans="1:8" x14ac:dyDescent="0.3">
      <c r="A3050">
        <v>28</v>
      </c>
      <c r="B3050">
        <v>20191001</v>
      </c>
      <c r="C3050">
        <v>669448.57999999996</v>
      </c>
      <c r="D3050" t="s">
        <v>6</v>
      </c>
      <c r="E3050">
        <v>2</v>
      </c>
      <c r="F3050">
        <v>9</v>
      </c>
      <c r="H3050" t="str">
        <f t="shared" si="47"/>
        <v>INSERT into [dbo].[Fact_Account_Metrics] ([Account Key], [Date Key],[Current Account Balance], [Has a Loan], [Number of Loans], [Lineage Key]) VALUES (28,20191001,669448.58,'Has Loans',2,9);</v>
      </c>
    </row>
    <row r="3051" spans="1:8" x14ac:dyDescent="0.3">
      <c r="A3051">
        <v>28</v>
      </c>
      <c r="B3051">
        <v>20191101</v>
      </c>
      <c r="C3051">
        <v>592430.6</v>
      </c>
      <c r="D3051" t="s">
        <v>6</v>
      </c>
      <c r="E3051">
        <v>2</v>
      </c>
      <c r="F3051">
        <v>9</v>
      </c>
      <c r="H3051" t="str">
        <f t="shared" si="47"/>
        <v>INSERT into [dbo].[Fact_Account_Metrics] ([Account Key], [Date Key],[Current Account Balance], [Has a Loan], [Number of Loans], [Lineage Key]) VALUES (28,20191101,592430.6,'Has Loans',2,9);</v>
      </c>
    </row>
    <row r="3052" spans="1:8" x14ac:dyDescent="0.3">
      <c r="A3052">
        <v>28</v>
      </c>
      <c r="B3052">
        <v>20191201</v>
      </c>
      <c r="C3052">
        <v>673376.76</v>
      </c>
      <c r="D3052" t="s">
        <v>6</v>
      </c>
      <c r="E3052">
        <v>2</v>
      </c>
      <c r="F3052">
        <v>9</v>
      </c>
      <c r="H3052" t="str">
        <f t="shared" si="47"/>
        <v>INSERT into [dbo].[Fact_Account_Metrics] ([Account Key], [Date Key],[Current Account Balance], [Has a Loan], [Number of Loans], [Lineage Key]) VALUES (28,20191201,673376.76,'Has Loans',2,9);</v>
      </c>
    </row>
    <row r="3053" spans="1:8" x14ac:dyDescent="0.3">
      <c r="A3053">
        <v>28</v>
      </c>
      <c r="B3053">
        <v>20200101</v>
      </c>
      <c r="C3053">
        <v>403838.83</v>
      </c>
      <c r="D3053" t="s">
        <v>6</v>
      </c>
      <c r="E3053">
        <v>3</v>
      </c>
      <c r="F3053">
        <v>9</v>
      </c>
      <c r="H3053" t="str">
        <f t="shared" si="47"/>
        <v>INSERT into [dbo].[Fact_Account_Metrics] ([Account Key], [Date Key],[Current Account Balance], [Has a Loan], [Number of Loans], [Lineage Key]) VALUES (28,20200101,403838.83,'Has Loans',3,9);</v>
      </c>
    </row>
    <row r="3054" spans="1:8" x14ac:dyDescent="0.3">
      <c r="A3054">
        <v>29</v>
      </c>
      <c r="B3054">
        <v>20110101</v>
      </c>
      <c r="C3054">
        <v>802579.87</v>
      </c>
      <c r="D3054" t="s">
        <v>5</v>
      </c>
      <c r="E3054">
        <v>0</v>
      </c>
      <c r="F3054">
        <v>9</v>
      </c>
      <c r="H3054" t="str">
        <f t="shared" si="47"/>
        <v>INSERT into [dbo].[Fact_Account_Metrics] ([Account Key], [Date Key],[Current Account Balance], [Has a Loan], [Number of Loans], [Lineage Key]) VALUES (29,20110101,802579.87,'No Loan',0,9);</v>
      </c>
    </row>
    <row r="3055" spans="1:8" x14ac:dyDescent="0.3">
      <c r="A3055">
        <v>29</v>
      </c>
      <c r="B3055">
        <v>20110201</v>
      </c>
      <c r="C3055">
        <v>824078.13</v>
      </c>
      <c r="D3055" t="s">
        <v>5</v>
      </c>
      <c r="E3055">
        <v>0</v>
      </c>
      <c r="F3055">
        <v>9</v>
      </c>
      <c r="H3055" t="str">
        <f t="shared" si="47"/>
        <v>INSERT into [dbo].[Fact_Account_Metrics] ([Account Key], [Date Key],[Current Account Balance], [Has a Loan], [Number of Loans], [Lineage Key]) VALUES (29,20110201,824078.13,'No Loan',0,9);</v>
      </c>
    </row>
    <row r="3056" spans="1:8" x14ac:dyDescent="0.3">
      <c r="A3056">
        <v>29</v>
      </c>
      <c r="B3056">
        <v>20110301</v>
      </c>
      <c r="C3056">
        <v>324618.23</v>
      </c>
      <c r="D3056" t="s">
        <v>5</v>
      </c>
      <c r="E3056">
        <v>0</v>
      </c>
      <c r="F3056">
        <v>9</v>
      </c>
      <c r="H3056" t="str">
        <f t="shared" si="47"/>
        <v>INSERT into [dbo].[Fact_Account_Metrics] ([Account Key], [Date Key],[Current Account Balance], [Has a Loan], [Number of Loans], [Lineage Key]) VALUES (29,20110301,324618.23,'No Loan',0,9);</v>
      </c>
    </row>
    <row r="3057" spans="1:8" x14ac:dyDescent="0.3">
      <c r="A3057">
        <v>29</v>
      </c>
      <c r="B3057">
        <v>20110401</v>
      </c>
      <c r="C3057">
        <v>357713.15</v>
      </c>
      <c r="D3057" t="s">
        <v>5</v>
      </c>
      <c r="E3057">
        <v>0</v>
      </c>
      <c r="F3057">
        <v>9</v>
      </c>
      <c r="H3057" t="str">
        <f t="shared" si="47"/>
        <v>INSERT into [dbo].[Fact_Account_Metrics] ([Account Key], [Date Key],[Current Account Balance], [Has a Loan], [Number of Loans], [Lineage Key]) VALUES (29,20110401,357713.15,'No Loan',0,9);</v>
      </c>
    </row>
    <row r="3058" spans="1:8" x14ac:dyDescent="0.3">
      <c r="A3058">
        <v>29</v>
      </c>
      <c r="B3058">
        <v>20110501</v>
      </c>
      <c r="C3058">
        <v>998584.02</v>
      </c>
      <c r="D3058" t="s">
        <v>5</v>
      </c>
      <c r="E3058">
        <v>0</v>
      </c>
      <c r="F3058">
        <v>9</v>
      </c>
      <c r="H3058" t="str">
        <f t="shared" si="47"/>
        <v>INSERT into [dbo].[Fact_Account_Metrics] ([Account Key], [Date Key],[Current Account Balance], [Has a Loan], [Number of Loans], [Lineage Key]) VALUES (29,20110501,998584.02,'No Loan',0,9);</v>
      </c>
    </row>
    <row r="3059" spans="1:8" x14ac:dyDescent="0.3">
      <c r="A3059">
        <v>29</v>
      </c>
      <c r="B3059">
        <v>20110601</v>
      </c>
      <c r="C3059">
        <v>342085.06</v>
      </c>
      <c r="D3059" t="s">
        <v>5</v>
      </c>
      <c r="E3059">
        <v>0</v>
      </c>
      <c r="F3059">
        <v>9</v>
      </c>
      <c r="H3059" t="str">
        <f t="shared" si="47"/>
        <v>INSERT into [dbo].[Fact_Account_Metrics] ([Account Key], [Date Key],[Current Account Balance], [Has a Loan], [Number of Loans], [Lineage Key]) VALUES (29,20110601,342085.06,'No Loan',0,9);</v>
      </c>
    </row>
    <row r="3060" spans="1:8" x14ac:dyDescent="0.3">
      <c r="A3060">
        <v>29</v>
      </c>
      <c r="B3060">
        <v>20110701</v>
      </c>
      <c r="C3060">
        <v>20397.07</v>
      </c>
      <c r="D3060" t="s">
        <v>5</v>
      </c>
      <c r="E3060">
        <v>0</v>
      </c>
      <c r="F3060">
        <v>9</v>
      </c>
      <c r="H3060" t="str">
        <f t="shared" si="47"/>
        <v>INSERT into [dbo].[Fact_Account_Metrics] ([Account Key], [Date Key],[Current Account Balance], [Has a Loan], [Number of Loans], [Lineage Key]) VALUES (29,20110701,20397.07,'No Loan',0,9);</v>
      </c>
    </row>
    <row r="3061" spans="1:8" x14ac:dyDescent="0.3">
      <c r="A3061">
        <v>29</v>
      </c>
      <c r="B3061">
        <v>20110801</v>
      </c>
      <c r="C3061">
        <v>257495.74</v>
      </c>
      <c r="D3061" t="s">
        <v>5</v>
      </c>
      <c r="E3061">
        <v>0</v>
      </c>
      <c r="F3061">
        <v>9</v>
      </c>
      <c r="H3061" t="str">
        <f t="shared" si="47"/>
        <v>INSERT into [dbo].[Fact_Account_Metrics] ([Account Key], [Date Key],[Current Account Balance], [Has a Loan], [Number of Loans], [Lineage Key]) VALUES (29,20110801,257495.74,'No Loan',0,9);</v>
      </c>
    </row>
    <row r="3062" spans="1:8" x14ac:dyDescent="0.3">
      <c r="A3062">
        <v>29</v>
      </c>
      <c r="B3062">
        <v>20110901</v>
      </c>
      <c r="C3062">
        <v>545006.71</v>
      </c>
      <c r="D3062" t="s">
        <v>5</v>
      </c>
      <c r="E3062">
        <v>0</v>
      </c>
      <c r="F3062">
        <v>9</v>
      </c>
      <c r="H3062" t="str">
        <f t="shared" si="47"/>
        <v>INSERT into [dbo].[Fact_Account_Metrics] ([Account Key], [Date Key],[Current Account Balance], [Has a Loan], [Number of Loans], [Lineage Key]) VALUES (29,20110901,545006.71,'No Loan',0,9);</v>
      </c>
    </row>
    <row r="3063" spans="1:8" x14ac:dyDescent="0.3">
      <c r="A3063">
        <v>29</v>
      </c>
      <c r="B3063">
        <v>20111001</v>
      </c>
      <c r="C3063">
        <v>308234.65999999997</v>
      </c>
      <c r="D3063" t="s">
        <v>5</v>
      </c>
      <c r="E3063">
        <v>0</v>
      </c>
      <c r="F3063">
        <v>9</v>
      </c>
      <c r="H3063" t="str">
        <f t="shared" si="47"/>
        <v>INSERT into [dbo].[Fact_Account_Metrics] ([Account Key], [Date Key],[Current Account Balance], [Has a Loan], [Number of Loans], [Lineage Key]) VALUES (29,20111001,308234.66,'No Loan',0,9);</v>
      </c>
    </row>
    <row r="3064" spans="1:8" x14ac:dyDescent="0.3">
      <c r="A3064">
        <v>29</v>
      </c>
      <c r="B3064">
        <v>20111101</v>
      </c>
      <c r="C3064">
        <v>245698.43</v>
      </c>
      <c r="D3064" t="s">
        <v>5</v>
      </c>
      <c r="E3064">
        <v>0</v>
      </c>
      <c r="F3064">
        <v>9</v>
      </c>
      <c r="H3064" t="str">
        <f t="shared" si="47"/>
        <v>INSERT into [dbo].[Fact_Account_Metrics] ([Account Key], [Date Key],[Current Account Balance], [Has a Loan], [Number of Loans], [Lineage Key]) VALUES (29,20111101,245698.43,'No Loan',0,9);</v>
      </c>
    </row>
    <row r="3065" spans="1:8" x14ac:dyDescent="0.3">
      <c r="A3065">
        <v>29</v>
      </c>
      <c r="B3065">
        <v>20111201</v>
      </c>
      <c r="C3065">
        <v>906266.52</v>
      </c>
      <c r="D3065" t="s">
        <v>5</v>
      </c>
      <c r="E3065">
        <v>0</v>
      </c>
      <c r="F3065">
        <v>9</v>
      </c>
      <c r="H3065" t="str">
        <f t="shared" si="47"/>
        <v>INSERT into [dbo].[Fact_Account_Metrics] ([Account Key], [Date Key],[Current Account Balance], [Has a Loan], [Number of Loans], [Lineage Key]) VALUES (29,20111201,906266.52,'No Loan',0,9);</v>
      </c>
    </row>
    <row r="3066" spans="1:8" x14ac:dyDescent="0.3">
      <c r="A3066">
        <v>29</v>
      </c>
      <c r="B3066">
        <v>20120101</v>
      </c>
      <c r="C3066">
        <v>528741.73</v>
      </c>
      <c r="D3066" t="s">
        <v>5</v>
      </c>
      <c r="E3066">
        <v>0</v>
      </c>
      <c r="F3066">
        <v>9</v>
      </c>
      <c r="H3066" t="str">
        <f t="shared" si="47"/>
        <v>INSERT into [dbo].[Fact_Account_Metrics] ([Account Key], [Date Key],[Current Account Balance], [Has a Loan], [Number of Loans], [Lineage Key]) VALUES (29,20120101,528741.73,'No Loan',0,9);</v>
      </c>
    </row>
    <row r="3067" spans="1:8" x14ac:dyDescent="0.3">
      <c r="A3067">
        <v>29</v>
      </c>
      <c r="B3067">
        <v>20120201</v>
      </c>
      <c r="C3067">
        <v>782479.13</v>
      </c>
      <c r="D3067" t="s">
        <v>5</v>
      </c>
      <c r="E3067">
        <v>0</v>
      </c>
      <c r="F3067">
        <v>9</v>
      </c>
      <c r="H3067" t="str">
        <f t="shared" si="47"/>
        <v>INSERT into [dbo].[Fact_Account_Metrics] ([Account Key], [Date Key],[Current Account Balance], [Has a Loan], [Number of Loans], [Lineage Key]) VALUES (29,20120201,782479.13,'No Loan',0,9);</v>
      </c>
    </row>
    <row r="3068" spans="1:8" x14ac:dyDescent="0.3">
      <c r="A3068">
        <v>29</v>
      </c>
      <c r="B3068">
        <v>20120301</v>
      </c>
      <c r="C3068">
        <v>751409.68</v>
      </c>
      <c r="D3068" t="s">
        <v>5</v>
      </c>
      <c r="E3068">
        <v>0</v>
      </c>
      <c r="F3068">
        <v>9</v>
      </c>
      <c r="H3068" t="str">
        <f t="shared" si="47"/>
        <v>INSERT into [dbo].[Fact_Account_Metrics] ([Account Key], [Date Key],[Current Account Balance], [Has a Loan], [Number of Loans], [Lineage Key]) VALUES (29,20120301,751409.68,'No Loan',0,9);</v>
      </c>
    </row>
    <row r="3069" spans="1:8" x14ac:dyDescent="0.3">
      <c r="A3069">
        <v>29</v>
      </c>
      <c r="B3069">
        <v>20120401</v>
      </c>
      <c r="C3069">
        <v>376292.23</v>
      </c>
      <c r="D3069" t="s">
        <v>5</v>
      </c>
      <c r="E3069">
        <v>0</v>
      </c>
      <c r="F3069">
        <v>9</v>
      </c>
      <c r="H3069" t="str">
        <f t="shared" si="47"/>
        <v>INSERT into [dbo].[Fact_Account_Metrics] ([Account Key], [Date Key],[Current Account Balance], [Has a Loan], [Number of Loans], [Lineage Key]) VALUES (29,20120401,376292.23,'No Loan',0,9);</v>
      </c>
    </row>
    <row r="3070" spans="1:8" x14ac:dyDescent="0.3">
      <c r="A3070">
        <v>29</v>
      </c>
      <c r="B3070">
        <v>20120501</v>
      </c>
      <c r="C3070">
        <v>331202.61</v>
      </c>
      <c r="D3070" t="s">
        <v>5</v>
      </c>
      <c r="E3070">
        <v>0</v>
      </c>
      <c r="F3070">
        <v>9</v>
      </c>
      <c r="H3070" t="str">
        <f t="shared" si="47"/>
        <v>INSERT into [dbo].[Fact_Account_Metrics] ([Account Key], [Date Key],[Current Account Balance], [Has a Loan], [Number of Loans], [Lineage Key]) VALUES (29,20120501,331202.61,'No Loan',0,9);</v>
      </c>
    </row>
    <row r="3071" spans="1:8" x14ac:dyDescent="0.3">
      <c r="A3071">
        <v>29</v>
      </c>
      <c r="B3071">
        <v>20120601</v>
      </c>
      <c r="C3071">
        <v>865016.49</v>
      </c>
      <c r="D3071" t="s">
        <v>5</v>
      </c>
      <c r="E3071">
        <v>0</v>
      </c>
      <c r="F3071">
        <v>9</v>
      </c>
      <c r="H3071" t="str">
        <f t="shared" si="47"/>
        <v>INSERT into [dbo].[Fact_Account_Metrics] ([Account Key], [Date Key],[Current Account Balance], [Has a Loan], [Number of Loans], [Lineage Key]) VALUES (29,20120601,865016.49,'No Loan',0,9);</v>
      </c>
    </row>
    <row r="3072" spans="1:8" x14ac:dyDescent="0.3">
      <c r="A3072">
        <v>29</v>
      </c>
      <c r="B3072">
        <v>20120701</v>
      </c>
      <c r="C3072">
        <v>587883.55000000005</v>
      </c>
      <c r="D3072" t="s">
        <v>5</v>
      </c>
      <c r="E3072">
        <v>0</v>
      </c>
      <c r="F3072">
        <v>9</v>
      </c>
      <c r="H3072" t="str">
        <f t="shared" si="47"/>
        <v>INSERT into [dbo].[Fact_Account_Metrics] ([Account Key], [Date Key],[Current Account Balance], [Has a Loan], [Number of Loans], [Lineage Key]) VALUES (29,20120701,587883.55,'No Loan',0,9);</v>
      </c>
    </row>
    <row r="3073" spans="1:8" x14ac:dyDescent="0.3">
      <c r="A3073">
        <v>29</v>
      </c>
      <c r="B3073">
        <v>20120801</v>
      </c>
      <c r="C3073">
        <v>488915.01</v>
      </c>
      <c r="D3073" t="s">
        <v>5</v>
      </c>
      <c r="E3073">
        <v>0</v>
      </c>
      <c r="F3073">
        <v>9</v>
      </c>
      <c r="H3073" t="str">
        <f t="shared" si="47"/>
        <v>INSERT into [dbo].[Fact_Account_Metrics] ([Account Key], [Date Key],[Current Account Balance], [Has a Loan], [Number of Loans], [Lineage Key]) VALUES (29,20120801,488915.01,'No Loan',0,9);</v>
      </c>
    </row>
    <row r="3074" spans="1:8" x14ac:dyDescent="0.3">
      <c r="A3074">
        <v>29</v>
      </c>
      <c r="B3074">
        <v>20120901</v>
      </c>
      <c r="C3074">
        <v>159716.5</v>
      </c>
      <c r="D3074" t="s">
        <v>5</v>
      </c>
      <c r="E3074">
        <v>0</v>
      </c>
      <c r="F3074">
        <v>9</v>
      </c>
      <c r="H3074" t="str">
        <f t="shared" si="47"/>
        <v>INSERT into [dbo].[Fact_Account_Metrics] ([Account Key], [Date Key],[Current Account Balance], [Has a Loan], [Number of Loans], [Lineage Key]) VALUES (29,20120901,159716.5,'No Loan',0,9);</v>
      </c>
    </row>
    <row r="3075" spans="1:8" x14ac:dyDescent="0.3">
      <c r="A3075">
        <v>29</v>
      </c>
      <c r="B3075">
        <v>20121001</v>
      </c>
      <c r="C3075">
        <v>597764.77</v>
      </c>
      <c r="D3075" t="s">
        <v>6</v>
      </c>
      <c r="E3075">
        <v>1</v>
      </c>
      <c r="F3075">
        <v>9</v>
      </c>
      <c r="H3075" t="str">
        <f t="shared" ref="H3075:H3138" si="48">"INSERT into [dbo].[Fact_Account_Metrics] ([Account Key], [Date Key],[Current Account Balance], [Has a Loan], [Number of Loans], [Lineage Key]) VALUES ("&amp;A3075&amp;","&amp;B3075&amp;","&amp;C3075&amp;",'"&amp;D3075&amp;"',"&amp;E3075&amp;","&amp;F3075&amp;");"</f>
        <v>INSERT into [dbo].[Fact_Account_Metrics] ([Account Key], [Date Key],[Current Account Balance], [Has a Loan], [Number of Loans], [Lineage Key]) VALUES (29,20121001,597764.77,'Has Loans',1,9);</v>
      </c>
    </row>
    <row r="3076" spans="1:8" x14ac:dyDescent="0.3">
      <c r="A3076">
        <v>29</v>
      </c>
      <c r="B3076">
        <v>20121101</v>
      </c>
      <c r="C3076">
        <v>909351.92</v>
      </c>
      <c r="D3076" t="s">
        <v>6</v>
      </c>
      <c r="E3076">
        <v>1</v>
      </c>
      <c r="F3076">
        <v>9</v>
      </c>
      <c r="H3076" t="str">
        <f t="shared" si="48"/>
        <v>INSERT into [dbo].[Fact_Account_Metrics] ([Account Key], [Date Key],[Current Account Balance], [Has a Loan], [Number of Loans], [Lineage Key]) VALUES (29,20121101,909351.92,'Has Loans',1,9);</v>
      </c>
    </row>
    <row r="3077" spans="1:8" x14ac:dyDescent="0.3">
      <c r="A3077">
        <v>29</v>
      </c>
      <c r="B3077">
        <v>20121201</v>
      </c>
      <c r="C3077">
        <v>300565.40999999997</v>
      </c>
      <c r="D3077" t="s">
        <v>6</v>
      </c>
      <c r="E3077">
        <v>1</v>
      </c>
      <c r="F3077">
        <v>9</v>
      </c>
      <c r="H3077" t="str">
        <f t="shared" si="48"/>
        <v>INSERT into [dbo].[Fact_Account_Metrics] ([Account Key], [Date Key],[Current Account Balance], [Has a Loan], [Number of Loans], [Lineage Key]) VALUES (29,20121201,300565.41,'Has Loans',1,9);</v>
      </c>
    </row>
    <row r="3078" spans="1:8" x14ac:dyDescent="0.3">
      <c r="A3078">
        <v>29</v>
      </c>
      <c r="B3078">
        <v>20130101</v>
      </c>
      <c r="C3078">
        <v>921386.35</v>
      </c>
      <c r="D3078" t="s">
        <v>6</v>
      </c>
      <c r="E3078">
        <v>1</v>
      </c>
      <c r="F3078">
        <v>9</v>
      </c>
      <c r="H3078" t="str">
        <f t="shared" si="48"/>
        <v>INSERT into [dbo].[Fact_Account_Metrics] ([Account Key], [Date Key],[Current Account Balance], [Has a Loan], [Number of Loans], [Lineage Key]) VALUES (29,20130101,921386.35,'Has Loans',1,9);</v>
      </c>
    </row>
    <row r="3079" spans="1:8" x14ac:dyDescent="0.3">
      <c r="A3079">
        <v>29</v>
      </c>
      <c r="B3079">
        <v>20130201</v>
      </c>
      <c r="C3079">
        <v>716255.39</v>
      </c>
      <c r="D3079" t="s">
        <v>6</v>
      </c>
      <c r="E3079">
        <v>1</v>
      </c>
      <c r="F3079">
        <v>9</v>
      </c>
      <c r="H3079" t="str">
        <f t="shared" si="48"/>
        <v>INSERT into [dbo].[Fact_Account_Metrics] ([Account Key], [Date Key],[Current Account Balance], [Has a Loan], [Number of Loans], [Lineage Key]) VALUES (29,20130201,716255.39,'Has Loans',1,9);</v>
      </c>
    </row>
    <row r="3080" spans="1:8" x14ac:dyDescent="0.3">
      <c r="A3080">
        <v>29</v>
      </c>
      <c r="B3080">
        <v>20130301</v>
      </c>
      <c r="C3080">
        <v>804983.81</v>
      </c>
      <c r="D3080" t="s">
        <v>6</v>
      </c>
      <c r="E3080">
        <v>1</v>
      </c>
      <c r="F3080">
        <v>9</v>
      </c>
      <c r="H3080" t="str">
        <f t="shared" si="48"/>
        <v>INSERT into [dbo].[Fact_Account_Metrics] ([Account Key], [Date Key],[Current Account Balance], [Has a Loan], [Number of Loans], [Lineage Key]) VALUES (29,20130301,804983.81,'Has Loans',1,9);</v>
      </c>
    </row>
    <row r="3081" spans="1:8" x14ac:dyDescent="0.3">
      <c r="A3081">
        <v>29</v>
      </c>
      <c r="B3081">
        <v>20130401</v>
      </c>
      <c r="C3081">
        <v>731128.87</v>
      </c>
      <c r="D3081" t="s">
        <v>6</v>
      </c>
      <c r="E3081">
        <v>1</v>
      </c>
      <c r="F3081">
        <v>9</v>
      </c>
      <c r="H3081" t="str">
        <f t="shared" si="48"/>
        <v>INSERT into [dbo].[Fact_Account_Metrics] ([Account Key], [Date Key],[Current Account Balance], [Has a Loan], [Number of Loans], [Lineage Key]) VALUES (29,20130401,731128.87,'Has Loans',1,9);</v>
      </c>
    </row>
    <row r="3082" spans="1:8" x14ac:dyDescent="0.3">
      <c r="A3082">
        <v>29</v>
      </c>
      <c r="B3082">
        <v>20130501</v>
      </c>
      <c r="C3082">
        <v>601845.66</v>
      </c>
      <c r="D3082" t="s">
        <v>6</v>
      </c>
      <c r="E3082">
        <v>1</v>
      </c>
      <c r="F3082">
        <v>9</v>
      </c>
      <c r="H3082" t="str">
        <f t="shared" si="48"/>
        <v>INSERT into [dbo].[Fact_Account_Metrics] ([Account Key], [Date Key],[Current Account Balance], [Has a Loan], [Number of Loans], [Lineage Key]) VALUES (29,20130501,601845.66,'Has Loans',1,9);</v>
      </c>
    </row>
    <row r="3083" spans="1:8" x14ac:dyDescent="0.3">
      <c r="A3083">
        <v>29</v>
      </c>
      <c r="B3083">
        <v>20130601</v>
      </c>
      <c r="C3083">
        <v>882060.11</v>
      </c>
      <c r="D3083" t="s">
        <v>6</v>
      </c>
      <c r="E3083">
        <v>1</v>
      </c>
      <c r="F3083">
        <v>9</v>
      </c>
      <c r="H3083" t="str">
        <f t="shared" si="48"/>
        <v>INSERT into [dbo].[Fact_Account_Metrics] ([Account Key], [Date Key],[Current Account Balance], [Has a Loan], [Number of Loans], [Lineage Key]) VALUES (29,20130601,882060.11,'Has Loans',1,9);</v>
      </c>
    </row>
    <row r="3084" spans="1:8" x14ac:dyDescent="0.3">
      <c r="A3084">
        <v>29</v>
      </c>
      <c r="B3084">
        <v>20130701</v>
      </c>
      <c r="C3084">
        <v>977838.45</v>
      </c>
      <c r="D3084" t="s">
        <v>6</v>
      </c>
      <c r="E3084">
        <v>1</v>
      </c>
      <c r="F3084">
        <v>9</v>
      </c>
      <c r="H3084" t="str">
        <f t="shared" si="48"/>
        <v>INSERT into [dbo].[Fact_Account_Metrics] ([Account Key], [Date Key],[Current Account Balance], [Has a Loan], [Number of Loans], [Lineage Key]) VALUES (29,20130701,977838.45,'Has Loans',1,9);</v>
      </c>
    </row>
    <row r="3085" spans="1:8" x14ac:dyDescent="0.3">
      <c r="A3085">
        <v>29</v>
      </c>
      <c r="B3085">
        <v>20130801</v>
      </c>
      <c r="C3085">
        <v>743548.46</v>
      </c>
      <c r="D3085" t="s">
        <v>6</v>
      </c>
      <c r="E3085">
        <v>1</v>
      </c>
      <c r="F3085">
        <v>9</v>
      </c>
      <c r="H3085" t="str">
        <f t="shared" si="48"/>
        <v>INSERT into [dbo].[Fact_Account_Metrics] ([Account Key], [Date Key],[Current Account Balance], [Has a Loan], [Number of Loans], [Lineage Key]) VALUES (29,20130801,743548.46,'Has Loans',1,9);</v>
      </c>
    </row>
    <row r="3086" spans="1:8" x14ac:dyDescent="0.3">
      <c r="A3086">
        <v>29</v>
      </c>
      <c r="B3086">
        <v>20130901</v>
      </c>
      <c r="C3086">
        <v>24425.69</v>
      </c>
      <c r="D3086" t="s">
        <v>6</v>
      </c>
      <c r="E3086">
        <v>1</v>
      </c>
      <c r="F3086">
        <v>9</v>
      </c>
      <c r="H3086" t="str">
        <f t="shared" si="48"/>
        <v>INSERT into [dbo].[Fact_Account_Metrics] ([Account Key], [Date Key],[Current Account Balance], [Has a Loan], [Number of Loans], [Lineage Key]) VALUES (29,20130901,24425.69,'Has Loans',1,9);</v>
      </c>
    </row>
    <row r="3087" spans="1:8" x14ac:dyDescent="0.3">
      <c r="A3087">
        <v>29</v>
      </c>
      <c r="B3087">
        <v>20131001</v>
      </c>
      <c r="C3087">
        <v>697468.52</v>
      </c>
      <c r="D3087" t="s">
        <v>6</v>
      </c>
      <c r="E3087">
        <v>1</v>
      </c>
      <c r="F3087">
        <v>9</v>
      </c>
      <c r="H3087" t="str">
        <f t="shared" si="48"/>
        <v>INSERT into [dbo].[Fact_Account_Metrics] ([Account Key], [Date Key],[Current Account Balance], [Has a Loan], [Number of Loans], [Lineage Key]) VALUES (29,20131001,697468.52,'Has Loans',1,9);</v>
      </c>
    </row>
    <row r="3088" spans="1:8" x14ac:dyDescent="0.3">
      <c r="A3088">
        <v>29</v>
      </c>
      <c r="B3088">
        <v>20131101</v>
      </c>
      <c r="C3088">
        <v>896381.67</v>
      </c>
      <c r="D3088" t="s">
        <v>6</v>
      </c>
      <c r="E3088">
        <v>1</v>
      </c>
      <c r="F3088">
        <v>9</v>
      </c>
      <c r="H3088" t="str">
        <f t="shared" si="48"/>
        <v>INSERT into [dbo].[Fact_Account_Metrics] ([Account Key], [Date Key],[Current Account Balance], [Has a Loan], [Number of Loans], [Lineage Key]) VALUES (29,20131101,896381.67,'Has Loans',1,9);</v>
      </c>
    </row>
    <row r="3089" spans="1:8" x14ac:dyDescent="0.3">
      <c r="A3089">
        <v>29</v>
      </c>
      <c r="B3089">
        <v>20131201</v>
      </c>
      <c r="C3089">
        <v>993471.81</v>
      </c>
      <c r="D3089" t="s">
        <v>6</v>
      </c>
      <c r="E3089">
        <v>1</v>
      </c>
      <c r="F3089">
        <v>9</v>
      </c>
      <c r="H3089" t="str">
        <f t="shared" si="48"/>
        <v>INSERT into [dbo].[Fact_Account_Metrics] ([Account Key], [Date Key],[Current Account Balance], [Has a Loan], [Number of Loans], [Lineage Key]) VALUES (29,20131201,993471.81,'Has Loans',1,9);</v>
      </c>
    </row>
    <row r="3090" spans="1:8" x14ac:dyDescent="0.3">
      <c r="A3090">
        <v>29</v>
      </c>
      <c r="B3090">
        <v>20140101</v>
      </c>
      <c r="C3090">
        <v>319260.7</v>
      </c>
      <c r="D3090" t="s">
        <v>6</v>
      </c>
      <c r="E3090">
        <v>1</v>
      </c>
      <c r="F3090">
        <v>9</v>
      </c>
      <c r="H3090" t="str">
        <f t="shared" si="48"/>
        <v>INSERT into [dbo].[Fact_Account_Metrics] ([Account Key], [Date Key],[Current Account Balance], [Has a Loan], [Number of Loans], [Lineage Key]) VALUES (29,20140101,319260.7,'Has Loans',1,9);</v>
      </c>
    </row>
    <row r="3091" spans="1:8" x14ac:dyDescent="0.3">
      <c r="A3091">
        <v>29</v>
      </c>
      <c r="B3091">
        <v>20140201</v>
      </c>
      <c r="C3091">
        <v>473370.75</v>
      </c>
      <c r="D3091" t="s">
        <v>6</v>
      </c>
      <c r="E3091">
        <v>1</v>
      </c>
      <c r="F3091">
        <v>9</v>
      </c>
      <c r="H3091" t="str">
        <f t="shared" si="48"/>
        <v>INSERT into [dbo].[Fact_Account_Metrics] ([Account Key], [Date Key],[Current Account Balance], [Has a Loan], [Number of Loans], [Lineage Key]) VALUES (29,20140201,473370.75,'Has Loans',1,9);</v>
      </c>
    </row>
    <row r="3092" spans="1:8" x14ac:dyDescent="0.3">
      <c r="A3092">
        <v>29</v>
      </c>
      <c r="B3092">
        <v>20140301</v>
      </c>
      <c r="C3092">
        <v>399169.24</v>
      </c>
      <c r="D3092" t="s">
        <v>6</v>
      </c>
      <c r="E3092">
        <v>1</v>
      </c>
      <c r="F3092">
        <v>9</v>
      </c>
      <c r="H3092" t="str">
        <f t="shared" si="48"/>
        <v>INSERT into [dbo].[Fact_Account_Metrics] ([Account Key], [Date Key],[Current Account Balance], [Has a Loan], [Number of Loans], [Lineage Key]) VALUES (29,20140301,399169.24,'Has Loans',1,9);</v>
      </c>
    </row>
    <row r="3093" spans="1:8" x14ac:dyDescent="0.3">
      <c r="A3093">
        <v>29</v>
      </c>
      <c r="B3093">
        <v>20140401</v>
      </c>
      <c r="C3093">
        <v>713198.2</v>
      </c>
      <c r="D3093" t="s">
        <v>6</v>
      </c>
      <c r="E3093">
        <v>1</v>
      </c>
      <c r="F3093">
        <v>9</v>
      </c>
      <c r="H3093" t="str">
        <f t="shared" si="48"/>
        <v>INSERT into [dbo].[Fact_Account_Metrics] ([Account Key], [Date Key],[Current Account Balance], [Has a Loan], [Number of Loans], [Lineage Key]) VALUES (29,20140401,713198.2,'Has Loans',1,9);</v>
      </c>
    </row>
    <row r="3094" spans="1:8" x14ac:dyDescent="0.3">
      <c r="A3094">
        <v>29</v>
      </c>
      <c r="B3094">
        <v>20140501</v>
      </c>
      <c r="C3094">
        <v>597244.87</v>
      </c>
      <c r="D3094" t="s">
        <v>6</v>
      </c>
      <c r="E3094">
        <v>1</v>
      </c>
      <c r="F3094">
        <v>9</v>
      </c>
      <c r="H3094" t="str">
        <f t="shared" si="48"/>
        <v>INSERT into [dbo].[Fact_Account_Metrics] ([Account Key], [Date Key],[Current Account Balance], [Has a Loan], [Number of Loans], [Lineage Key]) VALUES (29,20140501,597244.87,'Has Loans',1,9);</v>
      </c>
    </row>
    <row r="3095" spans="1:8" x14ac:dyDescent="0.3">
      <c r="A3095">
        <v>29</v>
      </c>
      <c r="B3095">
        <v>20140601</v>
      </c>
      <c r="C3095">
        <v>253332.08</v>
      </c>
      <c r="D3095" t="s">
        <v>6</v>
      </c>
      <c r="E3095">
        <v>1</v>
      </c>
      <c r="F3095">
        <v>9</v>
      </c>
      <c r="H3095" t="str">
        <f t="shared" si="48"/>
        <v>INSERT into [dbo].[Fact_Account_Metrics] ([Account Key], [Date Key],[Current Account Balance], [Has a Loan], [Number of Loans], [Lineage Key]) VALUES (29,20140601,253332.08,'Has Loans',1,9);</v>
      </c>
    </row>
    <row r="3096" spans="1:8" x14ac:dyDescent="0.3">
      <c r="A3096">
        <v>29</v>
      </c>
      <c r="B3096">
        <v>20140701</v>
      </c>
      <c r="C3096">
        <v>898886.75</v>
      </c>
      <c r="D3096" t="s">
        <v>6</v>
      </c>
      <c r="E3096">
        <v>1</v>
      </c>
      <c r="F3096">
        <v>9</v>
      </c>
      <c r="H3096" t="str">
        <f t="shared" si="48"/>
        <v>INSERT into [dbo].[Fact_Account_Metrics] ([Account Key], [Date Key],[Current Account Balance], [Has a Loan], [Number of Loans], [Lineage Key]) VALUES (29,20140701,898886.75,'Has Loans',1,9);</v>
      </c>
    </row>
    <row r="3097" spans="1:8" x14ac:dyDescent="0.3">
      <c r="A3097">
        <v>29</v>
      </c>
      <c r="B3097">
        <v>20140801</v>
      </c>
      <c r="C3097">
        <v>115667.78</v>
      </c>
      <c r="D3097" t="s">
        <v>6</v>
      </c>
      <c r="E3097">
        <v>1</v>
      </c>
      <c r="F3097">
        <v>9</v>
      </c>
      <c r="H3097" t="str">
        <f t="shared" si="48"/>
        <v>INSERT into [dbo].[Fact_Account_Metrics] ([Account Key], [Date Key],[Current Account Balance], [Has a Loan], [Number of Loans], [Lineage Key]) VALUES (29,20140801,115667.78,'Has Loans',1,9);</v>
      </c>
    </row>
    <row r="3098" spans="1:8" x14ac:dyDescent="0.3">
      <c r="A3098">
        <v>29</v>
      </c>
      <c r="B3098">
        <v>20140901</v>
      </c>
      <c r="C3098">
        <v>126548.95</v>
      </c>
      <c r="D3098" t="s">
        <v>6</v>
      </c>
      <c r="E3098">
        <v>1</v>
      </c>
      <c r="F3098">
        <v>9</v>
      </c>
      <c r="H3098" t="str">
        <f t="shared" si="48"/>
        <v>INSERT into [dbo].[Fact_Account_Metrics] ([Account Key], [Date Key],[Current Account Balance], [Has a Loan], [Number of Loans], [Lineage Key]) VALUES (29,20140901,126548.95,'Has Loans',1,9);</v>
      </c>
    </row>
    <row r="3099" spans="1:8" x14ac:dyDescent="0.3">
      <c r="A3099">
        <v>29</v>
      </c>
      <c r="B3099">
        <v>20141001</v>
      </c>
      <c r="C3099">
        <v>36888.43</v>
      </c>
      <c r="D3099" t="s">
        <v>6</v>
      </c>
      <c r="E3099">
        <v>1</v>
      </c>
      <c r="F3099">
        <v>9</v>
      </c>
      <c r="H3099" t="str">
        <f t="shared" si="48"/>
        <v>INSERT into [dbo].[Fact_Account_Metrics] ([Account Key], [Date Key],[Current Account Balance], [Has a Loan], [Number of Loans], [Lineage Key]) VALUES (29,20141001,36888.43,'Has Loans',1,9);</v>
      </c>
    </row>
    <row r="3100" spans="1:8" x14ac:dyDescent="0.3">
      <c r="A3100">
        <v>29</v>
      </c>
      <c r="B3100">
        <v>20141101</v>
      </c>
      <c r="C3100">
        <v>27444.32</v>
      </c>
      <c r="D3100" t="s">
        <v>6</v>
      </c>
      <c r="E3100">
        <v>1</v>
      </c>
      <c r="F3100">
        <v>9</v>
      </c>
      <c r="H3100" t="str">
        <f t="shared" si="48"/>
        <v>INSERT into [dbo].[Fact_Account_Metrics] ([Account Key], [Date Key],[Current Account Balance], [Has a Loan], [Number of Loans], [Lineage Key]) VALUES (29,20141101,27444.32,'Has Loans',1,9);</v>
      </c>
    </row>
    <row r="3101" spans="1:8" x14ac:dyDescent="0.3">
      <c r="A3101">
        <v>29</v>
      </c>
      <c r="B3101">
        <v>20141201</v>
      </c>
      <c r="C3101">
        <v>767875.08</v>
      </c>
      <c r="D3101" t="s">
        <v>6</v>
      </c>
      <c r="E3101">
        <v>1</v>
      </c>
      <c r="F3101">
        <v>9</v>
      </c>
      <c r="H3101" t="str">
        <f t="shared" si="48"/>
        <v>INSERT into [dbo].[Fact_Account_Metrics] ([Account Key], [Date Key],[Current Account Balance], [Has a Loan], [Number of Loans], [Lineage Key]) VALUES (29,20141201,767875.08,'Has Loans',1,9);</v>
      </c>
    </row>
    <row r="3102" spans="1:8" x14ac:dyDescent="0.3">
      <c r="A3102">
        <v>29</v>
      </c>
      <c r="B3102">
        <v>20150101</v>
      </c>
      <c r="C3102">
        <v>657208.14</v>
      </c>
      <c r="D3102" t="s">
        <v>6</v>
      </c>
      <c r="E3102">
        <v>1</v>
      </c>
      <c r="F3102">
        <v>9</v>
      </c>
      <c r="H3102" t="str">
        <f t="shared" si="48"/>
        <v>INSERT into [dbo].[Fact_Account_Metrics] ([Account Key], [Date Key],[Current Account Balance], [Has a Loan], [Number of Loans], [Lineage Key]) VALUES (29,20150101,657208.14,'Has Loans',1,9);</v>
      </c>
    </row>
    <row r="3103" spans="1:8" x14ac:dyDescent="0.3">
      <c r="A3103">
        <v>29</v>
      </c>
      <c r="B3103">
        <v>20150201</v>
      </c>
      <c r="C3103">
        <v>138475.42000000001</v>
      </c>
      <c r="D3103" t="s">
        <v>6</v>
      </c>
      <c r="E3103">
        <v>1</v>
      </c>
      <c r="F3103">
        <v>9</v>
      </c>
      <c r="H3103" t="str">
        <f t="shared" si="48"/>
        <v>INSERT into [dbo].[Fact_Account_Metrics] ([Account Key], [Date Key],[Current Account Balance], [Has a Loan], [Number of Loans], [Lineage Key]) VALUES (29,20150201,138475.42,'Has Loans',1,9);</v>
      </c>
    </row>
    <row r="3104" spans="1:8" x14ac:dyDescent="0.3">
      <c r="A3104">
        <v>29</v>
      </c>
      <c r="B3104">
        <v>20150301</v>
      </c>
      <c r="C3104">
        <v>635845.64</v>
      </c>
      <c r="D3104" t="s">
        <v>6</v>
      </c>
      <c r="E3104">
        <v>1</v>
      </c>
      <c r="F3104">
        <v>9</v>
      </c>
      <c r="H3104" t="str">
        <f t="shared" si="48"/>
        <v>INSERT into [dbo].[Fact_Account_Metrics] ([Account Key], [Date Key],[Current Account Balance], [Has a Loan], [Number of Loans], [Lineage Key]) VALUES (29,20150301,635845.64,'Has Loans',1,9);</v>
      </c>
    </row>
    <row r="3105" spans="1:8" x14ac:dyDescent="0.3">
      <c r="A3105">
        <v>29</v>
      </c>
      <c r="B3105">
        <v>20150401</v>
      </c>
      <c r="C3105">
        <v>462770.74</v>
      </c>
      <c r="D3105" t="s">
        <v>6</v>
      </c>
      <c r="E3105">
        <v>1</v>
      </c>
      <c r="F3105">
        <v>9</v>
      </c>
      <c r="H3105" t="str">
        <f t="shared" si="48"/>
        <v>INSERT into [dbo].[Fact_Account_Metrics] ([Account Key], [Date Key],[Current Account Balance], [Has a Loan], [Number of Loans], [Lineage Key]) VALUES (29,20150401,462770.74,'Has Loans',1,9);</v>
      </c>
    </row>
    <row r="3106" spans="1:8" x14ac:dyDescent="0.3">
      <c r="A3106">
        <v>29</v>
      </c>
      <c r="B3106">
        <v>20150501</v>
      </c>
      <c r="C3106">
        <v>132389.29999999999</v>
      </c>
      <c r="D3106" t="s">
        <v>6</v>
      </c>
      <c r="E3106">
        <v>1</v>
      </c>
      <c r="F3106">
        <v>9</v>
      </c>
      <c r="H3106" t="str">
        <f t="shared" si="48"/>
        <v>INSERT into [dbo].[Fact_Account_Metrics] ([Account Key], [Date Key],[Current Account Balance], [Has a Loan], [Number of Loans], [Lineage Key]) VALUES (29,20150501,132389.3,'Has Loans',1,9);</v>
      </c>
    </row>
    <row r="3107" spans="1:8" x14ac:dyDescent="0.3">
      <c r="A3107">
        <v>29</v>
      </c>
      <c r="B3107">
        <v>20150601</v>
      </c>
      <c r="C3107">
        <v>214347.57</v>
      </c>
      <c r="D3107" t="s">
        <v>6</v>
      </c>
      <c r="E3107">
        <v>1</v>
      </c>
      <c r="F3107">
        <v>9</v>
      </c>
      <c r="H3107" t="str">
        <f t="shared" si="48"/>
        <v>INSERT into [dbo].[Fact_Account_Metrics] ([Account Key], [Date Key],[Current Account Balance], [Has a Loan], [Number of Loans], [Lineage Key]) VALUES (29,20150601,214347.57,'Has Loans',1,9);</v>
      </c>
    </row>
    <row r="3108" spans="1:8" x14ac:dyDescent="0.3">
      <c r="A3108">
        <v>29</v>
      </c>
      <c r="B3108">
        <v>20150701</v>
      </c>
      <c r="C3108">
        <v>423995.38</v>
      </c>
      <c r="D3108" t="s">
        <v>6</v>
      </c>
      <c r="E3108">
        <v>1</v>
      </c>
      <c r="F3108">
        <v>9</v>
      </c>
      <c r="H3108" t="str">
        <f t="shared" si="48"/>
        <v>INSERT into [dbo].[Fact_Account_Metrics] ([Account Key], [Date Key],[Current Account Balance], [Has a Loan], [Number of Loans], [Lineage Key]) VALUES (29,20150701,423995.38,'Has Loans',1,9);</v>
      </c>
    </row>
    <row r="3109" spans="1:8" x14ac:dyDescent="0.3">
      <c r="A3109">
        <v>29</v>
      </c>
      <c r="B3109">
        <v>20150801</v>
      </c>
      <c r="C3109">
        <v>84885.34</v>
      </c>
      <c r="D3109" t="s">
        <v>6</v>
      </c>
      <c r="E3109">
        <v>1</v>
      </c>
      <c r="F3109">
        <v>9</v>
      </c>
      <c r="H3109" t="str">
        <f t="shared" si="48"/>
        <v>INSERT into [dbo].[Fact_Account_Metrics] ([Account Key], [Date Key],[Current Account Balance], [Has a Loan], [Number of Loans], [Lineage Key]) VALUES (29,20150801,84885.34,'Has Loans',1,9);</v>
      </c>
    </row>
    <row r="3110" spans="1:8" x14ac:dyDescent="0.3">
      <c r="A3110">
        <v>29</v>
      </c>
      <c r="B3110">
        <v>20150901</v>
      </c>
      <c r="C3110">
        <v>920168.88</v>
      </c>
      <c r="D3110" t="s">
        <v>6</v>
      </c>
      <c r="E3110">
        <v>1</v>
      </c>
      <c r="F3110">
        <v>9</v>
      </c>
      <c r="H3110" t="str">
        <f t="shared" si="48"/>
        <v>INSERT into [dbo].[Fact_Account_Metrics] ([Account Key], [Date Key],[Current Account Balance], [Has a Loan], [Number of Loans], [Lineage Key]) VALUES (29,20150901,920168.88,'Has Loans',1,9);</v>
      </c>
    </row>
    <row r="3111" spans="1:8" x14ac:dyDescent="0.3">
      <c r="A3111">
        <v>29</v>
      </c>
      <c r="B3111">
        <v>20151001</v>
      </c>
      <c r="C3111">
        <v>318444.90999999997</v>
      </c>
      <c r="D3111" t="s">
        <v>6</v>
      </c>
      <c r="E3111">
        <v>1</v>
      </c>
      <c r="F3111">
        <v>9</v>
      </c>
      <c r="H3111" t="str">
        <f t="shared" si="48"/>
        <v>INSERT into [dbo].[Fact_Account_Metrics] ([Account Key], [Date Key],[Current Account Balance], [Has a Loan], [Number of Loans], [Lineage Key]) VALUES (29,20151001,318444.91,'Has Loans',1,9);</v>
      </c>
    </row>
    <row r="3112" spans="1:8" x14ac:dyDescent="0.3">
      <c r="A3112">
        <v>29</v>
      </c>
      <c r="B3112">
        <v>20151101</v>
      </c>
      <c r="C3112">
        <v>711347.34</v>
      </c>
      <c r="D3112" t="s">
        <v>6</v>
      </c>
      <c r="E3112">
        <v>1</v>
      </c>
      <c r="F3112">
        <v>9</v>
      </c>
      <c r="H3112" t="str">
        <f t="shared" si="48"/>
        <v>INSERT into [dbo].[Fact_Account_Metrics] ([Account Key], [Date Key],[Current Account Balance], [Has a Loan], [Number of Loans], [Lineage Key]) VALUES (29,20151101,711347.34,'Has Loans',1,9);</v>
      </c>
    </row>
    <row r="3113" spans="1:8" x14ac:dyDescent="0.3">
      <c r="A3113">
        <v>29</v>
      </c>
      <c r="B3113">
        <v>20151201</v>
      </c>
      <c r="C3113">
        <v>494380.74</v>
      </c>
      <c r="D3113" t="s">
        <v>6</v>
      </c>
      <c r="E3113">
        <v>1</v>
      </c>
      <c r="F3113">
        <v>9</v>
      </c>
      <c r="H3113" t="str">
        <f t="shared" si="48"/>
        <v>INSERT into [dbo].[Fact_Account_Metrics] ([Account Key], [Date Key],[Current Account Balance], [Has a Loan], [Number of Loans], [Lineage Key]) VALUES (29,20151201,494380.74,'Has Loans',1,9);</v>
      </c>
    </row>
    <row r="3114" spans="1:8" x14ac:dyDescent="0.3">
      <c r="A3114">
        <v>29</v>
      </c>
      <c r="B3114">
        <v>20160101</v>
      </c>
      <c r="C3114">
        <v>732693.86</v>
      </c>
      <c r="D3114" t="s">
        <v>6</v>
      </c>
      <c r="E3114">
        <v>1</v>
      </c>
      <c r="F3114">
        <v>9</v>
      </c>
      <c r="H3114" t="str">
        <f t="shared" si="48"/>
        <v>INSERT into [dbo].[Fact_Account_Metrics] ([Account Key], [Date Key],[Current Account Balance], [Has a Loan], [Number of Loans], [Lineage Key]) VALUES (29,20160101,732693.86,'Has Loans',1,9);</v>
      </c>
    </row>
    <row r="3115" spans="1:8" x14ac:dyDescent="0.3">
      <c r="A3115">
        <v>29</v>
      </c>
      <c r="B3115">
        <v>20160201</v>
      </c>
      <c r="C3115">
        <v>319836.48</v>
      </c>
      <c r="D3115" t="s">
        <v>6</v>
      </c>
      <c r="E3115">
        <v>1</v>
      </c>
      <c r="F3115">
        <v>9</v>
      </c>
      <c r="H3115" t="str">
        <f t="shared" si="48"/>
        <v>INSERT into [dbo].[Fact_Account_Metrics] ([Account Key], [Date Key],[Current Account Balance], [Has a Loan], [Number of Loans], [Lineage Key]) VALUES (29,20160201,319836.48,'Has Loans',1,9);</v>
      </c>
    </row>
    <row r="3116" spans="1:8" x14ac:dyDescent="0.3">
      <c r="A3116">
        <v>29</v>
      </c>
      <c r="B3116">
        <v>20160301</v>
      </c>
      <c r="C3116">
        <v>69913.149999999994</v>
      </c>
      <c r="D3116" t="s">
        <v>6</v>
      </c>
      <c r="E3116">
        <v>1</v>
      </c>
      <c r="F3116">
        <v>9</v>
      </c>
      <c r="H3116" t="str">
        <f t="shared" si="48"/>
        <v>INSERT into [dbo].[Fact_Account_Metrics] ([Account Key], [Date Key],[Current Account Balance], [Has a Loan], [Number of Loans], [Lineage Key]) VALUES (29,20160301,69913.15,'Has Loans',1,9);</v>
      </c>
    </row>
    <row r="3117" spans="1:8" x14ac:dyDescent="0.3">
      <c r="A3117">
        <v>29</v>
      </c>
      <c r="B3117">
        <v>20160401</v>
      </c>
      <c r="C3117">
        <v>456922.99</v>
      </c>
      <c r="D3117" t="s">
        <v>6</v>
      </c>
      <c r="E3117">
        <v>1</v>
      </c>
      <c r="F3117">
        <v>9</v>
      </c>
      <c r="H3117" t="str">
        <f t="shared" si="48"/>
        <v>INSERT into [dbo].[Fact_Account_Metrics] ([Account Key], [Date Key],[Current Account Balance], [Has a Loan], [Number of Loans], [Lineage Key]) VALUES (29,20160401,456922.99,'Has Loans',1,9);</v>
      </c>
    </row>
    <row r="3118" spans="1:8" x14ac:dyDescent="0.3">
      <c r="A3118">
        <v>29</v>
      </c>
      <c r="B3118">
        <v>20160501</v>
      </c>
      <c r="C3118">
        <v>577123.06000000006</v>
      </c>
      <c r="D3118" t="s">
        <v>6</v>
      </c>
      <c r="E3118">
        <v>1</v>
      </c>
      <c r="F3118">
        <v>9</v>
      </c>
      <c r="H3118" t="str">
        <f t="shared" si="48"/>
        <v>INSERT into [dbo].[Fact_Account_Metrics] ([Account Key], [Date Key],[Current Account Balance], [Has a Loan], [Number of Loans], [Lineage Key]) VALUES (29,20160501,577123.06,'Has Loans',1,9);</v>
      </c>
    </row>
    <row r="3119" spans="1:8" x14ac:dyDescent="0.3">
      <c r="A3119">
        <v>29</v>
      </c>
      <c r="B3119">
        <v>20160601</v>
      </c>
      <c r="C3119">
        <v>608813.65</v>
      </c>
      <c r="D3119" t="s">
        <v>6</v>
      </c>
      <c r="E3119">
        <v>1</v>
      </c>
      <c r="F3119">
        <v>9</v>
      </c>
      <c r="H3119" t="str">
        <f t="shared" si="48"/>
        <v>INSERT into [dbo].[Fact_Account_Metrics] ([Account Key], [Date Key],[Current Account Balance], [Has a Loan], [Number of Loans], [Lineage Key]) VALUES (29,20160601,608813.65,'Has Loans',1,9);</v>
      </c>
    </row>
    <row r="3120" spans="1:8" x14ac:dyDescent="0.3">
      <c r="A3120">
        <v>29</v>
      </c>
      <c r="B3120">
        <v>20160701</v>
      </c>
      <c r="C3120">
        <v>855939.45</v>
      </c>
      <c r="D3120" t="s">
        <v>6</v>
      </c>
      <c r="E3120">
        <v>1</v>
      </c>
      <c r="F3120">
        <v>9</v>
      </c>
      <c r="H3120" t="str">
        <f t="shared" si="48"/>
        <v>INSERT into [dbo].[Fact_Account_Metrics] ([Account Key], [Date Key],[Current Account Balance], [Has a Loan], [Number of Loans], [Lineage Key]) VALUES (29,20160701,855939.45,'Has Loans',1,9);</v>
      </c>
    </row>
    <row r="3121" spans="1:8" x14ac:dyDescent="0.3">
      <c r="A3121">
        <v>29</v>
      </c>
      <c r="B3121">
        <v>20160801</v>
      </c>
      <c r="C3121">
        <v>649538.64</v>
      </c>
      <c r="D3121" t="s">
        <v>6</v>
      </c>
      <c r="E3121">
        <v>1</v>
      </c>
      <c r="F3121">
        <v>9</v>
      </c>
      <c r="H3121" t="str">
        <f t="shared" si="48"/>
        <v>INSERT into [dbo].[Fact_Account_Metrics] ([Account Key], [Date Key],[Current Account Balance], [Has a Loan], [Number of Loans], [Lineage Key]) VALUES (29,20160801,649538.64,'Has Loans',1,9);</v>
      </c>
    </row>
    <row r="3122" spans="1:8" x14ac:dyDescent="0.3">
      <c r="A3122">
        <v>29</v>
      </c>
      <c r="B3122">
        <v>20160901</v>
      </c>
      <c r="C3122">
        <v>625872.88</v>
      </c>
      <c r="D3122" t="s">
        <v>6</v>
      </c>
      <c r="E3122">
        <v>1</v>
      </c>
      <c r="F3122">
        <v>9</v>
      </c>
      <c r="H3122" t="str">
        <f t="shared" si="48"/>
        <v>INSERT into [dbo].[Fact_Account_Metrics] ([Account Key], [Date Key],[Current Account Balance], [Has a Loan], [Number of Loans], [Lineage Key]) VALUES (29,20160901,625872.88,'Has Loans',1,9);</v>
      </c>
    </row>
    <row r="3123" spans="1:8" x14ac:dyDescent="0.3">
      <c r="A3123">
        <v>29</v>
      </c>
      <c r="B3123">
        <v>20161001</v>
      </c>
      <c r="C3123">
        <v>603480.31000000006</v>
      </c>
      <c r="D3123" t="s">
        <v>6</v>
      </c>
      <c r="E3123">
        <v>1</v>
      </c>
      <c r="F3123">
        <v>9</v>
      </c>
      <c r="H3123" t="str">
        <f t="shared" si="48"/>
        <v>INSERT into [dbo].[Fact_Account_Metrics] ([Account Key], [Date Key],[Current Account Balance], [Has a Loan], [Number of Loans], [Lineage Key]) VALUES (29,20161001,603480.31,'Has Loans',1,9);</v>
      </c>
    </row>
    <row r="3124" spans="1:8" x14ac:dyDescent="0.3">
      <c r="A3124">
        <v>29</v>
      </c>
      <c r="B3124">
        <v>20161101</v>
      </c>
      <c r="C3124">
        <v>753085.26</v>
      </c>
      <c r="D3124" t="s">
        <v>6</v>
      </c>
      <c r="E3124">
        <v>1</v>
      </c>
      <c r="F3124">
        <v>9</v>
      </c>
      <c r="H3124" t="str">
        <f t="shared" si="48"/>
        <v>INSERT into [dbo].[Fact_Account_Metrics] ([Account Key], [Date Key],[Current Account Balance], [Has a Loan], [Number of Loans], [Lineage Key]) VALUES (29,20161101,753085.26,'Has Loans',1,9);</v>
      </c>
    </row>
    <row r="3125" spans="1:8" x14ac:dyDescent="0.3">
      <c r="A3125">
        <v>29</v>
      </c>
      <c r="B3125">
        <v>20161201</v>
      </c>
      <c r="C3125">
        <v>849665.28</v>
      </c>
      <c r="D3125" t="s">
        <v>6</v>
      </c>
      <c r="E3125">
        <v>1</v>
      </c>
      <c r="F3125">
        <v>9</v>
      </c>
      <c r="H3125" t="str">
        <f t="shared" si="48"/>
        <v>INSERT into [dbo].[Fact_Account_Metrics] ([Account Key], [Date Key],[Current Account Balance], [Has a Loan], [Number of Loans], [Lineage Key]) VALUES (29,20161201,849665.28,'Has Loans',1,9);</v>
      </c>
    </row>
    <row r="3126" spans="1:8" x14ac:dyDescent="0.3">
      <c r="A3126">
        <v>29</v>
      </c>
      <c r="B3126">
        <v>20170101</v>
      </c>
      <c r="C3126">
        <v>934286.89</v>
      </c>
      <c r="D3126" t="s">
        <v>6</v>
      </c>
      <c r="E3126">
        <v>1</v>
      </c>
      <c r="F3126">
        <v>9</v>
      </c>
      <c r="H3126" t="str">
        <f t="shared" si="48"/>
        <v>INSERT into [dbo].[Fact_Account_Metrics] ([Account Key], [Date Key],[Current Account Balance], [Has a Loan], [Number of Loans], [Lineage Key]) VALUES (29,20170101,934286.89,'Has Loans',1,9);</v>
      </c>
    </row>
    <row r="3127" spans="1:8" x14ac:dyDescent="0.3">
      <c r="A3127">
        <v>29</v>
      </c>
      <c r="B3127">
        <v>20170201</v>
      </c>
      <c r="C3127">
        <v>829060.91</v>
      </c>
      <c r="D3127" t="s">
        <v>6</v>
      </c>
      <c r="E3127">
        <v>1</v>
      </c>
      <c r="F3127">
        <v>9</v>
      </c>
      <c r="H3127" t="str">
        <f t="shared" si="48"/>
        <v>INSERT into [dbo].[Fact_Account_Metrics] ([Account Key], [Date Key],[Current Account Balance], [Has a Loan], [Number of Loans], [Lineage Key]) VALUES (29,20170201,829060.91,'Has Loans',1,9);</v>
      </c>
    </row>
    <row r="3128" spans="1:8" x14ac:dyDescent="0.3">
      <c r="A3128">
        <v>29</v>
      </c>
      <c r="B3128">
        <v>20170301</v>
      </c>
      <c r="C3128">
        <v>181586.56</v>
      </c>
      <c r="D3128" t="s">
        <v>6</v>
      </c>
      <c r="E3128">
        <v>1</v>
      </c>
      <c r="F3128">
        <v>9</v>
      </c>
      <c r="H3128" t="str">
        <f t="shared" si="48"/>
        <v>INSERT into [dbo].[Fact_Account_Metrics] ([Account Key], [Date Key],[Current Account Balance], [Has a Loan], [Number of Loans], [Lineage Key]) VALUES (29,20170301,181586.56,'Has Loans',1,9);</v>
      </c>
    </row>
    <row r="3129" spans="1:8" x14ac:dyDescent="0.3">
      <c r="A3129">
        <v>29</v>
      </c>
      <c r="B3129">
        <v>20170401</v>
      </c>
      <c r="C3129">
        <v>1008043.06</v>
      </c>
      <c r="D3129" t="s">
        <v>6</v>
      </c>
      <c r="E3129">
        <v>1</v>
      </c>
      <c r="F3129">
        <v>9</v>
      </c>
      <c r="H3129" t="str">
        <f t="shared" si="48"/>
        <v>INSERT into [dbo].[Fact_Account_Metrics] ([Account Key], [Date Key],[Current Account Balance], [Has a Loan], [Number of Loans], [Lineage Key]) VALUES (29,20170401,1008043.06,'Has Loans',1,9);</v>
      </c>
    </row>
    <row r="3130" spans="1:8" x14ac:dyDescent="0.3">
      <c r="A3130">
        <v>29</v>
      </c>
      <c r="B3130">
        <v>20170501</v>
      </c>
      <c r="C3130">
        <v>602429.04</v>
      </c>
      <c r="D3130" t="s">
        <v>6</v>
      </c>
      <c r="E3130">
        <v>1</v>
      </c>
      <c r="F3130">
        <v>9</v>
      </c>
      <c r="H3130" t="str">
        <f t="shared" si="48"/>
        <v>INSERT into [dbo].[Fact_Account_Metrics] ([Account Key], [Date Key],[Current Account Balance], [Has a Loan], [Number of Loans], [Lineage Key]) VALUES (29,20170501,602429.04,'Has Loans',1,9);</v>
      </c>
    </row>
    <row r="3131" spans="1:8" x14ac:dyDescent="0.3">
      <c r="A3131">
        <v>29</v>
      </c>
      <c r="B3131">
        <v>20170601</v>
      </c>
      <c r="C3131">
        <v>521023.22</v>
      </c>
      <c r="D3131" t="s">
        <v>6</v>
      </c>
      <c r="E3131">
        <v>1</v>
      </c>
      <c r="F3131">
        <v>9</v>
      </c>
      <c r="H3131" t="str">
        <f t="shared" si="48"/>
        <v>INSERT into [dbo].[Fact_Account_Metrics] ([Account Key], [Date Key],[Current Account Balance], [Has a Loan], [Number of Loans], [Lineage Key]) VALUES (29,20170601,521023.22,'Has Loans',1,9);</v>
      </c>
    </row>
    <row r="3132" spans="1:8" x14ac:dyDescent="0.3">
      <c r="A3132">
        <v>29</v>
      </c>
      <c r="B3132">
        <v>20170701</v>
      </c>
      <c r="C3132">
        <v>765988.31</v>
      </c>
      <c r="D3132" t="s">
        <v>6</v>
      </c>
      <c r="E3132">
        <v>1</v>
      </c>
      <c r="F3132">
        <v>9</v>
      </c>
      <c r="H3132" t="str">
        <f t="shared" si="48"/>
        <v>INSERT into [dbo].[Fact_Account_Metrics] ([Account Key], [Date Key],[Current Account Balance], [Has a Loan], [Number of Loans], [Lineage Key]) VALUES (29,20170701,765988.31,'Has Loans',1,9);</v>
      </c>
    </row>
    <row r="3133" spans="1:8" x14ac:dyDescent="0.3">
      <c r="A3133">
        <v>29</v>
      </c>
      <c r="B3133">
        <v>20170801</v>
      </c>
      <c r="C3133">
        <v>950663.53</v>
      </c>
      <c r="D3133" t="s">
        <v>6</v>
      </c>
      <c r="E3133">
        <v>1</v>
      </c>
      <c r="F3133">
        <v>9</v>
      </c>
      <c r="H3133" t="str">
        <f t="shared" si="48"/>
        <v>INSERT into [dbo].[Fact_Account_Metrics] ([Account Key], [Date Key],[Current Account Balance], [Has a Loan], [Number of Loans], [Lineage Key]) VALUES (29,20170801,950663.53,'Has Loans',1,9);</v>
      </c>
    </row>
    <row r="3134" spans="1:8" x14ac:dyDescent="0.3">
      <c r="A3134">
        <v>29</v>
      </c>
      <c r="B3134">
        <v>20170901</v>
      </c>
      <c r="C3134">
        <v>752572.27</v>
      </c>
      <c r="D3134" t="s">
        <v>6</v>
      </c>
      <c r="E3134">
        <v>1</v>
      </c>
      <c r="F3134">
        <v>9</v>
      </c>
      <c r="H3134" t="str">
        <f t="shared" si="48"/>
        <v>INSERT into [dbo].[Fact_Account_Metrics] ([Account Key], [Date Key],[Current Account Balance], [Has a Loan], [Number of Loans], [Lineage Key]) VALUES (29,20170901,752572.27,'Has Loans',1,9);</v>
      </c>
    </row>
    <row r="3135" spans="1:8" x14ac:dyDescent="0.3">
      <c r="A3135">
        <v>29</v>
      </c>
      <c r="B3135">
        <v>20171001</v>
      </c>
      <c r="C3135">
        <v>954669.13</v>
      </c>
      <c r="D3135" t="s">
        <v>6</v>
      </c>
      <c r="E3135">
        <v>1</v>
      </c>
      <c r="F3135">
        <v>9</v>
      </c>
      <c r="H3135" t="str">
        <f t="shared" si="48"/>
        <v>INSERT into [dbo].[Fact_Account_Metrics] ([Account Key], [Date Key],[Current Account Balance], [Has a Loan], [Number of Loans], [Lineage Key]) VALUES (29,20171001,954669.13,'Has Loans',1,9);</v>
      </c>
    </row>
    <row r="3136" spans="1:8" x14ac:dyDescent="0.3">
      <c r="A3136">
        <v>29</v>
      </c>
      <c r="B3136">
        <v>20171101</v>
      </c>
      <c r="C3136">
        <v>447229.51</v>
      </c>
      <c r="D3136" t="s">
        <v>6</v>
      </c>
      <c r="E3136">
        <v>1</v>
      </c>
      <c r="F3136">
        <v>9</v>
      </c>
      <c r="H3136" t="str">
        <f t="shared" si="48"/>
        <v>INSERT into [dbo].[Fact_Account_Metrics] ([Account Key], [Date Key],[Current Account Balance], [Has a Loan], [Number of Loans], [Lineage Key]) VALUES (29,20171101,447229.51,'Has Loans',1,9);</v>
      </c>
    </row>
    <row r="3137" spans="1:8" x14ac:dyDescent="0.3">
      <c r="A3137">
        <v>29</v>
      </c>
      <c r="B3137">
        <v>20171201</v>
      </c>
      <c r="C3137">
        <v>125686.31</v>
      </c>
      <c r="D3137" t="s">
        <v>6</v>
      </c>
      <c r="E3137">
        <v>1</v>
      </c>
      <c r="F3137">
        <v>9</v>
      </c>
      <c r="H3137" t="str">
        <f t="shared" si="48"/>
        <v>INSERT into [dbo].[Fact_Account_Metrics] ([Account Key], [Date Key],[Current Account Balance], [Has a Loan], [Number of Loans], [Lineage Key]) VALUES (29,20171201,125686.31,'Has Loans',1,9);</v>
      </c>
    </row>
    <row r="3138" spans="1:8" x14ac:dyDescent="0.3">
      <c r="A3138">
        <v>29</v>
      </c>
      <c r="B3138">
        <v>20180101</v>
      </c>
      <c r="C3138">
        <v>307207.74</v>
      </c>
      <c r="D3138" t="s">
        <v>6</v>
      </c>
      <c r="E3138">
        <v>1</v>
      </c>
      <c r="F3138">
        <v>9</v>
      </c>
      <c r="H3138" t="str">
        <f t="shared" si="48"/>
        <v>INSERT into [dbo].[Fact_Account_Metrics] ([Account Key], [Date Key],[Current Account Balance], [Has a Loan], [Number of Loans], [Lineage Key]) VALUES (29,20180101,307207.74,'Has Loans',1,9);</v>
      </c>
    </row>
    <row r="3139" spans="1:8" x14ac:dyDescent="0.3">
      <c r="A3139">
        <v>29</v>
      </c>
      <c r="B3139">
        <v>20180201</v>
      </c>
      <c r="C3139">
        <v>527995.64</v>
      </c>
      <c r="D3139" t="s">
        <v>6</v>
      </c>
      <c r="E3139">
        <v>1</v>
      </c>
      <c r="F3139">
        <v>9</v>
      </c>
      <c r="H3139" t="str">
        <f t="shared" ref="H3139:H3202" si="49">"INSERT into [dbo].[Fact_Account_Metrics] ([Account Key], [Date Key],[Current Account Balance], [Has a Loan], [Number of Loans], [Lineage Key]) VALUES ("&amp;A3139&amp;","&amp;B3139&amp;","&amp;C3139&amp;",'"&amp;D3139&amp;"',"&amp;E3139&amp;","&amp;F3139&amp;");"</f>
        <v>INSERT into [dbo].[Fact_Account_Metrics] ([Account Key], [Date Key],[Current Account Balance], [Has a Loan], [Number of Loans], [Lineage Key]) VALUES (29,20180201,527995.64,'Has Loans',1,9);</v>
      </c>
    </row>
    <row r="3140" spans="1:8" x14ac:dyDescent="0.3">
      <c r="A3140">
        <v>29</v>
      </c>
      <c r="B3140">
        <v>20180301</v>
      </c>
      <c r="C3140">
        <v>346670.51</v>
      </c>
      <c r="D3140" t="s">
        <v>6</v>
      </c>
      <c r="E3140">
        <v>1</v>
      </c>
      <c r="F3140">
        <v>9</v>
      </c>
      <c r="H3140" t="str">
        <f t="shared" si="49"/>
        <v>INSERT into [dbo].[Fact_Account_Metrics] ([Account Key], [Date Key],[Current Account Balance], [Has a Loan], [Number of Loans], [Lineage Key]) VALUES (29,20180301,346670.51,'Has Loans',1,9);</v>
      </c>
    </row>
    <row r="3141" spans="1:8" x14ac:dyDescent="0.3">
      <c r="A3141">
        <v>29</v>
      </c>
      <c r="B3141">
        <v>20180401</v>
      </c>
      <c r="C3141">
        <v>230725.28</v>
      </c>
      <c r="D3141" t="s">
        <v>6</v>
      </c>
      <c r="E3141">
        <v>1</v>
      </c>
      <c r="F3141">
        <v>9</v>
      </c>
      <c r="H3141" t="str">
        <f t="shared" si="49"/>
        <v>INSERT into [dbo].[Fact_Account_Metrics] ([Account Key], [Date Key],[Current Account Balance], [Has a Loan], [Number of Loans], [Lineage Key]) VALUES (29,20180401,230725.28,'Has Loans',1,9);</v>
      </c>
    </row>
    <row r="3142" spans="1:8" x14ac:dyDescent="0.3">
      <c r="A3142">
        <v>29</v>
      </c>
      <c r="B3142">
        <v>20180501</v>
      </c>
      <c r="C3142">
        <v>584343.27</v>
      </c>
      <c r="D3142" t="s">
        <v>6</v>
      </c>
      <c r="E3142">
        <v>1</v>
      </c>
      <c r="F3142">
        <v>9</v>
      </c>
      <c r="H3142" t="str">
        <f t="shared" si="49"/>
        <v>INSERT into [dbo].[Fact_Account_Metrics] ([Account Key], [Date Key],[Current Account Balance], [Has a Loan], [Number of Loans], [Lineage Key]) VALUES (29,20180501,584343.27,'Has Loans',1,9);</v>
      </c>
    </row>
    <row r="3143" spans="1:8" x14ac:dyDescent="0.3">
      <c r="A3143">
        <v>29</v>
      </c>
      <c r="B3143">
        <v>20180601</v>
      </c>
      <c r="C3143">
        <v>58296.95</v>
      </c>
      <c r="D3143" t="s">
        <v>6</v>
      </c>
      <c r="E3143">
        <v>1</v>
      </c>
      <c r="F3143">
        <v>9</v>
      </c>
      <c r="H3143" t="str">
        <f t="shared" si="49"/>
        <v>INSERT into [dbo].[Fact_Account_Metrics] ([Account Key], [Date Key],[Current Account Balance], [Has a Loan], [Number of Loans], [Lineage Key]) VALUES (29,20180601,58296.95,'Has Loans',1,9);</v>
      </c>
    </row>
    <row r="3144" spans="1:8" x14ac:dyDescent="0.3">
      <c r="A3144">
        <v>29</v>
      </c>
      <c r="B3144">
        <v>20180701</v>
      </c>
      <c r="C3144">
        <v>591920.81000000006</v>
      </c>
      <c r="D3144" t="s">
        <v>6</v>
      </c>
      <c r="E3144">
        <v>1</v>
      </c>
      <c r="F3144">
        <v>9</v>
      </c>
      <c r="H3144" t="str">
        <f t="shared" si="49"/>
        <v>INSERT into [dbo].[Fact_Account_Metrics] ([Account Key], [Date Key],[Current Account Balance], [Has a Loan], [Number of Loans], [Lineage Key]) VALUES (29,20180701,591920.81,'Has Loans',1,9);</v>
      </c>
    </row>
    <row r="3145" spans="1:8" x14ac:dyDescent="0.3">
      <c r="A3145">
        <v>29</v>
      </c>
      <c r="B3145">
        <v>20180801</v>
      </c>
      <c r="C3145">
        <v>464531.12</v>
      </c>
      <c r="D3145" t="s">
        <v>6</v>
      </c>
      <c r="E3145">
        <v>1</v>
      </c>
      <c r="F3145">
        <v>9</v>
      </c>
      <c r="H3145" t="str">
        <f t="shared" si="49"/>
        <v>INSERT into [dbo].[Fact_Account_Metrics] ([Account Key], [Date Key],[Current Account Balance], [Has a Loan], [Number of Loans], [Lineage Key]) VALUES (29,20180801,464531.12,'Has Loans',1,9);</v>
      </c>
    </row>
    <row r="3146" spans="1:8" x14ac:dyDescent="0.3">
      <c r="A3146">
        <v>29</v>
      </c>
      <c r="B3146">
        <v>20180901</v>
      </c>
      <c r="C3146">
        <v>1001631.42</v>
      </c>
      <c r="D3146" t="s">
        <v>6</v>
      </c>
      <c r="E3146">
        <v>1</v>
      </c>
      <c r="F3146">
        <v>9</v>
      </c>
      <c r="H3146" t="str">
        <f t="shared" si="49"/>
        <v>INSERT into [dbo].[Fact_Account_Metrics] ([Account Key], [Date Key],[Current Account Balance], [Has a Loan], [Number of Loans], [Lineage Key]) VALUES (29,20180901,1001631.42,'Has Loans',1,9);</v>
      </c>
    </row>
    <row r="3147" spans="1:8" x14ac:dyDescent="0.3">
      <c r="A3147">
        <v>29</v>
      </c>
      <c r="B3147">
        <v>20181001</v>
      </c>
      <c r="C3147">
        <v>407075.7</v>
      </c>
      <c r="D3147" t="s">
        <v>6</v>
      </c>
      <c r="E3147">
        <v>1</v>
      </c>
      <c r="F3147">
        <v>9</v>
      </c>
      <c r="H3147" t="str">
        <f t="shared" si="49"/>
        <v>INSERT into [dbo].[Fact_Account_Metrics] ([Account Key], [Date Key],[Current Account Balance], [Has a Loan], [Number of Loans], [Lineage Key]) VALUES (29,20181001,407075.7,'Has Loans',1,9);</v>
      </c>
    </row>
    <row r="3148" spans="1:8" x14ac:dyDescent="0.3">
      <c r="A3148">
        <v>29</v>
      </c>
      <c r="B3148">
        <v>20181101</v>
      </c>
      <c r="C3148">
        <v>784800.17</v>
      </c>
      <c r="D3148" t="s">
        <v>6</v>
      </c>
      <c r="E3148">
        <v>1</v>
      </c>
      <c r="F3148">
        <v>9</v>
      </c>
      <c r="H3148" t="str">
        <f t="shared" si="49"/>
        <v>INSERT into [dbo].[Fact_Account_Metrics] ([Account Key], [Date Key],[Current Account Balance], [Has a Loan], [Number of Loans], [Lineage Key]) VALUES (29,20181101,784800.17,'Has Loans',1,9);</v>
      </c>
    </row>
    <row r="3149" spans="1:8" x14ac:dyDescent="0.3">
      <c r="A3149">
        <v>29</v>
      </c>
      <c r="B3149">
        <v>20181201</v>
      </c>
      <c r="C3149">
        <v>834036.24</v>
      </c>
      <c r="D3149" t="s">
        <v>6</v>
      </c>
      <c r="E3149">
        <v>1</v>
      </c>
      <c r="F3149">
        <v>9</v>
      </c>
      <c r="H3149" t="str">
        <f t="shared" si="49"/>
        <v>INSERT into [dbo].[Fact_Account_Metrics] ([Account Key], [Date Key],[Current Account Balance], [Has a Loan], [Number of Loans], [Lineage Key]) VALUES (29,20181201,834036.24,'Has Loans',1,9);</v>
      </c>
    </row>
    <row r="3150" spans="1:8" x14ac:dyDescent="0.3">
      <c r="A3150">
        <v>29</v>
      </c>
      <c r="B3150">
        <v>20190101</v>
      </c>
      <c r="C3150">
        <v>490241.11</v>
      </c>
      <c r="D3150" t="s">
        <v>6</v>
      </c>
      <c r="E3150">
        <v>1</v>
      </c>
      <c r="F3150">
        <v>9</v>
      </c>
      <c r="H3150" t="str">
        <f t="shared" si="49"/>
        <v>INSERT into [dbo].[Fact_Account_Metrics] ([Account Key], [Date Key],[Current Account Balance], [Has a Loan], [Number of Loans], [Lineage Key]) VALUES (29,20190101,490241.11,'Has Loans',1,9);</v>
      </c>
    </row>
    <row r="3151" spans="1:8" x14ac:dyDescent="0.3">
      <c r="A3151">
        <v>29</v>
      </c>
      <c r="B3151">
        <v>20190201</v>
      </c>
      <c r="C3151">
        <v>788851.94</v>
      </c>
      <c r="D3151" t="s">
        <v>6</v>
      </c>
      <c r="E3151">
        <v>1</v>
      </c>
      <c r="F3151">
        <v>9</v>
      </c>
      <c r="H3151" t="str">
        <f t="shared" si="49"/>
        <v>INSERT into [dbo].[Fact_Account_Metrics] ([Account Key], [Date Key],[Current Account Balance], [Has a Loan], [Number of Loans], [Lineage Key]) VALUES (29,20190201,788851.94,'Has Loans',1,9);</v>
      </c>
    </row>
    <row r="3152" spans="1:8" x14ac:dyDescent="0.3">
      <c r="A3152">
        <v>29</v>
      </c>
      <c r="B3152">
        <v>20190301</v>
      </c>
      <c r="C3152">
        <v>197071.26</v>
      </c>
      <c r="D3152" t="s">
        <v>6</v>
      </c>
      <c r="E3152">
        <v>1</v>
      </c>
      <c r="F3152">
        <v>9</v>
      </c>
      <c r="H3152" t="str">
        <f t="shared" si="49"/>
        <v>INSERT into [dbo].[Fact_Account_Metrics] ([Account Key], [Date Key],[Current Account Balance], [Has a Loan], [Number of Loans], [Lineage Key]) VALUES (29,20190301,197071.26,'Has Loans',1,9);</v>
      </c>
    </row>
    <row r="3153" spans="1:8" x14ac:dyDescent="0.3">
      <c r="A3153">
        <v>29</v>
      </c>
      <c r="B3153">
        <v>20190401</v>
      </c>
      <c r="C3153">
        <v>239935.27</v>
      </c>
      <c r="D3153" t="s">
        <v>6</v>
      </c>
      <c r="E3153">
        <v>2</v>
      </c>
      <c r="F3153">
        <v>9</v>
      </c>
      <c r="H3153" t="str">
        <f t="shared" si="49"/>
        <v>INSERT into [dbo].[Fact_Account_Metrics] ([Account Key], [Date Key],[Current Account Balance], [Has a Loan], [Number of Loans], [Lineage Key]) VALUES (29,20190401,239935.27,'Has Loans',2,9);</v>
      </c>
    </row>
    <row r="3154" spans="1:8" x14ac:dyDescent="0.3">
      <c r="A3154">
        <v>29</v>
      </c>
      <c r="B3154">
        <v>20190501</v>
      </c>
      <c r="C3154">
        <v>438441.22</v>
      </c>
      <c r="D3154" t="s">
        <v>6</v>
      </c>
      <c r="E3154">
        <v>2</v>
      </c>
      <c r="F3154">
        <v>9</v>
      </c>
      <c r="H3154" t="str">
        <f t="shared" si="49"/>
        <v>INSERT into [dbo].[Fact_Account_Metrics] ([Account Key], [Date Key],[Current Account Balance], [Has a Loan], [Number of Loans], [Lineage Key]) VALUES (29,20190501,438441.22,'Has Loans',2,9);</v>
      </c>
    </row>
    <row r="3155" spans="1:8" x14ac:dyDescent="0.3">
      <c r="A3155">
        <v>29</v>
      </c>
      <c r="B3155">
        <v>20190601</v>
      </c>
      <c r="C3155">
        <v>570800.81999999995</v>
      </c>
      <c r="D3155" t="s">
        <v>6</v>
      </c>
      <c r="E3155">
        <v>2</v>
      </c>
      <c r="F3155">
        <v>9</v>
      </c>
      <c r="H3155" t="str">
        <f t="shared" si="49"/>
        <v>INSERT into [dbo].[Fact_Account_Metrics] ([Account Key], [Date Key],[Current Account Balance], [Has a Loan], [Number of Loans], [Lineage Key]) VALUES (29,20190601,570800.82,'Has Loans',2,9);</v>
      </c>
    </row>
    <row r="3156" spans="1:8" x14ac:dyDescent="0.3">
      <c r="A3156">
        <v>29</v>
      </c>
      <c r="B3156">
        <v>20190701</v>
      </c>
      <c r="C3156">
        <v>810928.51</v>
      </c>
      <c r="D3156" t="s">
        <v>6</v>
      </c>
      <c r="E3156">
        <v>2</v>
      </c>
      <c r="F3156">
        <v>9</v>
      </c>
      <c r="H3156" t="str">
        <f t="shared" si="49"/>
        <v>INSERT into [dbo].[Fact_Account_Metrics] ([Account Key], [Date Key],[Current Account Balance], [Has a Loan], [Number of Loans], [Lineage Key]) VALUES (29,20190701,810928.51,'Has Loans',2,9);</v>
      </c>
    </row>
    <row r="3157" spans="1:8" x14ac:dyDescent="0.3">
      <c r="A3157">
        <v>29</v>
      </c>
      <c r="B3157">
        <v>20190801</v>
      </c>
      <c r="C3157">
        <v>871856.48</v>
      </c>
      <c r="D3157" t="s">
        <v>6</v>
      </c>
      <c r="E3157">
        <v>2</v>
      </c>
      <c r="F3157">
        <v>9</v>
      </c>
      <c r="H3157" t="str">
        <f t="shared" si="49"/>
        <v>INSERT into [dbo].[Fact_Account_Metrics] ([Account Key], [Date Key],[Current Account Balance], [Has a Loan], [Number of Loans], [Lineage Key]) VALUES (29,20190801,871856.48,'Has Loans',2,9);</v>
      </c>
    </row>
    <row r="3158" spans="1:8" x14ac:dyDescent="0.3">
      <c r="A3158">
        <v>29</v>
      </c>
      <c r="B3158">
        <v>20190901</v>
      </c>
      <c r="C3158">
        <v>211067.04</v>
      </c>
      <c r="D3158" t="s">
        <v>6</v>
      </c>
      <c r="E3158">
        <v>2</v>
      </c>
      <c r="F3158">
        <v>9</v>
      </c>
      <c r="H3158" t="str">
        <f t="shared" si="49"/>
        <v>INSERT into [dbo].[Fact_Account_Metrics] ([Account Key], [Date Key],[Current Account Balance], [Has a Loan], [Number of Loans], [Lineage Key]) VALUES (29,20190901,211067.04,'Has Loans',2,9);</v>
      </c>
    </row>
    <row r="3159" spans="1:8" x14ac:dyDescent="0.3">
      <c r="A3159">
        <v>29</v>
      </c>
      <c r="B3159">
        <v>20191001</v>
      </c>
      <c r="C3159">
        <v>253329.2</v>
      </c>
      <c r="D3159" t="s">
        <v>6</v>
      </c>
      <c r="E3159">
        <v>2</v>
      </c>
      <c r="F3159">
        <v>9</v>
      </c>
      <c r="H3159" t="str">
        <f t="shared" si="49"/>
        <v>INSERT into [dbo].[Fact_Account_Metrics] ([Account Key], [Date Key],[Current Account Balance], [Has a Loan], [Number of Loans], [Lineage Key]) VALUES (29,20191001,253329.2,'Has Loans',2,9);</v>
      </c>
    </row>
    <row r="3160" spans="1:8" x14ac:dyDescent="0.3">
      <c r="A3160">
        <v>29</v>
      </c>
      <c r="B3160">
        <v>20191101</v>
      </c>
      <c r="C3160">
        <v>730866.13</v>
      </c>
      <c r="D3160" t="s">
        <v>6</v>
      </c>
      <c r="E3160">
        <v>2</v>
      </c>
      <c r="F3160">
        <v>9</v>
      </c>
      <c r="H3160" t="str">
        <f t="shared" si="49"/>
        <v>INSERT into [dbo].[Fact_Account_Metrics] ([Account Key], [Date Key],[Current Account Balance], [Has a Loan], [Number of Loans], [Lineage Key]) VALUES (29,20191101,730866.13,'Has Loans',2,9);</v>
      </c>
    </row>
    <row r="3161" spans="1:8" x14ac:dyDescent="0.3">
      <c r="A3161">
        <v>29</v>
      </c>
      <c r="B3161">
        <v>20191201</v>
      </c>
      <c r="C3161">
        <v>825024.92</v>
      </c>
      <c r="D3161" t="s">
        <v>6</v>
      </c>
      <c r="E3161">
        <v>2</v>
      </c>
      <c r="F3161">
        <v>9</v>
      </c>
      <c r="H3161" t="str">
        <f t="shared" si="49"/>
        <v>INSERT into [dbo].[Fact_Account_Metrics] ([Account Key], [Date Key],[Current Account Balance], [Has a Loan], [Number of Loans], [Lineage Key]) VALUES (29,20191201,825024.92,'Has Loans',2,9);</v>
      </c>
    </row>
    <row r="3162" spans="1:8" x14ac:dyDescent="0.3">
      <c r="A3162">
        <v>29</v>
      </c>
      <c r="B3162">
        <v>20200101</v>
      </c>
      <c r="C3162">
        <v>24824.27</v>
      </c>
      <c r="D3162" t="s">
        <v>6</v>
      </c>
      <c r="E3162">
        <v>3</v>
      </c>
      <c r="F3162">
        <v>9</v>
      </c>
      <c r="H3162" t="str">
        <f t="shared" si="49"/>
        <v>INSERT into [dbo].[Fact_Account_Metrics] ([Account Key], [Date Key],[Current Account Balance], [Has a Loan], [Number of Loans], [Lineage Key]) VALUES (29,20200101,24824.27,'Has Loans',3,9);</v>
      </c>
    </row>
    <row r="3163" spans="1:8" x14ac:dyDescent="0.3">
      <c r="A3163">
        <v>30</v>
      </c>
      <c r="B3163">
        <v>20110101</v>
      </c>
      <c r="C3163">
        <v>422433.87</v>
      </c>
      <c r="D3163" t="s">
        <v>5</v>
      </c>
      <c r="E3163">
        <v>0</v>
      </c>
      <c r="F3163">
        <v>9</v>
      </c>
      <c r="H3163" t="str">
        <f t="shared" si="49"/>
        <v>INSERT into [dbo].[Fact_Account_Metrics] ([Account Key], [Date Key],[Current Account Balance], [Has a Loan], [Number of Loans], [Lineage Key]) VALUES (30,20110101,422433.87,'No Loan',0,9);</v>
      </c>
    </row>
    <row r="3164" spans="1:8" x14ac:dyDescent="0.3">
      <c r="A3164">
        <v>30</v>
      </c>
      <c r="B3164">
        <v>20110201</v>
      </c>
      <c r="C3164">
        <v>62630.41</v>
      </c>
      <c r="D3164" t="s">
        <v>5</v>
      </c>
      <c r="E3164">
        <v>0</v>
      </c>
      <c r="F3164">
        <v>9</v>
      </c>
      <c r="H3164" t="str">
        <f t="shared" si="49"/>
        <v>INSERT into [dbo].[Fact_Account_Metrics] ([Account Key], [Date Key],[Current Account Balance], [Has a Loan], [Number of Loans], [Lineage Key]) VALUES (30,20110201,62630.41,'No Loan',0,9);</v>
      </c>
    </row>
    <row r="3165" spans="1:8" x14ac:dyDescent="0.3">
      <c r="A3165">
        <v>30</v>
      </c>
      <c r="B3165">
        <v>20110301</v>
      </c>
      <c r="C3165">
        <v>814326.44</v>
      </c>
      <c r="D3165" t="s">
        <v>5</v>
      </c>
      <c r="E3165">
        <v>0</v>
      </c>
      <c r="F3165">
        <v>9</v>
      </c>
      <c r="H3165" t="str">
        <f t="shared" si="49"/>
        <v>INSERT into [dbo].[Fact_Account_Metrics] ([Account Key], [Date Key],[Current Account Balance], [Has a Loan], [Number of Loans], [Lineage Key]) VALUES (30,20110301,814326.44,'No Loan',0,9);</v>
      </c>
    </row>
    <row r="3166" spans="1:8" x14ac:dyDescent="0.3">
      <c r="A3166">
        <v>30</v>
      </c>
      <c r="B3166">
        <v>20110401</v>
      </c>
      <c r="C3166">
        <v>355399.43</v>
      </c>
      <c r="D3166" t="s">
        <v>5</v>
      </c>
      <c r="E3166">
        <v>0</v>
      </c>
      <c r="F3166">
        <v>9</v>
      </c>
      <c r="H3166" t="str">
        <f t="shared" si="49"/>
        <v>INSERT into [dbo].[Fact_Account_Metrics] ([Account Key], [Date Key],[Current Account Balance], [Has a Loan], [Number of Loans], [Lineage Key]) VALUES (30,20110401,355399.43,'No Loan',0,9);</v>
      </c>
    </row>
    <row r="3167" spans="1:8" x14ac:dyDescent="0.3">
      <c r="A3167">
        <v>30</v>
      </c>
      <c r="B3167">
        <v>20110501</v>
      </c>
      <c r="C3167">
        <v>643118.56000000006</v>
      </c>
      <c r="D3167" t="s">
        <v>5</v>
      </c>
      <c r="E3167">
        <v>0</v>
      </c>
      <c r="F3167">
        <v>9</v>
      </c>
      <c r="H3167" t="str">
        <f t="shared" si="49"/>
        <v>INSERT into [dbo].[Fact_Account_Metrics] ([Account Key], [Date Key],[Current Account Balance], [Has a Loan], [Number of Loans], [Lineage Key]) VALUES (30,20110501,643118.56,'No Loan',0,9);</v>
      </c>
    </row>
    <row r="3168" spans="1:8" x14ac:dyDescent="0.3">
      <c r="A3168">
        <v>30</v>
      </c>
      <c r="B3168">
        <v>20110601</v>
      </c>
      <c r="C3168">
        <v>205813.89</v>
      </c>
      <c r="D3168" t="s">
        <v>5</v>
      </c>
      <c r="E3168">
        <v>0</v>
      </c>
      <c r="F3168">
        <v>9</v>
      </c>
      <c r="H3168" t="str">
        <f t="shared" si="49"/>
        <v>INSERT into [dbo].[Fact_Account_Metrics] ([Account Key], [Date Key],[Current Account Balance], [Has a Loan], [Number of Loans], [Lineage Key]) VALUES (30,20110601,205813.89,'No Loan',0,9);</v>
      </c>
    </row>
    <row r="3169" spans="1:8" x14ac:dyDescent="0.3">
      <c r="A3169">
        <v>30</v>
      </c>
      <c r="B3169">
        <v>20110701</v>
      </c>
      <c r="C3169">
        <v>201352.52</v>
      </c>
      <c r="D3169" t="s">
        <v>5</v>
      </c>
      <c r="E3169">
        <v>0</v>
      </c>
      <c r="F3169">
        <v>9</v>
      </c>
      <c r="H3169" t="str">
        <f t="shared" si="49"/>
        <v>INSERT into [dbo].[Fact_Account_Metrics] ([Account Key], [Date Key],[Current Account Balance], [Has a Loan], [Number of Loans], [Lineage Key]) VALUES (30,20110701,201352.52,'No Loan',0,9);</v>
      </c>
    </row>
    <row r="3170" spans="1:8" x14ac:dyDescent="0.3">
      <c r="A3170">
        <v>30</v>
      </c>
      <c r="B3170">
        <v>20110801</v>
      </c>
      <c r="C3170">
        <v>856912.82</v>
      </c>
      <c r="D3170" t="s">
        <v>5</v>
      </c>
      <c r="E3170">
        <v>0</v>
      </c>
      <c r="F3170">
        <v>9</v>
      </c>
      <c r="H3170" t="str">
        <f t="shared" si="49"/>
        <v>INSERT into [dbo].[Fact_Account_Metrics] ([Account Key], [Date Key],[Current Account Balance], [Has a Loan], [Number of Loans], [Lineage Key]) VALUES (30,20110801,856912.82,'No Loan',0,9);</v>
      </c>
    </row>
    <row r="3171" spans="1:8" x14ac:dyDescent="0.3">
      <c r="A3171">
        <v>30</v>
      </c>
      <c r="B3171">
        <v>20110901</v>
      </c>
      <c r="C3171">
        <v>357658.33</v>
      </c>
      <c r="D3171" t="s">
        <v>5</v>
      </c>
      <c r="E3171">
        <v>0</v>
      </c>
      <c r="F3171">
        <v>9</v>
      </c>
      <c r="H3171" t="str">
        <f t="shared" si="49"/>
        <v>INSERT into [dbo].[Fact_Account_Metrics] ([Account Key], [Date Key],[Current Account Balance], [Has a Loan], [Number of Loans], [Lineage Key]) VALUES (30,20110901,357658.33,'No Loan',0,9);</v>
      </c>
    </row>
    <row r="3172" spans="1:8" x14ac:dyDescent="0.3">
      <c r="A3172">
        <v>30</v>
      </c>
      <c r="B3172">
        <v>20111001</v>
      </c>
      <c r="C3172">
        <v>208925.44</v>
      </c>
      <c r="D3172" t="s">
        <v>5</v>
      </c>
      <c r="E3172">
        <v>0</v>
      </c>
      <c r="F3172">
        <v>9</v>
      </c>
      <c r="H3172" t="str">
        <f t="shared" si="49"/>
        <v>INSERT into [dbo].[Fact_Account_Metrics] ([Account Key], [Date Key],[Current Account Balance], [Has a Loan], [Number of Loans], [Lineage Key]) VALUES (30,20111001,208925.44,'No Loan',0,9);</v>
      </c>
    </row>
    <row r="3173" spans="1:8" x14ac:dyDescent="0.3">
      <c r="A3173">
        <v>30</v>
      </c>
      <c r="B3173">
        <v>20111101</v>
      </c>
      <c r="C3173">
        <v>508469.77</v>
      </c>
      <c r="D3173" t="s">
        <v>5</v>
      </c>
      <c r="E3173">
        <v>0</v>
      </c>
      <c r="F3173">
        <v>9</v>
      </c>
      <c r="H3173" t="str">
        <f t="shared" si="49"/>
        <v>INSERT into [dbo].[Fact_Account_Metrics] ([Account Key], [Date Key],[Current Account Balance], [Has a Loan], [Number of Loans], [Lineage Key]) VALUES (30,20111101,508469.77,'No Loan',0,9);</v>
      </c>
    </row>
    <row r="3174" spans="1:8" x14ac:dyDescent="0.3">
      <c r="A3174">
        <v>30</v>
      </c>
      <c r="B3174">
        <v>20111201</v>
      </c>
      <c r="C3174">
        <v>782796.14</v>
      </c>
      <c r="D3174" t="s">
        <v>5</v>
      </c>
      <c r="E3174">
        <v>0</v>
      </c>
      <c r="F3174">
        <v>9</v>
      </c>
      <c r="H3174" t="str">
        <f t="shared" si="49"/>
        <v>INSERT into [dbo].[Fact_Account_Metrics] ([Account Key], [Date Key],[Current Account Balance], [Has a Loan], [Number of Loans], [Lineage Key]) VALUES (30,20111201,782796.14,'No Loan',0,9);</v>
      </c>
    </row>
    <row r="3175" spans="1:8" x14ac:dyDescent="0.3">
      <c r="A3175">
        <v>30</v>
      </c>
      <c r="B3175">
        <v>20120101</v>
      </c>
      <c r="C3175">
        <v>533109.39</v>
      </c>
      <c r="D3175" t="s">
        <v>5</v>
      </c>
      <c r="E3175">
        <v>0</v>
      </c>
      <c r="F3175">
        <v>9</v>
      </c>
      <c r="H3175" t="str">
        <f t="shared" si="49"/>
        <v>INSERT into [dbo].[Fact_Account_Metrics] ([Account Key], [Date Key],[Current Account Balance], [Has a Loan], [Number of Loans], [Lineage Key]) VALUES (30,20120101,533109.39,'No Loan',0,9);</v>
      </c>
    </row>
    <row r="3176" spans="1:8" x14ac:dyDescent="0.3">
      <c r="A3176">
        <v>30</v>
      </c>
      <c r="B3176">
        <v>20120201</v>
      </c>
      <c r="C3176">
        <v>500706.02</v>
      </c>
      <c r="D3176" t="s">
        <v>5</v>
      </c>
      <c r="E3176">
        <v>0</v>
      </c>
      <c r="F3176">
        <v>9</v>
      </c>
      <c r="H3176" t="str">
        <f t="shared" si="49"/>
        <v>INSERT into [dbo].[Fact_Account_Metrics] ([Account Key], [Date Key],[Current Account Balance], [Has a Loan], [Number of Loans], [Lineage Key]) VALUES (30,20120201,500706.02,'No Loan',0,9);</v>
      </c>
    </row>
    <row r="3177" spans="1:8" x14ac:dyDescent="0.3">
      <c r="A3177">
        <v>30</v>
      </c>
      <c r="B3177">
        <v>20120301</v>
      </c>
      <c r="C3177">
        <v>1006696.33</v>
      </c>
      <c r="D3177" t="s">
        <v>5</v>
      </c>
      <c r="E3177">
        <v>0</v>
      </c>
      <c r="F3177">
        <v>9</v>
      </c>
      <c r="H3177" t="str">
        <f t="shared" si="49"/>
        <v>INSERT into [dbo].[Fact_Account_Metrics] ([Account Key], [Date Key],[Current Account Balance], [Has a Loan], [Number of Loans], [Lineage Key]) VALUES (30,20120301,1006696.33,'No Loan',0,9);</v>
      </c>
    </row>
    <row r="3178" spans="1:8" x14ac:dyDescent="0.3">
      <c r="A3178">
        <v>30</v>
      </c>
      <c r="B3178">
        <v>20120401</v>
      </c>
      <c r="C3178">
        <v>840462.58</v>
      </c>
      <c r="D3178" t="s">
        <v>5</v>
      </c>
      <c r="E3178">
        <v>0</v>
      </c>
      <c r="F3178">
        <v>9</v>
      </c>
      <c r="H3178" t="str">
        <f t="shared" si="49"/>
        <v>INSERT into [dbo].[Fact_Account_Metrics] ([Account Key], [Date Key],[Current Account Balance], [Has a Loan], [Number of Loans], [Lineage Key]) VALUES (30,20120401,840462.58,'No Loan',0,9);</v>
      </c>
    </row>
    <row r="3179" spans="1:8" x14ac:dyDescent="0.3">
      <c r="A3179">
        <v>30</v>
      </c>
      <c r="B3179">
        <v>20120501</v>
      </c>
      <c r="C3179">
        <v>262162.7</v>
      </c>
      <c r="D3179" t="s">
        <v>5</v>
      </c>
      <c r="E3179">
        <v>0</v>
      </c>
      <c r="F3179">
        <v>9</v>
      </c>
      <c r="H3179" t="str">
        <f t="shared" si="49"/>
        <v>INSERT into [dbo].[Fact_Account_Metrics] ([Account Key], [Date Key],[Current Account Balance], [Has a Loan], [Number of Loans], [Lineage Key]) VALUES (30,20120501,262162.7,'No Loan',0,9);</v>
      </c>
    </row>
    <row r="3180" spans="1:8" x14ac:dyDescent="0.3">
      <c r="A3180">
        <v>30</v>
      </c>
      <c r="B3180">
        <v>20120601</v>
      </c>
      <c r="C3180">
        <v>98062.77</v>
      </c>
      <c r="D3180" t="s">
        <v>5</v>
      </c>
      <c r="E3180">
        <v>0</v>
      </c>
      <c r="F3180">
        <v>9</v>
      </c>
      <c r="H3180" t="str">
        <f t="shared" si="49"/>
        <v>INSERT into [dbo].[Fact_Account_Metrics] ([Account Key], [Date Key],[Current Account Balance], [Has a Loan], [Number of Loans], [Lineage Key]) VALUES (30,20120601,98062.77,'No Loan',0,9);</v>
      </c>
    </row>
    <row r="3181" spans="1:8" x14ac:dyDescent="0.3">
      <c r="A3181">
        <v>30</v>
      </c>
      <c r="B3181">
        <v>20120701</v>
      </c>
      <c r="C3181">
        <v>105100.06</v>
      </c>
      <c r="D3181" t="s">
        <v>5</v>
      </c>
      <c r="E3181">
        <v>0</v>
      </c>
      <c r="F3181">
        <v>9</v>
      </c>
      <c r="H3181" t="str">
        <f t="shared" si="49"/>
        <v>INSERT into [dbo].[Fact_Account_Metrics] ([Account Key], [Date Key],[Current Account Balance], [Has a Loan], [Number of Loans], [Lineage Key]) VALUES (30,20120701,105100.06,'No Loan',0,9);</v>
      </c>
    </row>
    <row r="3182" spans="1:8" x14ac:dyDescent="0.3">
      <c r="A3182">
        <v>30</v>
      </c>
      <c r="B3182">
        <v>20120801</v>
      </c>
      <c r="C3182">
        <v>315115.21000000002</v>
      </c>
      <c r="D3182" t="s">
        <v>5</v>
      </c>
      <c r="E3182">
        <v>0</v>
      </c>
      <c r="F3182">
        <v>9</v>
      </c>
      <c r="H3182" t="str">
        <f t="shared" si="49"/>
        <v>INSERT into [dbo].[Fact_Account_Metrics] ([Account Key], [Date Key],[Current Account Balance], [Has a Loan], [Number of Loans], [Lineage Key]) VALUES (30,20120801,315115.21,'No Loan',0,9);</v>
      </c>
    </row>
    <row r="3183" spans="1:8" x14ac:dyDescent="0.3">
      <c r="A3183">
        <v>30</v>
      </c>
      <c r="B3183">
        <v>20120901</v>
      </c>
      <c r="C3183">
        <v>180053.19</v>
      </c>
      <c r="D3183" t="s">
        <v>5</v>
      </c>
      <c r="E3183">
        <v>0</v>
      </c>
      <c r="F3183">
        <v>9</v>
      </c>
      <c r="H3183" t="str">
        <f t="shared" si="49"/>
        <v>INSERT into [dbo].[Fact_Account_Metrics] ([Account Key], [Date Key],[Current Account Balance], [Has a Loan], [Number of Loans], [Lineage Key]) VALUES (30,20120901,180053.19,'No Loan',0,9);</v>
      </c>
    </row>
    <row r="3184" spans="1:8" x14ac:dyDescent="0.3">
      <c r="A3184">
        <v>30</v>
      </c>
      <c r="B3184">
        <v>20121001</v>
      </c>
      <c r="C3184">
        <v>304367.52</v>
      </c>
      <c r="D3184" t="s">
        <v>6</v>
      </c>
      <c r="E3184">
        <v>1</v>
      </c>
      <c r="F3184">
        <v>9</v>
      </c>
      <c r="H3184" t="str">
        <f t="shared" si="49"/>
        <v>INSERT into [dbo].[Fact_Account_Metrics] ([Account Key], [Date Key],[Current Account Balance], [Has a Loan], [Number of Loans], [Lineage Key]) VALUES (30,20121001,304367.52,'Has Loans',1,9);</v>
      </c>
    </row>
    <row r="3185" spans="1:8" x14ac:dyDescent="0.3">
      <c r="A3185">
        <v>30</v>
      </c>
      <c r="B3185">
        <v>20121101</v>
      </c>
      <c r="C3185">
        <v>740995</v>
      </c>
      <c r="D3185" t="s">
        <v>6</v>
      </c>
      <c r="E3185">
        <v>1</v>
      </c>
      <c r="F3185">
        <v>9</v>
      </c>
      <c r="H3185" t="str">
        <f t="shared" si="49"/>
        <v>INSERT into [dbo].[Fact_Account_Metrics] ([Account Key], [Date Key],[Current Account Balance], [Has a Loan], [Number of Loans], [Lineage Key]) VALUES (30,20121101,740995,'Has Loans',1,9);</v>
      </c>
    </row>
    <row r="3186" spans="1:8" x14ac:dyDescent="0.3">
      <c r="A3186">
        <v>30</v>
      </c>
      <c r="B3186">
        <v>20121201</v>
      </c>
      <c r="C3186">
        <v>303432.42</v>
      </c>
      <c r="D3186" t="s">
        <v>6</v>
      </c>
      <c r="E3186">
        <v>1</v>
      </c>
      <c r="F3186">
        <v>9</v>
      </c>
      <c r="H3186" t="str">
        <f t="shared" si="49"/>
        <v>INSERT into [dbo].[Fact_Account_Metrics] ([Account Key], [Date Key],[Current Account Balance], [Has a Loan], [Number of Loans], [Lineage Key]) VALUES (30,20121201,303432.42,'Has Loans',1,9);</v>
      </c>
    </row>
    <row r="3187" spans="1:8" x14ac:dyDescent="0.3">
      <c r="A3187">
        <v>30</v>
      </c>
      <c r="B3187">
        <v>20130101</v>
      </c>
      <c r="C3187">
        <v>625548.80000000005</v>
      </c>
      <c r="D3187" t="s">
        <v>6</v>
      </c>
      <c r="E3187">
        <v>1</v>
      </c>
      <c r="F3187">
        <v>9</v>
      </c>
      <c r="H3187" t="str">
        <f t="shared" si="49"/>
        <v>INSERT into [dbo].[Fact_Account_Metrics] ([Account Key], [Date Key],[Current Account Balance], [Has a Loan], [Number of Loans], [Lineage Key]) VALUES (30,20130101,625548.8,'Has Loans',1,9);</v>
      </c>
    </row>
    <row r="3188" spans="1:8" x14ac:dyDescent="0.3">
      <c r="A3188">
        <v>30</v>
      </c>
      <c r="B3188">
        <v>20130201</v>
      </c>
      <c r="C3188">
        <v>566073.85</v>
      </c>
      <c r="D3188" t="s">
        <v>6</v>
      </c>
      <c r="E3188">
        <v>1</v>
      </c>
      <c r="F3188">
        <v>9</v>
      </c>
      <c r="H3188" t="str">
        <f t="shared" si="49"/>
        <v>INSERT into [dbo].[Fact_Account_Metrics] ([Account Key], [Date Key],[Current Account Balance], [Has a Loan], [Number of Loans], [Lineage Key]) VALUES (30,20130201,566073.85,'Has Loans',1,9);</v>
      </c>
    </row>
    <row r="3189" spans="1:8" x14ac:dyDescent="0.3">
      <c r="A3189">
        <v>30</v>
      </c>
      <c r="B3189">
        <v>20130301</v>
      </c>
      <c r="C3189">
        <v>710214.17</v>
      </c>
      <c r="D3189" t="s">
        <v>6</v>
      </c>
      <c r="E3189">
        <v>1</v>
      </c>
      <c r="F3189">
        <v>9</v>
      </c>
      <c r="H3189" t="str">
        <f t="shared" si="49"/>
        <v>INSERT into [dbo].[Fact_Account_Metrics] ([Account Key], [Date Key],[Current Account Balance], [Has a Loan], [Number of Loans], [Lineage Key]) VALUES (30,20130301,710214.17,'Has Loans',1,9);</v>
      </c>
    </row>
    <row r="3190" spans="1:8" x14ac:dyDescent="0.3">
      <c r="A3190">
        <v>30</v>
      </c>
      <c r="B3190">
        <v>20130401</v>
      </c>
      <c r="C3190">
        <v>610589.6</v>
      </c>
      <c r="D3190" t="s">
        <v>6</v>
      </c>
      <c r="E3190">
        <v>1</v>
      </c>
      <c r="F3190">
        <v>9</v>
      </c>
      <c r="H3190" t="str">
        <f t="shared" si="49"/>
        <v>INSERT into [dbo].[Fact_Account_Metrics] ([Account Key], [Date Key],[Current Account Balance], [Has a Loan], [Number of Loans], [Lineage Key]) VALUES (30,20130401,610589.6,'Has Loans',1,9);</v>
      </c>
    </row>
    <row r="3191" spans="1:8" x14ac:dyDescent="0.3">
      <c r="A3191">
        <v>30</v>
      </c>
      <c r="B3191">
        <v>20130501</v>
      </c>
      <c r="C3191">
        <v>369132.04</v>
      </c>
      <c r="D3191" t="s">
        <v>6</v>
      </c>
      <c r="E3191">
        <v>1</v>
      </c>
      <c r="F3191">
        <v>9</v>
      </c>
      <c r="H3191" t="str">
        <f t="shared" si="49"/>
        <v>INSERT into [dbo].[Fact_Account_Metrics] ([Account Key], [Date Key],[Current Account Balance], [Has a Loan], [Number of Loans], [Lineage Key]) VALUES (30,20130501,369132.04,'Has Loans',1,9);</v>
      </c>
    </row>
    <row r="3192" spans="1:8" x14ac:dyDescent="0.3">
      <c r="A3192">
        <v>30</v>
      </c>
      <c r="B3192">
        <v>20130601</v>
      </c>
      <c r="C3192">
        <v>580977.53</v>
      </c>
      <c r="D3192" t="s">
        <v>6</v>
      </c>
      <c r="E3192">
        <v>1</v>
      </c>
      <c r="F3192">
        <v>9</v>
      </c>
      <c r="H3192" t="str">
        <f t="shared" si="49"/>
        <v>INSERT into [dbo].[Fact_Account_Metrics] ([Account Key], [Date Key],[Current Account Balance], [Has a Loan], [Number of Loans], [Lineage Key]) VALUES (30,20130601,580977.53,'Has Loans',1,9);</v>
      </c>
    </row>
    <row r="3193" spans="1:8" x14ac:dyDescent="0.3">
      <c r="A3193">
        <v>30</v>
      </c>
      <c r="B3193">
        <v>20130701</v>
      </c>
      <c r="C3193">
        <v>557582.14</v>
      </c>
      <c r="D3193" t="s">
        <v>6</v>
      </c>
      <c r="E3193">
        <v>1</v>
      </c>
      <c r="F3193">
        <v>9</v>
      </c>
      <c r="H3193" t="str">
        <f t="shared" si="49"/>
        <v>INSERT into [dbo].[Fact_Account_Metrics] ([Account Key], [Date Key],[Current Account Balance], [Has a Loan], [Number of Loans], [Lineage Key]) VALUES (30,20130701,557582.14,'Has Loans',1,9);</v>
      </c>
    </row>
    <row r="3194" spans="1:8" x14ac:dyDescent="0.3">
      <c r="A3194">
        <v>30</v>
      </c>
      <c r="B3194">
        <v>20130801</v>
      </c>
      <c r="C3194">
        <v>827206.89</v>
      </c>
      <c r="D3194" t="s">
        <v>6</v>
      </c>
      <c r="E3194">
        <v>1</v>
      </c>
      <c r="F3194">
        <v>9</v>
      </c>
      <c r="H3194" t="str">
        <f t="shared" si="49"/>
        <v>INSERT into [dbo].[Fact_Account_Metrics] ([Account Key], [Date Key],[Current Account Balance], [Has a Loan], [Number of Loans], [Lineage Key]) VALUES (30,20130801,827206.89,'Has Loans',1,9);</v>
      </c>
    </row>
    <row r="3195" spans="1:8" x14ac:dyDescent="0.3">
      <c r="A3195">
        <v>30</v>
      </c>
      <c r="B3195">
        <v>20130901</v>
      </c>
      <c r="C3195">
        <v>939083.93</v>
      </c>
      <c r="D3195" t="s">
        <v>6</v>
      </c>
      <c r="E3195">
        <v>1</v>
      </c>
      <c r="F3195">
        <v>9</v>
      </c>
      <c r="H3195" t="str">
        <f t="shared" si="49"/>
        <v>INSERT into [dbo].[Fact_Account_Metrics] ([Account Key], [Date Key],[Current Account Balance], [Has a Loan], [Number of Loans], [Lineage Key]) VALUES (30,20130901,939083.93,'Has Loans',1,9);</v>
      </c>
    </row>
    <row r="3196" spans="1:8" x14ac:dyDescent="0.3">
      <c r="A3196">
        <v>30</v>
      </c>
      <c r="B3196">
        <v>20131001</v>
      </c>
      <c r="C3196">
        <v>607634.13</v>
      </c>
      <c r="D3196" t="s">
        <v>6</v>
      </c>
      <c r="E3196">
        <v>1</v>
      </c>
      <c r="F3196">
        <v>9</v>
      </c>
      <c r="H3196" t="str">
        <f t="shared" si="49"/>
        <v>INSERT into [dbo].[Fact_Account_Metrics] ([Account Key], [Date Key],[Current Account Balance], [Has a Loan], [Number of Loans], [Lineage Key]) VALUES (30,20131001,607634.13,'Has Loans',1,9);</v>
      </c>
    </row>
    <row r="3197" spans="1:8" x14ac:dyDescent="0.3">
      <c r="A3197">
        <v>30</v>
      </c>
      <c r="B3197">
        <v>20131101</v>
      </c>
      <c r="C3197">
        <v>655069.51</v>
      </c>
      <c r="D3197" t="s">
        <v>6</v>
      </c>
      <c r="E3197">
        <v>1</v>
      </c>
      <c r="F3197">
        <v>9</v>
      </c>
      <c r="H3197" t="str">
        <f t="shared" si="49"/>
        <v>INSERT into [dbo].[Fact_Account_Metrics] ([Account Key], [Date Key],[Current Account Balance], [Has a Loan], [Number of Loans], [Lineage Key]) VALUES (30,20131101,655069.51,'Has Loans',1,9);</v>
      </c>
    </row>
    <row r="3198" spans="1:8" x14ac:dyDescent="0.3">
      <c r="A3198">
        <v>30</v>
      </c>
      <c r="B3198">
        <v>20131201</v>
      </c>
      <c r="C3198">
        <v>350881.77</v>
      </c>
      <c r="D3198" t="s">
        <v>6</v>
      </c>
      <c r="E3198">
        <v>1</v>
      </c>
      <c r="F3198">
        <v>9</v>
      </c>
      <c r="H3198" t="str">
        <f t="shared" si="49"/>
        <v>INSERT into [dbo].[Fact_Account_Metrics] ([Account Key], [Date Key],[Current Account Balance], [Has a Loan], [Number of Loans], [Lineage Key]) VALUES (30,20131201,350881.77,'Has Loans',1,9);</v>
      </c>
    </row>
    <row r="3199" spans="1:8" x14ac:dyDescent="0.3">
      <c r="A3199">
        <v>30</v>
      </c>
      <c r="B3199">
        <v>20140101</v>
      </c>
      <c r="C3199">
        <v>217204.98</v>
      </c>
      <c r="D3199" t="s">
        <v>6</v>
      </c>
      <c r="E3199">
        <v>1</v>
      </c>
      <c r="F3199">
        <v>9</v>
      </c>
      <c r="H3199" t="str">
        <f t="shared" si="49"/>
        <v>INSERT into [dbo].[Fact_Account_Metrics] ([Account Key], [Date Key],[Current Account Balance], [Has a Loan], [Number of Loans], [Lineage Key]) VALUES (30,20140101,217204.98,'Has Loans',1,9);</v>
      </c>
    </row>
    <row r="3200" spans="1:8" x14ac:dyDescent="0.3">
      <c r="A3200">
        <v>30</v>
      </c>
      <c r="B3200">
        <v>20140201</v>
      </c>
      <c r="C3200">
        <v>122452.65</v>
      </c>
      <c r="D3200" t="s">
        <v>6</v>
      </c>
      <c r="E3200">
        <v>1</v>
      </c>
      <c r="F3200">
        <v>9</v>
      </c>
      <c r="H3200" t="str">
        <f t="shared" si="49"/>
        <v>INSERT into [dbo].[Fact_Account_Metrics] ([Account Key], [Date Key],[Current Account Balance], [Has a Loan], [Number of Loans], [Lineage Key]) VALUES (30,20140201,122452.65,'Has Loans',1,9);</v>
      </c>
    </row>
    <row r="3201" spans="1:8" x14ac:dyDescent="0.3">
      <c r="A3201">
        <v>30</v>
      </c>
      <c r="B3201">
        <v>20140301</v>
      </c>
      <c r="C3201">
        <v>119281.7</v>
      </c>
      <c r="D3201" t="s">
        <v>6</v>
      </c>
      <c r="E3201">
        <v>1</v>
      </c>
      <c r="F3201">
        <v>9</v>
      </c>
      <c r="H3201" t="str">
        <f t="shared" si="49"/>
        <v>INSERT into [dbo].[Fact_Account_Metrics] ([Account Key], [Date Key],[Current Account Balance], [Has a Loan], [Number of Loans], [Lineage Key]) VALUES (30,20140301,119281.7,'Has Loans',1,9);</v>
      </c>
    </row>
    <row r="3202" spans="1:8" x14ac:dyDescent="0.3">
      <c r="A3202">
        <v>30</v>
      </c>
      <c r="B3202">
        <v>20140401</v>
      </c>
      <c r="C3202">
        <v>89147.63</v>
      </c>
      <c r="D3202" t="s">
        <v>6</v>
      </c>
      <c r="E3202">
        <v>1</v>
      </c>
      <c r="F3202">
        <v>9</v>
      </c>
      <c r="H3202" t="str">
        <f t="shared" si="49"/>
        <v>INSERT into [dbo].[Fact_Account_Metrics] ([Account Key], [Date Key],[Current Account Balance], [Has a Loan], [Number of Loans], [Lineage Key]) VALUES (30,20140401,89147.63,'Has Loans',1,9);</v>
      </c>
    </row>
    <row r="3203" spans="1:8" x14ac:dyDescent="0.3">
      <c r="A3203">
        <v>30</v>
      </c>
      <c r="B3203">
        <v>20140501</v>
      </c>
      <c r="C3203">
        <v>143206.68</v>
      </c>
      <c r="D3203" t="s">
        <v>6</v>
      </c>
      <c r="E3203">
        <v>1</v>
      </c>
      <c r="F3203">
        <v>9</v>
      </c>
      <c r="H3203" t="str">
        <f t="shared" ref="H3203:H3266" si="50">"INSERT into [dbo].[Fact_Account_Metrics] ([Account Key], [Date Key],[Current Account Balance], [Has a Loan], [Number of Loans], [Lineage Key]) VALUES ("&amp;A3203&amp;","&amp;B3203&amp;","&amp;C3203&amp;",'"&amp;D3203&amp;"',"&amp;E3203&amp;","&amp;F3203&amp;");"</f>
        <v>INSERT into [dbo].[Fact_Account_Metrics] ([Account Key], [Date Key],[Current Account Balance], [Has a Loan], [Number of Loans], [Lineage Key]) VALUES (30,20140501,143206.68,'Has Loans',1,9);</v>
      </c>
    </row>
    <row r="3204" spans="1:8" x14ac:dyDescent="0.3">
      <c r="A3204">
        <v>30</v>
      </c>
      <c r="B3204">
        <v>20140601</v>
      </c>
      <c r="C3204">
        <v>775902.87</v>
      </c>
      <c r="D3204" t="s">
        <v>6</v>
      </c>
      <c r="E3204">
        <v>1</v>
      </c>
      <c r="F3204">
        <v>9</v>
      </c>
      <c r="H3204" t="str">
        <f t="shared" si="50"/>
        <v>INSERT into [dbo].[Fact_Account_Metrics] ([Account Key], [Date Key],[Current Account Balance], [Has a Loan], [Number of Loans], [Lineage Key]) VALUES (30,20140601,775902.87,'Has Loans',1,9);</v>
      </c>
    </row>
    <row r="3205" spans="1:8" x14ac:dyDescent="0.3">
      <c r="A3205">
        <v>30</v>
      </c>
      <c r="B3205">
        <v>20140701</v>
      </c>
      <c r="C3205">
        <v>683520.99</v>
      </c>
      <c r="D3205" t="s">
        <v>6</v>
      </c>
      <c r="E3205">
        <v>1</v>
      </c>
      <c r="F3205">
        <v>9</v>
      </c>
      <c r="H3205" t="str">
        <f t="shared" si="50"/>
        <v>INSERT into [dbo].[Fact_Account_Metrics] ([Account Key], [Date Key],[Current Account Balance], [Has a Loan], [Number of Loans], [Lineage Key]) VALUES (30,20140701,683520.99,'Has Loans',1,9);</v>
      </c>
    </row>
    <row r="3206" spans="1:8" x14ac:dyDescent="0.3">
      <c r="A3206">
        <v>30</v>
      </c>
      <c r="B3206">
        <v>20140801</v>
      </c>
      <c r="C3206">
        <v>249670.11</v>
      </c>
      <c r="D3206" t="s">
        <v>6</v>
      </c>
      <c r="E3206">
        <v>1</v>
      </c>
      <c r="F3206">
        <v>9</v>
      </c>
      <c r="H3206" t="str">
        <f t="shared" si="50"/>
        <v>INSERT into [dbo].[Fact_Account_Metrics] ([Account Key], [Date Key],[Current Account Balance], [Has a Loan], [Number of Loans], [Lineage Key]) VALUES (30,20140801,249670.11,'Has Loans',1,9);</v>
      </c>
    </row>
    <row r="3207" spans="1:8" x14ac:dyDescent="0.3">
      <c r="A3207">
        <v>30</v>
      </c>
      <c r="B3207">
        <v>20140901</v>
      </c>
      <c r="C3207">
        <v>136461.01</v>
      </c>
      <c r="D3207" t="s">
        <v>6</v>
      </c>
      <c r="E3207">
        <v>1</v>
      </c>
      <c r="F3207">
        <v>9</v>
      </c>
      <c r="H3207" t="str">
        <f t="shared" si="50"/>
        <v>INSERT into [dbo].[Fact_Account_Metrics] ([Account Key], [Date Key],[Current Account Balance], [Has a Loan], [Number of Loans], [Lineage Key]) VALUES (30,20140901,136461.01,'Has Loans',1,9);</v>
      </c>
    </row>
    <row r="3208" spans="1:8" x14ac:dyDescent="0.3">
      <c r="A3208">
        <v>30</v>
      </c>
      <c r="B3208">
        <v>20141001</v>
      </c>
      <c r="C3208">
        <v>931672.25</v>
      </c>
      <c r="D3208" t="s">
        <v>6</v>
      </c>
      <c r="E3208">
        <v>1</v>
      </c>
      <c r="F3208">
        <v>9</v>
      </c>
      <c r="H3208" t="str">
        <f t="shared" si="50"/>
        <v>INSERT into [dbo].[Fact_Account_Metrics] ([Account Key], [Date Key],[Current Account Balance], [Has a Loan], [Number of Loans], [Lineage Key]) VALUES (30,20141001,931672.25,'Has Loans',1,9);</v>
      </c>
    </row>
    <row r="3209" spans="1:8" x14ac:dyDescent="0.3">
      <c r="A3209">
        <v>30</v>
      </c>
      <c r="B3209">
        <v>20141101</v>
      </c>
      <c r="C3209">
        <v>496625.48</v>
      </c>
      <c r="D3209" t="s">
        <v>6</v>
      </c>
      <c r="E3209">
        <v>1</v>
      </c>
      <c r="F3209">
        <v>9</v>
      </c>
      <c r="H3209" t="str">
        <f t="shared" si="50"/>
        <v>INSERT into [dbo].[Fact_Account_Metrics] ([Account Key], [Date Key],[Current Account Balance], [Has a Loan], [Number of Loans], [Lineage Key]) VALUES (30,20141101,496625.48,'Has Loans',1,9);</v>
      </c>
    </row>
    <row r="3210" spans="1:8" x14ac:dyDescent="0.3">
      <c r="A3210">
        <v>30</v>
      </c>
      <c r="B3210">
        <v>20141201</v>
      </c>
      <c r="C3210">
        <v>96173.68</v>
      </c>
      <c r="D3210" t="s">
        <v>6</v>
      </c>
      <c r="E3210">
        <v>1</v>
      </c>
      <c r="F3210">
        <v>9</v>
      </c>
      <c r="H3210" t="str">
        <f t="shared" si="50"/>
        <v>INSERT into [dbo].[Fact_Account_Metrics] ([Account Key], [Date Key],[Current Account Balance], [Has a Loan], [Number of Loans], [Lineage Key]) VALUES (30,20141201,96173.68,'Has Loans',1,9);</v>
      </c>
    </row>
    <row r="3211" spans="1:8" x14ac:dyDescent="0.3">
      <c r="A3211">
        <v>30</v>
      </c>
      <c r="B3211">
        <v>20150101</v>
      </c>
      <c r="C3211">
        <v>312850.83</v>
      </c>
      <c r="D3211" t="s">
        <v>6</v>
      </c>
      <c r="E3211">
        <v>1</v>
      </c>
      <c r="F3211">
        <v>9</v>
      </c>
      <c r="H3211" t="str">
        <f t="shared" si="50"/>
        <v>INSERT into [dbo].[Fact_Account_Metrics] ([Account Key], [Date Key],[Current Account Balance], [Has a Loan], [Number of Loans], [Lineage Key]) VALUES (30,20150101,312850.83,'Has Loans',1,9);</v>
      </c>
    </row>
    <row r="3212" spans="1:8" x14ac:dyDescent="0.3">
      <c r="A3212">
        <v>30</v>
      </c>
      <c r="B3212">
        <v>20150201</v>
      </c>
      <c r="C3212">
        <v>362951.67</v>
      </c>
      <c r="D3212" t="s">
        <v>6</v>
      </c>
      <c r="E3212">
        <v>1</v>
      </c>
      <c r="F3212">
        <v>9</v>
      </c>
      <c r="H3212" t="str">
        <f t="shared" si="50"/>
        <v>INSERT into [dbo].[Fact_Account_Metrics] ([Account Key], [Date Key],[Current Account Balance], [Has a Loan], [Number of Loans], [Lineage Key]) VALUES (30,20150201,362951.67,'Has Loans',1,9);</v>
      </c>
    </row>
    <row r="3213" spans="1:8" x14ac:dyDescent="0.3">
      <c r="A3213">
        <v>30</v>
      </c>
      <c r="B3213">
        <v>20150301</v>
      </c>
      <c r="C3213">
        <v>339793.93</v>
      </c>
      <c r="D3213" t="s">
        <v>6</v>
      </c>
      <c r="E3213">
        <v>1</v>
      </c>
      <c r="F3213">
        <v>9</v>
      </c>
      <c r="H3213" t="str">
        <f t="shared" si="50"/>
        <v>INSERT into [dbo].[Fact_Account_Metrics] ([Account Key], [Date Key],[Current Account Balance], [Has a Loan], [Number of Loans], [Lineage Key]) VALUES (30,20150301,339793.93,'Has Loans',1,9);</v>
      </c>
    </row>
    <row r="3214" spans="1:8" x14ac:dyDescent="0.3">
      <c r="A3214">
        <v>30</v>
      </c>
      <c r="B3214">
        <v>20150401</v>
      </c>
      <c r="C3214">
        <v>820122.55</v>
      </c>
      <c r="D3214" t="s">
        <v>6</v>
      </c>
      <c r="E3214">
        <v>1</v>
      </c>
      <c r="F3214">
        <v>9</v>
      </c>
      <c r="H3214" t="str">
        <f t="shared" si="50"/>
        <v>INSERT into [dbo].[Fact_Account_Metrics] ([Account Key], [Date Key],[Current Account Balance], [Has a Loan], [Number of Loans], [Lineage Key]) VALUES (30,20150401,820122.55,'Has Loans',1,9);</v>
      </c>
    </row>
    <row r="3215" spans="1:8" x14ac:dyDescent="0.3">
      <c r="A3215">
        <v>30</v>
      </c>
      <c r="B3215">
        <v>20150501</v>
      </c>
      <c r="C3215">
        <v>22290.52</v>
      </c>
      <c r="D3215" t="s">
        <v>6</v>
      </c>
      <c r="E3215">
        <v>1</v>
      </c>
      <c r="F3215">
        <v>9</v>
      </c>
      <c r="H3215" t="str">
        <f t="shared" si="50"/>
        <v>INSERT into [dbo].[Fact_Account_Metrics] ([Account Key], [Date Key],[Current Account Balance], [Has a Loan], [Number of Loans], [Lineage Key]) VALUES (30,20150501,22290.52,'Has Loans',1,9);</v>
      </c>
    </row>
    <row r="3216" spans="1:8" x14ac:dyDescent="0.3">
      <c r="A3216">
        <v>30</v>
      </c>
      <c r="B3216">
        <v>20150601</v>
      </c>
      <c r="C3216">
        <v>88407.93</v>
      </c>
      <c r="D3216" t="s">
        <v>6</v>
      </c>
      <c r="E3216">
        <v>1</v>
      </c>
      <c r="F3216">
        <v>9</v>
      </c>
      <c r="H3216" t="str">
        <f t="shared" si="50"/>
        <v>INSERT into [dbo].[Fact_Account_Metrics] ([Account Key], [Date Key],[Current Account Balance], [Has a Loan], [Number of Loans], [Lineage Key]) VALUES (30,20150601,88407.93,'Has Loans',1,9);</v>
      </c>
    </row>
    <row r="3217" spans="1:8" x14ac:dyDescent="0.3">
      <c r="A3217">
        <v>30</v>
      </c>
      <c r="B3217">
        <v>20150701</v>
      </c>
      <c r="C3217">
        <v>459231.1</v>
      </c>
      <c r="D3217" t="s">
        <v>6</v>
      </c>
      <c r="E3217">
        <v>1</v>
      </c>
      <c r="F3217">
        <v>9</v>
      </c>
      <c r="H3217" t="str">
        <f t="shared" si="50"/>
        <v>INSERT into [dbo].[Fact_Account_Metrics] ([Account Key], [Date Key],[Current Account Balance], [Has a Loan], [Number of Loans], [Lineage Key]) VALUES (30,20150701,459231.1,'Has Loans',1,9);</v>
      </c>
    </row>
    <row r="3218" spans="1:8" x14ac:dyDescent="0.3">
      <c r="A3218">
        <v>30</v>
      </c>
      <c r="B3218">
        <v>20150801</v>
      </c>
      <c r="C3218">
        <v>557058.09</v>
      </c>
      <c r="D3218" t="s">
        <v>6</v>
      </c>
      <c r="E3218">
        <v>1</v>
      </c>
      <c r="F3218">
        <v>9</v>
      </c>
      <c r="H3218" t="str">
        <f t="shared" si="50"/>
        <v>INSERT into [dbo].[Fact_Account_Metrics] ([Account Key], [Date Key],[Current Account Balance], [Has a Loan], [Number of Loans], [Lineage Key]) VALUES (30,20150801,557058.09,'Has Loans',1,9);</v>
      </c>
    </row>
    <row r="3219" spans="1:8" x14ac:dyDescent="0.3">
      <c r="A3219">
        <v>30</v>
      </c>
      <c r="B3219">
        <v>20150901</v>
      </c>
      <c r="C3219">
        <v>228100.2</v>
      </c>
      <c r="D3219" t="s">
        <v>6</v>
      </c>
      <c r="E3219">
        <v>1</v>
      </c>
      <c r="F3219">
        <v>9</v>
      </c>
      <c r="H3219" t="str">
        <f t="shared" si="50"/>
        <v>INSERT into [dbo].[Fact_Account_Metrics] ([Account Key], [Date Key],[Current Account Balance], [Has a Loan], [Number of Loans], [Lineage Key]) VALUES (30,20150901,228100.2,'Has Loans',1,9);</v>
      </c>
    </row>
    <row r="3220" spans="1:8" x14ac:dyDescent="0.3">
      <c r="A3220">
        <v>30</v>
      </c>
      <c r="B3220">
        <v>20151001</v>
      </c>
      <c r="C3220">
        <v>38000.35</v>
      </c>
      <c r="D3220" t="s">
        <v>6</v>
      </c>
      <c r="E3220">
        <v>1</v>
      </c>
      <c r="F3220">
        <v>9</v>
      </c>
      <c r="H3220" t="str">
        <f t="shared" si="50"/>
        <v>INSERT into [dbo].[Fact_Account_Metrics] ([Account Key], [Date Key],[Current Account Balance], [Has a Loan], [Number of Loans], [Lineage Key]) VALUES (30,20151001,38000.35,'Has Loans',1,9);</v>
      </c>
    </row>
    <row r="3221" spans="1:8" x14ac:dyDescent="0.3">
      <c r="A3221">
        <v>30</v>
      </c>
      <c r="B3221">
        <v>20151101</v>
      </c>
      <c r="C3221">
        <v>1009781.69</v>
      </c>
      <c r="D3221" t="s">
        <v>6</v>
      </c>
      <c r="E3221">
        <v>1</v>
      </c>
      <c r="F3221">
        <v>9</v>
      </c>
      <c r="H3221" t="str">
        <f t="shared" si="50"/>
        <v>INSERT into [dbo].[Fact_Account_Metrics] ([Account Key], [Date Key],[Current Account Balance], [Has a Loan], [Number of Loans], [Lineage Key]) VALUES (30,20151101,1009781.69,'Has Loans',1,9);</v>
      </c>
    </row>
    <row r="3222" spans="1:8" x14ac:dyDescent="0.3">
      <c r="A3222">
        <v>30</v>
      </c>
      <c r="B3222">
        <v>20151201</v>
      </c>
      <c r="C3222">
        <v>40836.26</v>
      </c>
      <c r="D3222" t="s">
        <v>6</v>
      </c>
      <c r="E3222">
        <v>1</v>
      </c>
      <c r="F3222">
        <v>9</v>
      </c>
      <c r="H3222" t="str">
        <f t="shared" si="50"/>
        <v>INSERT into [dbo].[Fact_Account_Metrics] ([Account Key], [Date Key],[Current Account Balance], [Has a Loan], [Number of Loans], [Lineage Key]) VALUES (30,20151201,40836.26,'Has Loans',1,9);</v>
      </c>
    </row>
    <row r="3223" spans="1:8" x14ac:dyDescent="0.3">
      <c r="A3223">
        <v>30</v>
      </c>
      <c r="B3223">
        <v>20160101</v>
      </c>
      <c r="C3223">
        <v>229157.87</v>
      </c>
      <c r="D3223" t="s">
        <v>6</v>
      </c>
      <c r="E3223">
        <v>1</v>
      </c>
      <c r="F3223">
        <v>9</v>
      </c>
      <c r="H3223" t="str">
        <f t="shared" si="50"/>
        <v>INSERT into [dbo].[Fact_Account_Metrics] ([Account Key], [Date Key],[Current Account Balance], [Has a Loan], [Number of Loans], [Lineage Key]) VALUES (30,20160101,229157.87,'Has Loans',1,9);</v>
      </c>
    </row>
    <row r="3224" spans="1:8" x14ac:dyDescent="0.3">
      <c r="A3224">
        <v>30</v>
      </c>
      <c r="B3224">
        <v>20160201</v>
      </c>
      <c r="C3224">
        <v>407508.07</v>
      </c>
      <c r="D3224" t="s">
        <v>6</v>
      </c>
      <c r="E3224">
        <v>1</v>
      </c>
      <c r="F3224">
        <v>9</v>
      </c>
      <c r="H3224" t="str">
        <f t="shared" si="50"/>
        <v>INSERT into [dbo].[Fact_Account_Metrics] ([Account Key], [Date Key],[Current Account Balance], [Has a Loan], [Number of Loans], [Lineage Key]) VALUES (30,20160201,407508.07,'Has Loans',1,9);</v>
      </c>
    </row>
    <row r="3225" spans="1:8" x14ac:dyDescent="0.3">
      <c r="A3225">
        <v>30</v>
      </c>
      <c r="B3225">
        <v>20160301</v>
      </c>
      <c r="C3225">
        <v>614893.27</v>
      </c>
      <c r="D3225" t="s">
        <v>6</v>
      </c>
      <c r="E3225">
        <v>1</v>
      </c>
      <c r="F3225">
        <v>9</v>
      </c>
      <c r="H3225" t="str">
        <f t="shared" si="50"/>
        <v>INSERT into [dbo].[Fact_Account_Metrics] ([Account Key], [Date Key],[Current Account Balance], [Has a Loan], [Number of Loans], [Lineage Key]) VALUES (30,20160301,614893.27,'Has Loans',1,9);</v>
      </c>
    </row>
    <row r="3226" spans="1:8" x14ac:dyDescent="0.3">
      <c r="A3226">
        <v>30</v>
      </c>
      <c r="B3226">
        <v>20160401</v>
      </c>
      <c r="C3226">
        <v>141022.73000000001</v>
      </c>
      <c r="D3226" t="s">
        <v>6</v>
      </c>
      <c r="E3226">
        <v>1</v>
      </c>
      <c r="F3226">
        <v>9</v>
      </c>
      <c r="H3226" t="str">
        <f t="shared" si="50"/>
        <v>INSERT into [dbo].[Fact_Account_Metrics] ([Account Key], [Date Key],[Current Account Balance], [Has a Loan], [Number of Loans], [Lineage Key]) VALUES (30,20160401,141022.73,'Has Loans',1,9);</v>
      </c>
    </row>
    <row r="3227" spans="1:8" x14ac:dyDescent="0.3">
      <c r="A3227">
        <v>30</v>
      </c>
      <c r="B3227">
        <v>20160501</v>
      </c>
      <c r="C3227">
        <v>233531.43</v>
      </c>
      <c r="D3227" t="s">
        <v>6</v>
      </c>
      <c r="E3227">
        <v>1</v>
      </c>
      <c r="F3227">
        <v>9</v>
      </c>
      <c r="H3227" t="str">
        <f t="shared" si="50"/>
        <v>INSERT into [dbo].[Fact_Account_Metrics] ([Account Key], [Date Key],[Current Account Balance], [Has a Loan], [Number of Loans], [Lineage Key]) VALUES (30,20160501,233531.43,'Has Loans',1,9);</v>
      </c>
    </row>
    <row r="3228" spans="1:8" x14ac:dyDescent="0.3">
      <c r="A3228">
        <v>30</v>
      </c>
      <c r="B3228">
        <v>20160601</v>
      </c>
      <c r="C3228">
        <v>687036.31</v>
      </c>
      <c r="D3228" t="s">
        <v>6</v>
      </c>
      <c r="E3228">
        <v>1</v>
      </c>
      <c r="F3228">
        <v>9</v>
      </c>
      <c r="H3228" t="str">
        <f t="shared" si="50"/>
        <v>INSERT into [dbo].[Fact_Account_Metrics] ([Account Key], [Date Key],[Current Account Balance], [Has a Loan], [Number of Loans], [Lineage Key]) VALUES (30,20160601,687036.31,'Has Loans',1,9);</v>
      </c>
    </row>
    <row r="3229" spans="1:8" x14ac:dyDescent="0.3">
      <c r="A3229">
        <v>30</v>
      </c>
      <c r="B3229">
        <v>20160701</v>
      </c>
      <c r="C3229">
        <v>206672.37</v>
      </c>
      <c r="D3229" t="s">
        <v>6</v>
      </c>
      <c r="E3229">
        <v>1</v>
      </c>
      <c r="F3229">
        <v>9</v>
      </c>
      <c r="H3229" t="str">
        <f t="shared" si="50"/>
        <v>INSERT into [dbo].[Fact_Account_Metrics] ([Account Key], [Date Key],[Current Account Balance], [Has a Loan], [Number of Loans], [Lineage Key]) VALUES (30,20160701,206672.37,'Has Loans',1,9);</v>
      </c>
    </row>
    <row r="3230" spans="1:8" x14ac:dyDescent="0.3">
      <c r="A3230">
        <v>30</v>
      </c>
      <c r="B3230">
        <v>20160801</v>
      </c>
      <c r="C3230">
        <v>627897.42000000004</v>
      </c>
      <c r="D3230" t="s">
        <v>6</v>
      </c>
      <c r="E3230">
        <v>1</v>
      </c>
      <c r="F3230">
        <v>9</v>
      </c>
      <c r="H3230" t="str">
        <f t="shared" si="50"/>
        <v>INSERT into [dbo].[Fact_Account_Metrics] ([Account Key], [Date Key],[Current Account Balance], [Has a Loan], [Number of Loans], [Lineage Key]) VALUES (30,20160801,627897.42,'Has Loans',1,9);</v>
      </c>
    </row>
    <row r="3231" spans="1:8" x14ac:dyDescent="0.3">
      <c r="A3231">
        <v>30</v>
      </c>
      <c r="B3231">
        <v>20160901</v>
      </c>
      <c r="C3231">
        <v>47746.62</v>
      </c>
      <c r="D3231" t="s">
        <v>6</v>
      </c>
      <c r="E3231">
        <v>1</v>
      </c>
      <c r="F3231">
        <v>9</v>
      </c>
      <c r="H3231" t="str">
        <f t="shared" si="50"/>
        <v>INSERT into [dbo].[Fact_Account_Metrics] ([Account Key], [Date Key],[Current Account Balance], [Has a Loan], [Number of Loans], [Lineage Key]) VALUES (30,20160901,47746.62,'Has Loans',1,9);</v>
      </c>
    </row>
    <row r="3232" spans="1:8" x14ac:dyDescent="0.3">
      <c r="A3232">
        <v>30</v>
      </c>
      <c r="B3232">
        <v>20161001</v>
      </c>
      <c r="C3232">
        <v>197148.63</v>
      </c>
      <c r="D3232" t="s">
        <v>6</v>
      </c>
      <c r="E3232">
        <v>1</v>
      </c>
      <c r="F3232">
        <v>9</v>
      </c>
      <c r="H3232" t="str">
        <f t="shared" si="50"/>
        <v>INSERT into [dbo].[Fact_Account_Metrics] ([Account Key], [Date Key],[Current Account Balance], [Has a Loan], [Number of Loans], [Lineage Key]) VALUES (30,20161001,197148.63,'Has Loans',1,9);</v>
      </c>
    </row>
    <row r="3233" spans="1:8" x14ac:dyDescent="0.3">
      <c r="A3233">
        <v>30</v>
      </c>
      <c r="B3233">
        <v>20161101</v>
      </c>
      <c r="C3233">
        <v>992531.66</v>
      </c>
      <c r="D3233" t="s">
        <v>6</v>
      </c>
      <c r="E3233">
        <v>1</v>
      </c>
      <c r="F3233">
        <v>9</v>
      </c>
      <c r="H3233" t="str">
        <f t="shared" si="50"/>
        <v>INSERT into [dbo].[Fact_Account_Metrics] ([Account Key], [Date Key],[Current Account Balance], [Has a Loan], [Number of Loans], [Lineage Key]) VALUES (30,20161101,992531.66,'Has Loans',1,9);</v>
      </c>
    </row>
    <row r="3234" spans="1:8" x14ac:dyDescent="0.3">
      <c r="A3234">
        <v>30</v>
      </c>
      <c r="B3234">
        <v>20161201</v>
      </c>
      <c r="C3234">
        <v>315241.08</v>
      </c>
      <c r="D3234" t="s">
        <v>6</v>
      </c>
      <c r="E3234">
        <v>1</v>
      </c>
      <c r="F3234">
        <v>9</v>
      </c>
      <c r="H3234" t="str">
        <f t="shared" si="50"/>
        <v>INSERT into [dbo].[Fact_Account_Metrics] ([Account Key], [Date Key],[Current Account Balance], [Has a Loan], [Number of Loans], [Lineage Key]) VALUES (30,20161201,315241.08,'Has Loans',1,9);</v>
      </c>
    </row>
    <row r="3235" spans="1:8" x14ac:dyDescent="0.3">
      <c r="A3235">
        <v>30</v>
      </c>
      <c r="B3235">
        <v>20170101</v>
      </c>
      <c r="C3235">
        <v>326790.95</v>
      </c>
      <c r="D3235" t="s">
        <v>6</v>
      </c>
      <c r="E3235">
        <v>1</v>
      </c>
      <c r="F3235">
        <v>9</v>
      </c>
      <c r="H3235" t="str">
        <f t="shared" si="50"/>
        <v>INSERT into [dbo].[Fact_Account_Metrics] ([Account Key], [Date Key],[Current Account Balance], [Has a Loan], [Number of Loans], [Lineage Key]) VALUES (30,20170101,326790.95,'Has Loans',1,9);</v>
      </c>
    </row>
    <row r="3236" spans="1:8" x14ac:dyDescent="0.3">
      <c r="A3236">
        <v>30</v>
      </c>
      <c r="B3236">
        <v>20170201</v>
      </c>
      <c r="C3236">
        <v>561181.11</v>
      </c>
      <c r="D3236" t="s">
        <v>6</v>
      </c>
      <c r="E3236">
        <v>1</v>
      </c>
      <c r="F3236">
        <v>9</v>
      </c>
      <c r="H3236" t="str">
        <f t="shared" si="50"/>
        <v>INSERT into [dbo].[Fact_Account_Metrics] ([Account Key], [Date Key],[Current Account Balance], [Has a Loan], [Number of Loans], [Lineage Key]) VALUES (30,20170201,561181.11,'Has Loans',1,9);</v>
      </c>
    </row>
    <row r="3237" spans="1:8" x14ac:dyDescent="0.3">
      <c r="A3237">
        <v>30</v>
      </c>
      <c r="B3237">
        <v>20170301</v>
      </c>
      <c r="C3237">
        <v>842759.06</v>
      </c>
      <c r="D3237" t="s">
        <v>6</v>
      </c>
      <c r="E3237">
        <v>1</v>
      </c>
      <c r="F3237">
        <v>9</v>
      </c>
      <c r="H3237" t="str">
        <f t="shared" si="50"/>
        <v>INSERT into [dbo].[Fact_Account_Metrics] ([Account Key], [Date Key],[Current Account Balance], [Has a Loan], [Number of Loans], [Lineage Key]) VALUES (30,20170301,842759.06,'Has Loans',1,9);</v>
      </c>
    </row>
    <row r="3238" spans="1:8" x14ac:dyDescent="0.3">
      <c r="A3238">
        <v>30</v>
      </c>
      <c r="B3238">
        <v>20170401</v>
      </c>
      <c r="C3238">
        <v>916610.31</v>
      </c>
      <c r="D3238" t="s">
        <v>6</v>
      </c>
      <c r="E3238">
        <v>1</v>
      </c>
      <c r="F3238">
        <v>9</v>
      </c>
      <c r="H3238" t="str">
        <f t="shared" si="50"/>
        <v>INSERT into [dbo].[Fact_Account_Metrics] ([Account Key], [Date Key],[Current Account Balance], [Has a Loan], [Number of Loans], [Lineage Key]) VALUES (30,20170401,916610.31,'Has Loans',1,9);</v>
      </c>
    </row>
    <row r="3239" spans="1:8" x14ac:dyDescent="0.3">
      <c r="A3239">
        <v>30</v>
      </c>
      <c r="B3239">
        <v>20170501</v>
      </c>
      <c r="C3239">
        <v>814720.51</v>
      </c>
      <c r="D3239" t="s">
        <v>6</v>
      </c>
      <c r="E3239">
        <v>1</v>
      </c>
      <c r="F3239">
        <v>9</v>
      </c>
      <c r="H3239" t="str">
        <f t="shared" si="50"/>
        <v>INSERT into [dbo].[Fact_Account_Metrics] ([Account Key], [Date Key],[Current Account Balance], [Has a Loan], [Number of Loans], [Lineage Key]) VALUES (30,20170501,814720.51,'Has Loans',1,9);</v>
      </c>
    </row>
    <row r="3240" spans="1:8" x14ac:dyDescent="0.3">
      <c r="A3240">
        <v>30</v>
      </c>
      <c r="B3240">
        <v>20170601</v>
      </c>
      <c r="C3240">
        <v>511182.23</v>
      </c>
      <c r="D3240" t="s">
        <v>6</v>
      </c>
      <c r="E3240">
        <v>1</v>
      </c>
      <c r="F3240">
        <v>9</v>
      </c>
      <c r="H3240" t="str">
        <f t="shared" si="50"/>
        <v>INSERT into [dbo].[Fact_Account_Metrics] ([Account Key], [Date Key],[Current Account Balance], [Has a Loan], [Number of Loans], [Lineage Key]) VALUES (30,20170601,511182.23,'Has Loans',1,9);</v>
      </c>
    </row>
    <row r="3241" spans="1:8" x14ac:dyDescent="0.3">
      <c r="A3241">
        <v>30</v>
      </c>
      <c r="B3241">
        <v>20170701</v>
      </c>
      <c r="C3241">
        <v>565029.21</v>
      </c>
      <c r="D3241" t="s">
        <v>6</v>
      </c>
      <c r="E3241">
        <v>1</v>
      </c>
      <c r="F3241">
        <v>9</v>
      </c>
      <c r="H3241" t="str">
        <f t="shared" si="50"/>
        <v>INSERT into [dbo].[Fact_Account_Metrics] ([Account Key], [Date Key],[Current Account Balance], [Has a Loan], [Number of Loans], [Lineage Key]) VALUES (30,20170701,565029.21,'Has Loans',1,9);</v>
      </c>
    </row>
    <row r="3242" spans="1:8" x14ac:dyDescent="0.3">
      <c r="A3242">
        <v>30</v>
      </c>
      <c r="B3242">
        <v>20170801</v>
      </c>
      <c r="C3242">
        <v>103446.36</v>
      </c>
      <c r="D3242" t="s">
        <v>6</v>
      </c>
      <c r="E3242">
        <v>1</v>
      </c>
      <c r="F3242">
        <v>9</v>
      </c>
      <c r="H3242" t="str">
        <f t="shared" si="50"/>
        <v>INSERT into [dbo].[Fact_Account_Metrics] ([Account Key], [Date Key],[Current Account Balance], [Has a Loan], [Number of Loans], [Lineage Key]) VALUES (30,20170801,103446.36,'Has Loans',1,9);</v>
      </c>
    </row>
    <row r="3243" spans="1:8" x14ac:dyDescent="0.3">
      <c r="A3243">
        <v>30</v>
      </c>
      <c r="B3243">
        <v>20170901</v>
      </c>
      <c r="C3243">
        <v>336673.32</v>
      </c>
      <c r="D3243" t="s">
        <v>6</v>
      </c>
      <c r="E3243">
        <v>1</v>
      </c>
      <c r="F3243">
        <v>9</v>
      </c>
      <c r="H3243" t="str">
        <f t="shared" si="50"/>
        <v>INSERT into [dbo].[Fact_Account_Metrics] ([Account Key], [Date Key],[Current Account Balance], [Has a Loan], [Number of Loans], [Lineage Key]) VALUES (30,20170901,336673.32,'Has Loans',1,9);</v>
      </c>
    </row>
    <row r="3244" spans="1:8" x14ac:dyDescent="0.3">
      <c r="A3244">
        <v>30</v>
      </c>
      <c r="B3244">
        <v>20171001</v>
      </c>
      <c r="C3244">
        <v>927402.83</v>
      </c>
      <c r="D3244" t="s">
        <v>6</v>
      </c>
      <c r="E3244">
        <v>1</v>
      </c>
      <c r="F3244">
        <v>9</v>
      </c>
      <c r="H3244" t="str">
        <f t="shared" si="50"/>
        <v>INSERT into [dbo].[Fact_Account_Metrics] ([Account Key], [Date Key],[Current Account Balance], [Has a Loan], [Number of Loans], [Lineage Key]) VALUES (30,20171001,927402.83,'Has Loans',1,9);</v>
      </c>
    </row>
    <row r="3245" spans="1:8" x14ac:dyDescent="0.3">
      <c r="A3245">
        <v>30</v>
      </c>
      <c r="B3245">
        <v>20171101</v>
      </c>
      <c r="C3245">
        <v>846101.25</v>
      </c>
      <c r="D3245" t="s">
        <v>6</v>
      </c>
      <c r="E3245">
        <v>1</v>
      </c>
      <c r="F3245">
        <v>9</v>
      </c>
      <c r="H3245" t="str">
        <f t="shared" si="50"/>
        <v>INSERT into [dbo].[Fact_Account_Metrics] ([Account Key], [Date Key],[Current Account Balance], [Has a Loan], [Number of Loans], [Lineage Key]) VALUES (30,20171101,846101.25,'Has Loans',1,9);</v>
      </c>
    </row>
    <row r="3246" spans="1:8" x14ac:dyDescent="0.3">
      <c r="A3246">
        <v>30</v>
      </c>
      <c r="B3246">
        <v>20171201</v>
      </c>
      <c r="C3246">
        <v>887557.09</v>
      </c>
      <c r="D3246" t="s">
        <v>6</v>
      </c>
      <c r="E3246">
        <v>1</v>
      </c>
      <c r="F3246">
        <v>9</v>
      </c>
      <c r="H3246" t="str">
        <f t="shared" si="50"/>
        <v>INSERT into [dbo].[Fact_Account_Metrics] ([Account Key], [Date Key],[Current Account Balance], [Has a Loan], [Number of Loans], [Lineage Key]) VALUES (30,20171201,887557.09,'Has Loans',1,9);</v>
      </c>
    </row>
    <row r="3247" spans="1:8" x14ac:dyDescent="0.3">
      <c r="A3247">
        <v>30</v>
      </c>
      <c r="B3247">
        <v>20180101</v>
      </c>
      <c r="C3247">
        <v>108948.29</v>
      </c>
      <c r="D3247" t="s">
        <v>6</v>
      </c>
      <c r="E3247">
        <v>1</v>
      </c>
      <c r="F3247">
        <v>9</v>
      </c>
      <c r="H3247" t="str">
        <f t="shared" si="50"/>
        <v>INSERT into [dbo].[Fact_Account_Metrics] ([Account Key], [Date Key],[Current Account Balance], [Has a Loan], [Number of Loans], [Lineage Key]) VALUES (30,20180101,108948.29,'Has Loans',1,9);</v>
      </c>
    </row>
    <row r="3248" spans="1:8" x14ac:dyDescent="0.3">
      <c r="A3248">
        <v>30</v>
      </c>
      <c r="B3248">
        <v>20180201</v>
      </c>
      <c r="C3248">
        <v>421520.72</v>
      </c>
      <c r="D3248" t="s">
        <v>6</v>
      </c>
      <c r="E3248">
        <v>1</v>
      </c>
      <c r="F3248">
        <v>9</v>
      </c>
      <c r="H3248" t="str">
        <f t="shared" si="50"/>
        <v>INSERT into [dbo].[Fact_Account_Metrics] ([Account Key], [Date Key],[Current Account Balance], [Has a Loan], [Number of Loans], [Lineage Key]) VALUES (30,20180201,421520.72,'Has Loans',1,9);</v>
      </c>
    </row>
    <row r="3249" spans="1:8" x14ac:dyDescent="0.3">
      <c r="A3249">
        <v>30</v>
      </c>
      <c r="B3249">
        <v>20180301</v>
      </c>
      <c r="C3249">
        <v>287119.15000000002</v>
      </c>
      <c r="D3249" t="s">
        <v>6</v>
      </c>
      <c r="E3249">
        <v>1</v>
      </c>
      <c r="F3249">
        <v>9</v>
      </c>
      <c r="H3249" t="str">
        <f t="shared" si="50"/>
        <v>INSERT into [dbo].[Fact_Account_Metrics] ([Account Key], [Date Key],[Current Account Balance], [Has a Loan], [Number of Loans], [Lineage Key]) VALUES (30,20180301,287119.15,'Has Loans',1,9);</v>
      </c>
    </row>
    <row r="3250" spans="1:8" x14ac:dyDescent="0.3">
      <c r="A3250">
        <v>30</v>
      </c>
      <c r="B3250">
        <v>20180401</v>
      </c>
      <c r="C3250">
        <v>738408.28</v>
      </c>
      <c r="D3250" t="s">
        <v>6</v>
      </c>
      <c r="E3250">
        <v>1</v>
      </c>
      <c r="F3250">
        <v>9</v>
      </c>
      <c r="H3250" t="str">
        <f t="shared" si="50"/>
        <v>INSERT into [dbo].[Fact_Account_Metrics] ([Account Key], [Date Key],[Current Account Balance], [Has a Loan], [Number of Loans], [Lineage Key]) VALUES (30,20180401,738408.28,'Has Loans',1,9);</v>
      </c>
    </row>
    <row r="3251" spans="1:8" x14ac:dyDescent="0.3">
      <c r="A3251">
        <v>30</v>
      </c>
      <c r="B3251">
        <v>20180501</v>
      </c>
      <c r="C3251">
        <v>594446.56999999995</v>
      </c>
      <c r="D3251" t="s">
        <v>6</v>
      </c>
      <c r="E3251">
        <v>1</v>
      </c>
      <c r="F3251">
        <v>9</v>
      </c>
      <c r="H3251" t="str">
        <f t="shared" si="50"/>
        <v>INSERT into [dbo].[Fact_Account_Metrics] ([Account Key], [Date Key],[Current Account Balance], [Has a Loan], [Number of Loans], [Lineage Key]) VALUES (30,20180501,594446.57,'Has Loans',1,9);</v>
      </c>
    </row>
    <row r="3252" spans="1:8" x14ac:dyDescent="0.3">
      <c r="A3252">
        <v>30</v>
      </c>
      <c r="B3252">
        <v>20180601</v>
      </c>
      <c r="C3252">
        <v>269650.71000000002</v>
      </c>
      <c r="D3252" t="s">
        <v>6</v>
      </c>
      <c r="E3252">
        <v>1</v>
      </c>
      <c r="F3252">
        <v>9</v>
      </c>
      <c r="H3252" t="str">
        <f t="shared" si="50"/>
        <v>INSERT into [dbo].[Fact_Account_Metrics] ([Account Key], [Date Key],[Current Account Balance], [Has a Loan], [Number of Loans], [Lineage Key]) VALUES (30,20180601,269650.71,'Has Loans',1,9);</v>
      </c>
    </row>
    <row r="3253" spans="1:8" x14ac:dyDescent="0.3">
      <c r="A3253">
        <v>30</v>
      </c>
      <c r="B3253">
        <v>20180701</v>
      </c>
      <c r="C3253">
        <v>608154.89</v>
      </c>
      <c r="D3253" t="s">
        <v>6</v>
      </c>
      <c r="E3253">
        <v>1</v>
      </c>
      <c r="F3253">
        <v>9</v>
      </c>
      <c r="H3253" t="str">
        <f t="shared" si="50"/>
        <v>INSERT into [dbo].[Fact_Account_Metrics] ([Account Key], [Date Key],[Current Account Balance], [Has a Loan], [Number of Loans], [Lineage Key]) VALUES (30,20180701,608154.89,'Has Loans',1,9);</v>
      </c>
    </row>
    <row r="3254" spans="1:8" x14ac:dyDescent="0.3">
      <c r="A3254">
        <v>30</v>
      </c>
      <c r="B3254">
        <v>20180801</v>
      </c>
      <c r="C3254">
        <v>337510.31</v>
      </c>
      <c r="D3254" t="s">
        <v>6</v>
      </c>
      <c r="E3254">
        <v>1</v>
      </c>
      <c r="F3254">
        <v>9</v>
      </c>
      <c r="H3254" t="str">
        <f t="shared" si="50"/>
        <v>INSERT into [dbo].[Fact_Account_Metrics] ([Account Key], [Date Key],[Current Account Balance], [Has a Loan], [Number of Loans], [Lineage Key]) VALUES (30,20180801,337510.31,'Has Loans',1,9);</v>
      </c>
    </row>
    <row r="3255" spans="1:8" x14ac:dyDescent="0.3">
      <c r="A3255">
        <v>30</v>
      </c>
      <c r="B3255">
        <v>20180901</v>
      </c>
      <c r="C3255">
        <v>285637.21000000002</v>
      </c>
      <c r="D3255" t="s">
        <v>6</v>
      </c>
      <c r="E3255">
        <v>1</v>
      </c>
      <c r="F3255">
        <v>9</v>
      </c>
      <c r="H3255" t="str">
        <f t="shared" si="50"/>
        <v>INSERT into [dbo].[Fact_Account_Metrics] ([Account Key], [Date Key],[Current Account Balance], [Has a Loan], [Number of Loans], [Lineage Key]) VALUES (30,20180901,285637.21,'Has Loans',1,9);</v>
      </c>
    </row>
    <row r="3256" spans="1:8" x14ac:dyDescent="0.3">
      <c r="A3256">
        <v>30</v>
      </c>
      <c r="B3256">
        <v>20181001</v>
      </c>
      <c r="C3256">
        <v>993106.34</v>
      </c>
      <c r="D3256" t="s">
        <v>6</v>
      </c>
      <c r="E3256">
        <v>1</v>
      </c>
      <c r="F3256">
        <v>9</v>
      </c>
      <c r="H3256" t="str">
        <f t="shared" si="50"/>
        <v>INSERT into [dbo].[Fact_Account_Metrics] ([Account Key], [Date Key],[Current Account Balance], [Has a Loan], [Number of Loans], [Lineage Key]) VALUES (30,20181001,993106.34,'Has Loans',1,9);</v>
      </c>
    </row>
    <row r="3257" spans="1:8" x14ac:dyDescent="0.3">
      <c r="A3257">
        <v>30</v>
      </c>
      <c r="B3257">
        <v>20181101</v>
      </c>
      <c r="C3257">
        <v>570598.99</v>
      </c>
      <c r="D3257" t="s">
        <v>6</v>
      </c>
      <c r="E3257">
        <v>1</v>
      </c>
      <c r="F3257">
        <v>9</v>
      </c>
      <c r="H3257" t="str">
        <f t="shared" si="50"/>
        <v>INSERT into [dbo].[Fact_Account_Metrics] ([Account Key], [Date Key],[Current Account Balance], [Has a Loan], [Number of Loans], [Lineage Key]) VALUES (30,20181101,570598.99,'Has Loans',1,9);</v>
      </c>
    </row>
    <row r="3258" spans="1:8" x14ac:dyDescent="0.3">
      <c r="A3258">
        <v>30</v>
      </c>
      <c r="B3258">
        <v>20181201</v>
      </c>
      <c r="C3258">
        <v>417399.13</v>
      </c>
      <c r="D3258" t="s">
        <v>6</v>
      </c>
      <c r="E3258">
        <v>1</v>
      </c>
      <c r="F3258">
        <v>9</v>
      </c>
      <c r="H3258" t="str">
        <f t="shared" si="50"/>
        <v>INSERT into [dbo].[Fact_Account_Metrics] ([Account Key], [Date Key],[Current Account Balance], [Has a Loan], [Number of Loans], [Lineage Key]) VALUES (30,20181201,417399.13,'Has Loans',1,9);</v>
      </c>
    </row>
    <row r="3259" spans="1:8" x14ac:dyDescent="0.3">
      <c r="A3259">
        <v>30</v>
      </c>
      <c r="B3259">
        <v>20190101</v>
      </c>
      <c r="C3259">
        <v>321059.14</v>
      </c>
      <c r="D3259" t="s">
        <v>6</v>
      </c>
      <c r="E3259">
        <v>1</v>
      </c>
      <c r="F3259">
        <v>9</v>
      </c>
      <c r="H3259" t="str">
        <f t="shared" si="50"/>
        <v>INSERT into [dbo].[Fact_Account_Metrics] ([Account Key], [Date Key],[Current Account Balance], [Has a Loan], [Number of Loans], [Lineage Key]) VALUES (30,20190101,321059.14,'Has Loans',1,9);</v>
      </c>
    </row>
    <row r="3260" spans="1:8" x14ac:dyDescent="0.3">
      <c r="A3260">
        <v>30</v>
      </c>
      <c r="B3260">
        <v>20190201</v>
      </c>
      <c r="C3260">
        <v>260780.69</v>
      </c>
      <c r="D3260" t="s">
        <v>6</v>
      </c>
      <c r="E3260">
        <v>1</v>
      </c>
      <c r="F3260">
        <v>9</v>
      </c>
      <c r="H3260" t="str">
        <f t="shared" si="50"/>
        <v>INSERT into [dbo].[Fact_Account_Metrics] ([Account Key], [Date Key],[Current Account Balance], [Has a Loan], [Number of Loans], [Lineage Key]) VALUES (30,20190201,260780.69,'Has Loans',1,9);</v>
      </c>
    </row>
    <row r="3261" spans="1:8" x14ac:dyDescent="0.3">
      <c r="A3261">
        <v>30</v>
      </c>
      <c r="B3261">
        <v>20190301</v>
      </c>
      <c r="C3261">
        <v>97508.95</v>
      </c>
      <c r="D3261" t="s">
        <v>6</v>
      </c>
      <c r="E3261">
        <v>1</v>
      </c>
      <c r="F3261">
        <v>9</v>
      </c>
      <c r="H3261" t="str">
        <f t="shared" si="50"/>
        <v>INSERT into [dbo].[Fact_Account_Metrics] ([Account Key], [Date Key],[Current Account Balance], [Has a Loan], [Number of Loans], [Lineage Key]) VALUES (30,20190301,97508.95,'Has Loans',1,9);</v>
      </c>
    </row>
    <row r="3262" spans="1:8" x14ac:dyDescent="0.3">
      <c r="A3262">
        <v>30</v>
      </c>
      <c r="B3262">
        <v>20190401</v>
      </c>
      <c r="C3262">
        <v>901972.34</v>
      </c>
      <c r="D3262" t="s">
        <v>6</v>
      </c>
      <c r="E3262">
        <v>2</v>
      </c>
      <c r="F3262">
        <v>9</v>
      </c>
      <c r="H3262" t="str">
        <f t="shared" si="50"/>
        <v>INSERT into [dbo].[Fact_Account_Metrics] ([Account Key], [Date Key],[Current Account Balance], [Has a Loan], [Number of Loans], [Lineage Key]) VALUES (30,20190401,901972.34,'Has Loans',2,9);</v>
      </c>
    </row>
    <row r="3263" spans="1:8" x14ac:dyDescent="0.3">
      <c r="A3263">
        <v>30</v>
      </c>
      <c r="B3263">
        <v>20190501</v>
      </c>
      <c r="C3263">
        <v>935474.35</v>
      </c>
      <c r="D3263" t="s">
        <v>6</v>
      </c>
      <c r="E3263">
        <v>2</v>
      </c>
      <c r="F3263">
        <v>9</v>
      </c>
      <c r="H3263" t="str">
        <f t="shared" si="50"/>
        <v>INSERT into [dbo].[Fact_Account_Metrics] ([Account Key], [Date Key],[Current Account Balance], [Has a Loan], [Number of Loans], [Lineage Key]) VALUES (30,20190501,935474.35,'Has Loans',2,9);</v>
      </c>
    </row>
    <row r="3264" spans="1:8" x14ac:dyDescent="0.3">
      <c r="A3264">
        <v>30</v>
      </c>
      <c r="B3264">
        <v>20190601</v>
      </c>
      <c r="C3264">
        <v>962618.11</v>
      </c>
      <c r="D3264" t="s">
        <v>6</v>
      </c>
      <c r="E3264">
        <v>2</v>
      </c>
      <c r="F3264">
        <v>9</v>
      </c>
      <c r="H3264" t="str">
        <f t="shared" si="50"/>
        <v>INSERT into [dbo].[Fact_Account_Metrics] ([Account Key], [Date Key],[Current Account Balance], [Has a Loan], [Number of Loans], [Lineage Key]) VALUES (30,20190601,962618.11,'Has Loans',2,9);</v>
      </c>
    </row>
    <row r="3265" spans="1:8" x14ac:dyDescent="0.3">
      <c r="A3265">
        <v>30</v>
      </c>
      <c r="B3265">
        <v>20190701</v>
      </c>
      <c r="C3265">
        <v>669472.21</v>
      </c>
      <c r="D3265" t="s">
        <v>6</v>
      </c>
      <c r="E3265">
        <v>2</v>
      </c>
      <c r="F3265">
        <v>9</v>
      </c>
      <c r="H3265" t="str">
        <f t="shared" si="50"/>
        <v>INSERT into [dbo].[Fact_Account_Metrics] ([Account Key], [Date Key],[Current Account Balance], [Has a Loan], [Number of Loans], [Lineage Key]) VALUES (30,20190701,669472.21,'Has Loans',2,9);</v>
      </c>
    </row>
    <row r="3266" spans="1:8" x14ac:dyDescent="0.3">
      <c r="A3266">
        <v>30</v>
      </c>
      <c r="B3266">
        <v>20190801</v>
      </c>
      <c r="C3266">
        <v>897906.3</v>
      </c>
      <c r="D3266" t="s">
        <v>6</v>
      </c>
      <c r="E3266">
        <v>2</v>
      </c>
      <c r="F3266">
        <v>9</v>
      </c>
      <c r="H3266" t="str">
        <f t="shared" si="50"/>
        <v>INSERT into [dbo].[Fact_Account_Metrics] ([Account Key], [Date Key],[Current Account Balance], [Has a Loan], [Number of Loans], [Lineage Key]) VALUES (30,20190801,897906.3,'Has Loans',2,9);</v>
      </c>
    </row>
    <row r="3267" spans="1:8" x14ac:dyDescent="0.3">
      <c r="A3267">
        <v>30</v>
      </c>
      <c r="B3267">
        <v>20190901</v>
      </c>
      <c r="C3267">
        <v>798974.22</v>
      </c>
      <c r="D3267" t="s">
        <v>6</v>
      </c>
      <c r="E3267">
        <v>2</v>
      </c>
      <c r="F3267">
        <v>9</v>
      </c>
      <c r="H3267" t="str">
        <f t="shared" ref="H3267:H3330" si="51">"INSERT into [dbo].[Fact_Account_Metrics] ([Account Key], [Date Key],[Current Account Balance], [Has a Loan], [Number of Loans], [Lineage Key]) VALUES ("&amp;A3267&amp;","&amp;B3267&amp;","&amp;C3267&amp;",'"&amp;D3267&amp;"',"&amp;E3267&amp;","&amp;F3267&amp;");"</f>
        <v>INSERT into [dbo].[Fact_Account_Metrics] ([Account Key], [Date Key],[Current Account Balance], [Has a Loan], [Number of Loans], [Lineage Key]) VALUES (30,20190901,798974.22,'Has Loans',2,9);</v>
      </c>
    </row>
    <row r="3268" spans="1:8" x14ac:dyDescent="0.3">
      <c r="A3268">
        <v>30</v>
      </c>
      <c r="B3268">
        <v>20191001</v>
      </c>
      <c r="C3268">
        <v>486046.77</v>
      </c>
      <c r="D3268" t="s">
        <v>6</v>
      </c>
      <c r="E3268">
        <v>2</v>
      </c>
      <c r="F3268">
        <v>9</v>
      </c>
      <c r="H3268" t="str">
        <f t="shared" si="51"/>
        <v>INSERT into [dbo].[Fact_Account_Metrics] ([Account Key], [Date Key],[Current Account Balance], [Has a Loan], [Number of Loans], [Lineage Key]) VALUES (30,20191001,486046.77,'Has Loans',2,9);</v>
      </c>
    </row>
    <row r="3269" spans="1:8" x14ac:dyDescent="0.3">
      <c r="A3269">
        <v>30</v>
      </c>
      <c r="B3269">
        <v>20191101</v>
      </c>
      <c r="C3269">
        <v>68589.899999999994</v>
      </c>
      <c r="D3269" t="s">
        <v>6</v>
      </c>
      <c r="E3269">
        <v>2</v>
      </c>
      <c r="F3269">
        <v>9</v>
      </c>
      <c r="H3269" t="str">
        <f t="shared" si="51"/>
        <v>INSERT into [dbo].[Fact_Account_Metrics] ([Account Key], [Date Key],[Current Account Balance], [Has a Loan], [Number of Loans], [Lineage Key]) VALUES (30,20191101,68589.9,'Has Loans',2,9);</v>
      </c>
    </row>
    <row r="3270" spans="1:8" x14ac:dyDescent="0.3">
      <c r="A3270">
        <v>30</v>
      </c>
      <c r="B3270">
        <v>20191201</v>
      </c>
      <c r="C3270">
        <v>385878.25</v>
      </c>
      <c r="D3270" t="s">
        <v>6</v>
      </c>
      <c r="E3270">
        <v>2</v>
      </c>
      <c r="F3270">
        <v>9</v>
      </c>
      <c r="H3270" t="str">
        <f t="shared" si="51"/>
        <v>INSERT into [dbo].[Fact_Account_Metrics] ([Account Key], [Date Key],[Current Account Balance], [Has a Loan], [Number of Loans], [Lineage Key]) VALUES (30,20191201,385878.25,'Has Loans',2,9);</v>
      </c>
    </row>
    <row r="3271" spans="1:8" x14ac:dyDescent="0.3">
      <c r="A3271">
        <v>30</v>
      </c>
      <c r="B3271">
        <v>20200101</v>
      </c>
      <c r="C3271">
        <v>822206.18</v>
      </c>
      <c r="D3271" t="s">
        <v>6</v>
      </c>
      <c r="E3271">
        <v>3</v>
      </c>
      <c r="F3271">
        <v>9</v>
      </c>
      <c r="H3271" t="str">
        <f t="shared" si="51"/>
        <v>INSERT into [dbo].[Fact_Account_Metrics] ([Account Key], [Date Key],[Current Account Balance], [Has a Loan], [Number of Loans], [Lineage Key]) VALUES (30,20200101,822206.18,'Has Loans',3,9);</v>
      </c>
    </row>
    <row r="3272" spans="1:8" x14ac:dyDescent="0.3">
      <c r="A3272">
        <v>31</v>
      </c>
      <c r="B3272">
        <v>20110101</v>
      </c>
      <c r="C3272">
        <v>597381.18999999994</v>
      </c>
      <c r="D3272" t="s">
        <v>5</v>
      </c>
      <c r="E3272">
        <v>0</v>
      </c>
      <c r="F3272">
        <v>9</v>
      </c>
      <c r="H3272" t="str">
        <f t="shared" si="51"/>
        <v>INSERT into [dbo].[Fact_Account_Metrics] ([Account Key], [Date Key],[Current Account Balance], [Has a Loan], [Number of Loans], [Lineage Key]) VALUES (31,20110101,597381.19,'No Loan',0,9);</v>
      </c>
    </row>
    <row r="3273" spans="1:8" x14ac:dyDescent="0.3">
      <c r="A3273">
        <v>31</v>
      </c>
      <c r="B3273">
        <v>20110201</v>
      </c>
      <c r="C3273">
        <v>710154.07</v>
      </c>
      <c r="D3273" t="s">
        <v>5</v>
      </c>
      <c r="E3273">
        <v>0</v>
      </c>
      <c r="F3273">
        <v>9</v>
      </c>
      <c r="H3273" t="str">
        <f t="shared" si="51"/>
        <v>INSERT into [dbo].[Fact_Account_Metrics] ([Account Key], [Date Key],[Current Account Balance], [Has a Loan], [Number of Loans], [Lineage Key]) VALUES (31,20110201,710154.07,'No Loan',0,9);</v>
      </c>
    </row>
    <row r="3274" spans="1:8" x14ac:dyDescent="0.3">
      <c r="A3274">
        <v>31</v>
      </c>
      <c r="B3274">
        <v>20110301</v>
      </c>
      <c r="C3274">
        <v>755671.5</v>
      </c>
      <c r="D3274" t="s">
        <v>5</v>
      </c>
      <c r="E3274">
        <v>0</v>
      </c>
      <c r="F3274">
        <v>9</v>
      </c>
      <c r="H3274" t="str">
        <f t="shared" si="51"/>
        <v>INSERT into [dbo].[Fact_Account_Metrics] ([Account Key], [Date Key],[Current Account Balance], [Has a Loan], [Number of Loans], [Lineage Key]) VALUES (31,20110301,755671.5,'No Loan',0,9);</v>
      </c>
    </row>
    <row r="3275" spans="1:8" x14ac:dyDescent="0.3">
      <c r="A3275">
        <v>31</v>
      </c>
      <c r="B3275">
        <v>20110401</v>
      </c>
      <c r="C3275">
        <v>400869.5</v>
      </c>
      <c r="D3275" t="s">
        <v>5</v>
      </c>
      <c r="E3275">
        <v>0</v>
      </c>
      <c r="F3275">
        <v>9</v>
      </c>
      <c r="H3275" t="str">
        <f t="shared" si="51"/>
        <v>INSERT into [dbo].[Fact_Account_Metrics] ([Account Key], [Date Key],[Current Account Balance], [Has a Loan], [Number of Loans], [Lineage Key]) VALUES (31,20110401,400869.5,'No Loan',0,9);</v>
      </c>
    </row>
    <row r="3276" spans="1:8" x14ac:dyDescent="0.3">
      <c r="A3276">
        <v>31</v>
      </c>
      <c r="B3276">
        <v>20110501</v>
      </c>
      <c r="C3276">
        <v>700361.66</v>
      </c>
      <c r="D3276" t="s">
        <v>5</v>
      </c>
      <c r="E3276">
        <v>0</v>
      </c>
      <c r="F3276">
        <v>9</v>
      </c>
      <c r="H3276" t="str">
        <f t="shared" si="51"/>
        <v>INSERT into [dbo].[Fact_Account_Metrics] ([Account Key], [Date Key],[Current Account Balance], [Has a Loan], [Number of Loans], [Lineage Key]) VALUES (31,20110501,700361.66,'No Loan',0,9);</v>
      </c>
    </row>
    <row r="3277" spans="1:8" x14ac:dyDescent="0.3">
      <c r="A3277">
        <v>31</v>
      </c>
      <c r="B3277">
        <v>20110601</v>
      </c>
      <c r="C3277">
        <v>397744.67</v>
      </c>
      <c r="D3277" t="s">
        <v>5</v>
      </c>
      <c r="E3277">
        <v>0</v>
      </c>
      <c r="F3277">
        <v>9</v>
      </c>
      <c r="H3277" t="str">
        <f t="shared" si="51"/>
        <v>INSERT into [dbo].[Fact_Account_Metrics] ([Account Key], [Date Key],[Current Account Balance], [Has a Loan], [Number of Loans], [Lineage Key]) VALUES (31,20110601,397744.67,'No Loan',0,9);</v>
      </c>
    </row>
    <row r="3278" spans="1:8" x14ac:dyDescent="0.3">
      <c r="A3278">
        <v>31</v>
      </c>
      <c r="B3278">
        <v>20110701</v>
      </c>
      <c r="C3278">
        <v>75071.009999999995</v>
      </c>
      <c r="D3278" t="s">
        <v>5</v>
      </c>
      <c r="E3278">
        <v>0</v>
      </c>
      <c r="F3278">
        <v>9</v>
      </c>
      <c r="H3278" t="str">
        <f t="shared" si="51"/>
        <v>INSERT into [dbo].[Fact_Account_Metrics] ([Account Key], [Date Key],[Current Account Balance], [Has a Loan], [Number of Loans], [Lineage Key]) VALUES (31,20110701,75071.01,'No Loan',0,9);</v>
      </c>
    </row>
    <row r="3279" spans="1:8" x14ac:dyDescent="0.3">
      <c r="A3279">
        <v>31</v>
      </c>
      <c r="B3279">
        <v>20110801</v>
      </c>
      <c r="C3279">
        <v>422116.33</v>
      </c>
      <c r="D3279" t="s">
        <v>5</v>
      </c>
      <c r="E3279">
        <v>0</v>
      </c>
      <c r="F3279">
        <v>9</v>
      </c>
      <c r="H3279" t="str">
        <f t="shared" si="51"/>
        <v>INSERT into [dbo].[Fact_Account_Metrics] ([Account Key], [Date Key],[Current Account Balance], [Has a Loan], [Number of Loans], [Lineage Key]) VALUES (31,20110801,422116.33,'No Loan',0,9);</v>
      </c>
    </row>
    <row r="3280" spans="1:8" x14ac:dyDescent="0.3">
      <c r="A3280">
        <v>31</v>
      </c>
      <c r="B3280">
        <v>20110901</v>
      </c>
      <c r="C3280">
        <v>179702.04</v>
      </c>
      <c r="D3280" t="s">
        <v>5</v>
      </c>
      <c r="E3280">
        <v>0</v>
      </c>
      <c r="F3280">
        <v>9</v>
      </c>
      <c r="H3280" t="str">
        <f t="shared" si="51"/>
        <v>INSERT into [dbo].[Fact_Account_Metrics] ([Account Key], [Date Key],[Current Account Balance], [Has a Loan], [Number of Loans], [Lineage Key]) VALUES (31,20110901,179702.04,'No Loan',0,9);</v>
      </c>
    </row>
    <row r="3281" spans="1:8" x14ac:dyDescent="0.3">
      <c r="A3281">
        <v>31</v>
      </c>
      <c r="B3281">
        <v>20111001</v>
      </c>
      <c r="C3281">
        <v>753725</v>
      </c>
      <c r="D3281" t="s">
        <v>5</v>
      </c>
      <c r="E3281">
        <v>0</v>
      </c>
      <c r="F3281">
        <v>9</v>
      </c>
      <c r="H3281" t="str">
        <f t="shared" si="51"/>
        <v>INSERT into [dbo].[Fact_Account_Metrics] ([Account Key], [Date Key],[Current Account Balance], [Has a Loan], [Number of Loans], [Lineage Key]) VALUES (31,20111001,753725,'No Loan',0,9);</v>
      </c>
    </row>
    <row r="3282" spans="1:8" x14ac:dyDescent="0.3">
      <c r="A3282">
        <v>31</v>
      </c>
      <c r="B3282">
        <v>20111101</v>
      </c>
      <c r="C3282">
        <v>12896.15</v>
      </c>
      <c r="D3282" t="s">
        <v>5</v>
      </c>
      <c r="E3282">
        <v>0</v>
      </c>
      <c r="F3282">
        <v>9</v>
      </c>
      <c r="H3282" t="str">
        <f t="shared" si="51"/>
        <v>INSERT into [dbo].[Fact_Account_Metrics] ([Account Key], [Date Key],[Current Account Balance], [Has a Loan], [Number of Loans], [Lineage Key]) VALUES (31,20111101,12896.15,'No Loan',0,9);</v>
      </c>
    </row>
    <row r="3283" spans="1:8" x14ac:dyDescent="0.3">
      <c r="A3283">
        <v>31</v>
      </c>
      <c r="B3283">
        <v>20111201</v>
      </c>
      <c r="C3283">
        <v>518622.53</v>
      </c>
      <c r="D3283" t="s">
        <v>5</v>
      </c>
      <c r="E3283">
        <v>0</v>
      </c>
      <c r="F3283">
        <v>9</v>
      </c>
      <c r="H3283" t="str">
        <f t="shared" si="51"/>
        <v>INSERT into [dbo].[Fact_Account_Metrics] ([Account Key], [Date Key],[Current Account Balance], [Has a Loan], [Number of Loans], [Lineage Key]) VALUES (31,20111201,518622.53,'No Loan',0,9);</v>
      </c>
    </row>
    <row r="3284" spans="1:8" x14ac:dyDescent="0.3">
      <c r="A3284">
        <v>31</v>
      </c>
      <c r="B3284">
        <v>20120101</v>
      </c>
      <c r="C3284">
        <v>564708.69999999995</v>
      </c>
      <c r="D3284" t="s">
        <v>5</v>
      </c>
      <c r="E3284">
        <v>0</v>
      </c>
      <c r="F3284">
        <v>9</v>
      </c>
      <c r="H3284" t="str">
        <f t="shared" si="51"/>
        <v>INSERT into [dbo].[Fact_Account_Metrics] ([Account Key], [Date Key],[Current Account Balance], [Has a Loan], [Number of Loans], [Lineage Key]) VALUES (31,20120101,564708.7,'No Loan',0,9);</v>
      </c>
    </row>
    <row r="3285" spans="1:8" x14ac:dyDescent="0.3">
      <c r="A3285">
        <v>31</v>
      </c>
      <c r="B3285">
        <v>20120201</v>
      </c>
      <c r="C3285">
        <v>359437.7</v>
      </c>
      <c r="D3285" t="s">
        <v>5</v>
      </c>
      <c r="E3285">
        <v>0</v>
      </c>
      <c r="F3285">
        <v>9</v>
      </c>
      <c r="H3285" t="str">
        <f t="shared" si="51"/>
        <v>INSERT into [dbo].[Fact_Account_Metrics] ([Account Key], [Date Key],[Current Account Balance], [Has a Loan], [Number of Loans], [Lineage Key]) VALUES (31,20120201,359437.7,'No Loan',0,9);</v>
      </c>
    </row>
    <row r="3286" spans="1:8" x14ac:dyDescent="0.3">
      <c r="A3286">
        <v>31</v>
      </c>
      <c r="B3286">
        <v>20120301</v>
      </c>
      <c r="C3286">
        <v>398748.65</v>
      </c>
      <c r="D3286" t="s">
        <v>5</v>
      </c>
      <c r="E3286">
        <v>0</v>
      </c>
      <c r="F3286">
        <v>9</v>
      </c>
      <c r="H3286" t="str">
        <f t="shared" si="51"/>
        <v>INSERT into [dbo].[Fact_Account_Metrics] ([Account Key], [Date Key],[Current Account Balance], [Has a Loan], [Number of Loans], [Lineage Key]) VALUES (31,20120301,398748.65,'No Loan',0,9);</v>
      </c>
    </row>
    <row r="3287" spans="1:8" x14ac:dyDescent="0.3">
      <c r="A3287">
        <v>31</v>
      </c>
      <c r="B3287">
        <v>20120401</v>
      </c>
      <c r="C3287">
        <v>319601.12</v>
      </c>
      <c r="D3287" t="s">
        <v>5</v>
      </c>
      <c r="E3287">
        <v>0</v>
      </c>
      <c r="F3287">
        <v>9</v>
      </c>
      <c r="H3287" t="str">
        <f t="shared" si="51"/>
        <v>INSERT into [dbo].[Fact_Account_Metrics] ([Account Key], [Date Key],[Current Account Balance], [Has a Loan], [Number of Loans], [Lineage Key]) VALUES (31,20120401,319601.12,'No Loan',0,9);</v>
      </c>
    </row>
    <row r="3288" spans="1:8" x14ac:dyDescent="0.3">
      <c r="A3288">
        <v>31</v>
      </c>
      <c r="B3288">
        <v>20120501</v>
      </c>
      <c r="C3288">
        <v>166430.47</v>
      </c>
      <c r="D3288" t="s">
        <v>5</v>
      </c>
      <c r="E3288">
        <v>0</v>
      </c>
      <c r="F3288">
        <v>9</v>
      </c>
      <c r="H3288" t="str">
        <f t="shared" si="51"/>
        <v>INSERT into [dbo].[Fact_Account_Metrics] ([Account Key], [Date Key],[Current Account Balance], [Has a Loan], [Number of Loans], [Lineage Key]) VALUES (31,20120501,166430.47,'No Loan',0,9);</v>
      </c>
    </row>
    <row r="3289" spans="1:8" x14ac:dyDescent="0.3">
      <c r="A3289">
        <v>31</v>
      </c>
      <c r="B3289">
        <v>20120601</v>
      </c>
      <c r="C3289">
        <v>464457.86</v>
      </c>
      <c r="D3289" t="s">
        <v>5</v>
      </c>
      <c r="E3289">
        <v>0</v>
      </c>
      <c r="F3289">
        <v>9</v>
      </c>
      <c r="H3289" t="str">
        <f t="shared" si="51"/>
        <v>INSERT into [dbo].[Fact_Account_Metrics] ([Account Key], [Date Key],[Current Account Balance], [Has a Loan], [Number of Loans], [Lineage Key]) VALUES (31,20120601,464457.86,'No Loan',0,9);</v>
      </c>
    </row>
    <row r="3290" spans="1:8" x14ac:dyDescent="0.3">
      <c r="A3290">
        <v>31</v>
      </c>
      <c r="B3290">
        <v>20120701</v>
      </c>
      <c r="C3290">
        <v>451068.32</v>
      </c>
      <c r="D3290" t="s">
        <v>5</v>
      </c>
      <c r="E3290">
        <v>0</v>
      </c>
      <c r="F3290">
        <v>9</v>
      </c>
      <c r="H3290" t="str">
        <f t="shared" si="51"/>
        <v>INSERT into [dbo].[Fact_Account_Metrics] ([Account Key], [Date Key],[Current Account Balance], [Has a Loan], [Number of Loans], [Lineage Key]) VALUES (31,20120701,451068.32,'No Loan',0,9);</v>
      </c>
    </row>
    <row r="3291" spans="1:8" x14ac:dyDescent="0.3">
      <c r="A3291">
        <v>31</v>
      </c>
      <c r="B3291">
        <v>20120801</v>
      </c>
      <c r="C3291">
        <v>690138.61</v>
      </c>
      <c r="D3291" t="s">
        <v>5</v>
      </c>
      <c r="E3291">
        <v>0</v>
      </c>
      <c r="F3291">
        <v>9</v>
      </c>
      <c r="H3291" t="str">
        <f t="shared" si="51"/>
        <v>INSERT into [dbo].[Fact_Account_Metrics] ([Account Key], [Date Key],[Current Account Balance], [Has a Loan], [Number of Loans], [Lineage Key]) VALUES (31,20120801,690138.61,'No Loan',0,9);</v>
      </c>
    </row>
    <row r="3292" spans="1:8" x14ac:dyDescent="0.3">
      <c r="A3292">
        <v>31</v>
      </c>
      <c r="B3292">
        <v>20120901</v>
      </c>
      <c r="C3292">
        <v>955851.92</v>
      </c>
      <c r="D3292" t="s">
        <v>5</v>
      </c>
      <c r="E3292">
        <v>0</v>
      </c>
      <c r="F3292">
        <v>9</v>
      </c>
      <c r="H3292" t="str">
        <f t="shared" si="51"/>
        <v>INSERT into [dbo].[Fact_Account_Metrics] ([Account Key], [Date Key],[Current Account Balance], [Has a Loan], [Number of Loans], [Lineage Key]) VALUES (31,20120901,955851.92,'No Loan',0,9);</v>
      </c>
    </row>
    <row r="3293" spans="1:8" x14ac:dyDescent="0.3">
      <c r="A3293">
        <v>31</v>
      </c>
      <c r="B3293">
        <v>20121001</v>
      </c>
      <c r="C3293">
        <v>209865.76</v>
      </c>
      <c r="D3293" t="s">
        <v>6</v>
      </c>
      <c r="E3293">
        <v>1</v>
      </c>
      <c r="F3293">
        <v>9</v>
      </c>
      <c r="H3293" t="str">
        <f t="shared" si="51"/>
        <v>INSERT into [dbo].[Fact_Account_Metrics] ([Account Key], [Date Key],[Current Account Balance], [Has a Loan], [Number of Loans], [Lineage Key]) VALUES (31,20121001,209865.76,'Has Loans',1,9);</v>
      </c>
    </row>
    <row r="3294" spans="1:8" x14ac:dyDescent="0.3">
      <c r="A3294">
        <v>31</v>
      </c>
      <c r="B3294">
        <v>20121101</v>
      </c>
      <c r="C3294">
        <v>209333.68</v>
      </c>
      <c r="D3294" t="s">
        <v>6</v>
      </c>
      <c r="E3294">
        <v>1</v>
      </c>
      <c r="F3294">
        <v>9</v>
      </c>
      <c r="H3294" t="str">
        <f t="shared" si="51"/>
        <v>INSERT into [dbo].[Fact_Account_Metrics] ([Account Key], [Date Key],[Current Account Balance], [Has a Loan], [Number of Loans], [Lineage Key]) VALUES (31,20121101,209333.68,'Has Loans',1,9);</v>
      </c>
    </row>
    <row r="3295" spans="1:8" x14ac:dyDescent="0.3">
      <c r="A3295">
        <v>31</v>
      </c>
      <c r="B3295">
        <v>20121201</v>
      </c>
      <c r="C3295">
        <v>164603.04</v>
      </c>
      <c r="D3295" t="s">
        <v>6</v>
      </c>
      <c r="E3295">
        <v>1</v>
      </c>
      <c r="F3295">
        <v>9</v>
      </c>
      <c r="H3295" t="str">
        <f t="shared" si="51"/>
        <v>INSERT into [dbo].[Fact_Account_Metrics] ([Account Key], [Date Key],[Current Account Balance], [Has a Loan], [Number of Loans], [Lineage Key]) VALUES (31,20121201,164603.04,'Has Loans',1,9);</v>
      </c>
    </row>
    <row r="3296" spans="1:8" x14ac:dyDescent="0.3">
      <c r="A3296">
        <v>31</v>
      </c>
      <c r="B3296">
        <v>20130101</v>
      </c>
      <c r="C3296">
        <v>297141.68</v>
      </c>
      <c r="D3296" t="s">
        <v>6</v>
      </c>
      <c r="E3296">
        <v>1</v>
      </c>
      <c r="F3296">
        <v>9</v>
      </c>
      <c r="H3296" t="str">
        <f t="shared" si="51"/>
        <v>INSERT into [dbo].[Fact_Account_Metrics] ([Account Key], [Date Key],[Current Account Balance], [Has a Loan], [Number of Loans], [Lineage Key]) VALUES (31,20130101,297141.68,'Has Loans',1,9);</v>
      </c>
    </row>
    <row r="3297" spans="1:8" x14ac:dyDescent="0.3">
      <c r="A3297">
        <v>31</v>
      </c>
      <c r="B3297">
        <v>20130201</v>
      </c>
      <c r="C3297">
        <v>758415.83</v>
      </c>
      <c r="D3297" t="s">
        <v>6</v>
      </c>
      <c r="E3297">
        <v>1</v>
      </c>
      <c r="F3297">
        <v>9</v>
      </c>
      <c r="H3297" t="str">
        <f t="shared" si="51"/>
        <v>INSERT into [dbo].[Fact_Account_Metrics] ([Account Key], [Date Key],[Current Account Balance], [Has a Loan], [Number of Loans], [Lineage Key]) VALUES (31,20130201,758415.83,'Has Loans',1,9);</v>
      </c>
    </row>
    <row r="3298" spans="1:8" x14ac:dyDescent="0.3">
      <c r="A3298">
        <v>31</v>
      </c>
      <c r="B3298">
        <v>20130301</v>
      </c>
      <c r="C3298">
        <v>712519.51</v>
      </c>
      <c r="D3298" t="s">
        <v>6</v>
      </c>
      <c r="E3298">
        <v>1</v>
      </c>
      <c r="F3298">
        <v>9</v>
      </c>
      <c r="H3298" t="str">
        <f t="shared" si="51"/>
        <v>INSERT into [dbo].[Fact_Account_Metrics] ([Account Key], [Date Key],[Current Account Balance], [Has a Loan], [Number of Loans], [Lineage Key]) VALUES (31,20130301,712519.51,'Has Loans',1,9);</v>
      </c>
    </row>
    <row r="3299" spans="1:8" x14ac:dyDescent="0.3">
      <c r="A3299">
        <v>31</v>
      </c>
      <c r="B3299">
        <v>20130401</v>
      </c>
      <c r="C3299">
        <v>996514.69</v>
      </c>
      <c r="D3299" t="s">
        <v>6</v>
      </c>
      <c r="E3299">
        <v>1</v>
      </c>
      <c r="F3299">
        <v>9</v>
      </c>
      <c r="H3299" t="str">
        <f t="shared" si="51"/>
        <v>INSERT into [dbo].[Fact_Account_Metrics] ([Account Key], [Date Key],[Current Account Balance], [Has a Loan], [Number of Loans], [Lineage Key]) VALUES (31,20130401,996514.69,'Has Loans',1,9);</v>
      </c>
    </row>
    <row r="3300" spans="1:8" x14ac:dyDescent="0.3">
      <c r="A3300">
        <v>31</v>
      </c>
      <c r="B3300">
        <v>20130501</v>
      </c>
      <c r="C3300">
        <v>260239.94</v>
      </c>
      <c r="D3300" t="s">
        <v>6</v>
      </c>
      <c r="E3300">
        <v>1</v>
      </c>
      <c r="F3300">
        <v>9</v>
      </c>
      <c r="H3300" t="str">
        <f t="shared" si="51"/>
        <v>INSERT into [dbo].[Fact_Account_Metrics] ([Account Key], [Date Key],[Current Account Balance], [Has a Loan], [Number of Loans], [Lineage Key]) VALUES (31,20130501,260239.94,'Has Loans',1,9);</v>
      </c>
    </row>
    <row r="3301" spans="1:8" x14ac:dyDescent="0.3">
      <c r="A3301">
        <v>31</v>
      </c>
      <c r="B3301">
        <v>20130601</v>
      </c>
      <c r="C3301">
        <v>494728.24</v>
      </c>
      <c r="D3301" t="s">
        <v>6</v>
      </c>
      <c r="E3301">
        <v>1</v>
      </c>
      <c r="F3301">
        <v>9</v>
      </c>
      <c r="H3301" t="str">
        <f t="shared" si="51"/>
        <v>INSERT into [dbo].[Fact_Account_Metrics] ([Account Key], [Date Key],[Current Account Balance], [Has a Loan], [Number of Loans], [Lineage Key]) VALUES (31,20130601,494728.24,'Has Loans',1,9);</v>
      </c>
    </row>
    <row r="3302" spans="1:8" x14ac:dyDescent="0.3">
      <c r="A3302">
        <v>31</v>
      </c>
      <c r="B3302">
        <v>20130701</v>
      </c>
      <c r="C3302">
        <v>975528.89</v>
      </c>
      <c r="D3302" t="s">
        <v>6</v>
      </c>
      <c r="E3302">
        <v>1</v>
      </c>
      <c r="F3302">
        <v>9</v>
      </c>
      <c r="H3302" t="str">
        <f t="shared" si="51"/>
        <v>INSERT into [dbo].[Fact_Account_Metrics] ([Account Key], [Date Key],[Current Account Balance], [Has a Loan], [Number of Loans], [Lineage Key]) VALUES (31,20130701,975528.89,'Has Loans',1,9);</v>
      </c>
    </row>
    <row r="3303" spans="1:8" x14ac:dyDescent="0.3">
      <c r="A3303">
        <v>31</v>
      </c>
      <c r="B3303">
        <v>20130801</v>
      </c>
      <c r="C3303">
        <v>17066.14</v>
      </c>
      <c r="D3303" t="s">
        <v>6</v>
      </c>
      <c r="E3303">
        <v>1</v>
      </c>
      <c r="F3303">
        <v>9</v>
      </c>
      <c r="H3303" t="str">
        <f t="shared" si="51"/>
        <v>INSERT into [dbo].[Fact_Account_Metrics] ([Account Key], [Date Key],[Current Account Balance], [Has a Loan], [Number of Loans], [Lineage Key]) VALUES (31,20130801,17066.14,'Has Loans',1,9);</v>
      </c>
    </row>
    <row r="3304" spans="1:8" x14ac:dyDescent="0.3">
      <c r="A3304">
        <v>31</v>
      </c>
      <c r="B3304">
        <v>20130901</v>
      </c>
      <c r="C3304">
        <v>803867.32</v>
      </c>
      <c r="D3304" t="s">
        <v>6</v>
      </c>
      <c r="E3304">
        <v>1</v>
      </c>
      <c r="F3304">
        <v>9</v>
      </c>
      <c r="H3304" t="str">
        <f t="shared" si="51"/>
        <v>INSERT into [dbo].[Fact_Account_Metrics] ([Account Key], [Date Key],[Current Account Balance], [Has a Loan], [Number of Loans], [Lineage Key]) VALUES (31,20130901,803867.32,'Has Loans',1,9);</v>
      </c>
    </row>
    <row r="3305" spans="1:8" x14ac:dyDescent="0.3">
      <c r="A3305">
        <v>31</v>
      </c>
      <c r="B3305">
        <v>20131001</v>
      </c>
      <c r="C3305">
        <v>45926.22</v>
      </c>
      <c r="D3305" t="s">
        <v>6</v>
      </c>
      <c r="E3305">
        <v>1</v>
      </c>
      <c r="F3305">
        <v>9</v>
      </c>
      <c r="H3305" t="str">
        <f t="shared" si="51"/>
        <v>INSERT into [dbo].[Fact_Account_Metrics] ([Account Key], [Date Key],[Current Account Balance], [Has a Loan], [Number of Loans], [Lineage Key]) VALUES (31,20131001,45926.22,'Has Loans',1,9);</v>
      </c>
    </row>
    <row r="3306" spans="1:8" x14ac:dyDescent="0.3">
      <c r="A3306">
        <v>31</v>
      </c>
      <c r="B3306">
        <v>20131101</v>
      </c>
      <c r="C3306">
        <v>730840.85</v>
      </c>
      <c r="D3306" t="s">
        <v>6</v>
      </c>
      <c r="E3306">
        <v>1</v>
      </c>
      <c r="F3306">
        <v>9</v>
      </c>
      <c r="H3306" t="str">
        <f t="shared" si="51"/>
        <v>INSERT into [dbo].[Fact_Account_Metrics] ([Account Key], [Date Key],[Current Account Balance], [Has a Loan], [Number of Loans], [Lineage Key]) VALUES (31,20131101,730840.85,'Has Loans',1,9);</v>
      </c>
    </row>
    <row r="3307" spans="1:8" x14ac:dyDescent="0.3">
      <c r="A3307">
        <v>31</v>
      </c>
      <c r="B3307">
        <v>20131201</v>
      </c>
      <c r="C3307">
        <v>125768.19</v>
      </c>
      <c r="D3307" t="s">
        <v>6</v>
      </c>
      <c r="E3307">
        <v>1</v>
      </c>
      <c r="F3307">
        <v>9</v>
      </c>
      <c r="H3307" t="str">
        <f t="shared" si="51"/>
        <v>INSERT into [dbo].[Fact_Account_Metrics] ([Account Key], [Date Key],[Current Account Balance], [Has a Loan], [Number of Loans], [Lineage Key]) VALUES (31,20131201,125768.19,'Has Loans',1,9);</v>
      </c>
    </row>
    <row r="3308" spans="1:8" x14ac:dyDescent="0.3">
      <c r="A3308">
        <v>31</v>
      </c>
      <c r="B3308">
        <v>20140101</v>
      </c>
      <c r="C3308">
        <v>404596.05</v>
      </c>
      <c r="D3308" t="s">
        <v>6</v>
      </c>
      <c r="E3308">
        <v>1</v>
      </c>
      <c r="F3308">
        <v>9</v>
      </c>
      <c r="H3308" t="str">
        <f t="shared" si="51"/>
        <v>INSERT into [dbo].[Fact_Account_Metrics] ([Account Key], [Date Key],[Current Account Balance], [Has a Loan], [Number of Loans], [Lineage Key]) VALUES (31,20140101,404596.05,'Has Loans',1,9);</v>
      </c>
    </row>
    <row r="3309" spans="1:8" x14ac:dyDescent="0.3">
      <c r="A3309">
        <v>31</v>
      </c>
      <c r="B3309">
        <v>20140201</v>
      </c>
      <c r="C3309">
        <v>850382.89</v>
      </c>
      <c r="D3309" t="s">
        <v>6</v>
      </c>
      <c r="E3309">
        <v>1</v>
      </c>
      <c r="F3309">
        <v>9</v>
      </c>
      <c r="H3309" t="str">
        <f t="shared" si="51"/>
        <v>INSERT into [dbo].[Fact_Account_Metrics] ([Account Key], [Date Key],[Current Account Balance], [Has a Loan], [Number of Loans], [Lineage Key]) VALUES (31,20140201,850382.89,'Has Loans',1,9);</v>
      </c>
    </row>
    <row r="3310" spans="1:8" x14ac:dyDescent="0.3">
      <c r="A3310">
        <v>31</v>
      </c>
      <c r="B3310">
        <v>20140301</v>
      </c>
      <c r="C3310">
        <v>429888.55</v>
      </c>
      <c r="D3310" t="s">
        <v>6</v>
      </c>
      <c r="E3310">
        <v>1</v>
      </c>
      <c r="F3310">
        <v>9</v>
      </c>
      <c r="H3310" t="str">
        <f t="shared" si="51"/>
        <v>INSERT into [dbo].[Fact_Account_Metrics] ([Account Key], [Date Key],[Current Account Balance], [Has a Loan], [Number of Loans], [Lineage Key]) VALUES (31,20140301,429888.55,'Has Loans',1,9);</v>
      </c>
    </row>
    <row r="3311" spans="1:8" x14ac:dyDescent="0.3">
      <c r="A3311">
        <v>31</v>
      </c>
      <c r="B3311">
        <v>20140401</v>
      </c>
      <c r="C3311">
        <v>180031.29</v>
      </c>
      <c r="D3311" t="s">
        <v>6</v>
      </c>
      <c r="E3311">
        <v>1</v>
      </c>
      <c r="F3311">
        <v>9</v>
      </c>
      <c r="H3311" t="str">
        <f t="shared" si="51"/>
        <v>INSERT into [dbo].[Fact_Account_Metrics] ([Account Key], [Date Key],[Current Account Balance], [Has a Loan], [Number of Loans], [Lineage Key]) VALUES (31,20140401,180031.29,'Has Loans',1,9);</v>
      </c>
    </row>
    <row r="3312" spans="1:8" x14ac:dyDescent="0.3">
      <c r="A3312">
        <v>31</v>
      </c>
      <c r="B3312">
        <v>20140501</v>
      </c>
      <c r="C3312">
        <v>282065.42</v>
      </c>
      <c r="D3312" t="s">
        <v>6</v>
      </c>
      <c r="E3312">
        <v>1</v>
      </c>
      <c r="F3312">
        <v>9</v>
      </c>
      <c r="H3312" t="str">
        <f t="shared" si="51"/>
        <v>INSERT into [dbo].[Fact_Account_Metrics] ([Account Key], [Date Key],[Current Account Balance], [Has a Loan], [Number of Loans], [Lineage Key]) VALUES (31,20140501,282065.42,'Has Loans',1,9);</v>
      </c>
    </row>
    <row r="3313" spans="1:8" x14ac:dyDescent="0.3">
      <c r="A3313">
        <v>31</v>
      </c>
      <c r="B3313">
        <v>20140601</v>
      </c>
      <c r="C3313">
        <v>654449.84</v>
      </c>
      <c r="D3313" t="s">
        <v>6</v>
      </c>
      <c r="E3313">
        <v>1</v>
      </c>
      <c r="F3313">
        <v>9</v>
      </c>
      <c r="H3313" t="str">
        <f t="shared" si="51"/>
        <v>INSERT into [dbo].[Fact_Account_Metrics] ([Account Key], [Date Key],[Current Account Balance], [Has a Loan], [Number of Loans], [Lineage Key]) VALUES (31,20140601,654449.84,'Has Loans',1,9);</v>
      </c>
    </row>
    <row r="3314" spans="1:8" x14ac:dyDescent="0.3">
      <c r="A3314">
        <v>31</v>
      </c>
      <c r="B3314">
        <v>20140701</v>
      </c>
      <c r="C3314">
        <v>78204.490000000005</v>
      </c>
      <c r="D3314" t="s">
        <v>6</v>
      </c>
      <c r="E3314">
        <v>1</v>
      </c>
      <c r="F3314">
        <v>9</v>
      </c>
      <c r="H3314" t="str">
        <f t="shared" si="51"/>
        <v>INSERT into [dbo].[Fact_Account_Metrics] ([Account Key], [Date Key],[Current Account Balance], [Has a Loan], [Number of Loans], [Lineage Key]) VALUES (31,20140701,78204.49,'Has Loans',1,9);</v>
      </c>
    </row>
    <row r="3315" spans="1:8" x14ac:dyDescent="0.3">
      <c r="A3315">
        <v>31</v>
      </c>
      <c r="B3315">
        <v>20140801</v>
      </c>
      <c r="C3315">
        <v>592642.89</v>
      </c>
      <c r="D3315" t="s">
        <v>6</v>
      </c>
      <c r="E3315">
        <v>1</v>
      </c>
      <c r="F3315">
        <v>9</v>
      </c>
      <c r="H3315" t="str">
        <f t="shared" si="51"/>
        <v>INSERT into [dbo].[Fact_Account_Metrics] ([Account Key], [Date Key],[Current Account Balance], [Has a Loan], [Number of Loans], [Lineage Key]) VALUES (31,20140801,592642.89,'Has Loans',1,9);</v>
      </c>
    </row>
    <row r="3316" spans="1:8" x14ac:dyDescent="0.3">
      <c r="A3316">
        <v>31</v>
      </c>
      <c r="B3316">
        <v>20140901</v>
      </c>
      <c r="C3316">
        <v>551788.75</v>
      </c>
      <c r="D3316" t="s">
        <v>6</v>
      </c>
      <c r="E3316">
        <v>1</v>
      </c>
      <c r="F3316">
        <v>9</v>
      </c>
      <c r="H3316" t="str">
        <f t="shared" si="51"/>
        <v>INSERT into [dbo].[Fact_Account_Metrics] ([Account Key], [Date Key],[Current Account Balance], [Has a Loan], [Number of Loans], [Lineage Key]) VALUES (31,20140901,551788.75,'Has Loans',1,9);</v>
      </c>
    </row>
    <row r="3317" spans="1:8" x14ac:dyDescent="0.3">
      <c r="A3317">
        <v>31</v>
      </c>
      <c r="B3317">
        <v>20141001</v>
      </c>
      <c r="C3317">
        <v>78503.48</v>
      </c>
      <c r="D3317" t="s">
        <v>6</v>
      </c>
      <c r="E3317">
        <v>1</v>
      </c>
      <c r="F3317">
        <v>9</v>
      </c>
      <c r="H3317" t="str">
        <f t="shared" si="51"/>
        <v>INSERT into [dbo].[Fact_Account_Metrics] ([Account Key], [Date Key],[Current Account Balance], [Has a Loan], [Number of Loans], [Lineage Key]) VALUES (31,20141001,78503.48,'Has Loans',1,9);</v>
      </c>
    </row>
    <row r="3318" spans="1:8" x14ac:dyDescent="0.3">
      <c r="A3318">
        <v>31</v>
      </c>
      <c r="B3318">
        <v>20141101</v>
      </c>
      <c r="C3318">
        <v>781156.34</v>
      </c>
      <c r="D3318" t="s">
        <v>6</v>
      </c>
      <c r="E3318">
        <v>1</v>
      </c>
      <c r="F3318">
        <v>9</v>
      </c>
      <c r="H3318" t="str">
        <f t="shared" si="51"/>
        <v>INSERT into [dbo].[Fact_Account_Metrics] ([Account Key], [Date Key],[Current Account Balance], [Has a Loan], [Number of Loans], [Lineage Key]) VALUES (31,20141101,781156.34,'Has Loans',1,9);</v>
      </c>
    </row>
    <row r="3319" spans="1:8" x14ac:dyDescent="0.3">
      <c r="A3319">
        <v>31</v>
      </c>
      <c r="B3319">
        <v>20141201</v>
      </c>
      <c r="C3319">
        <v>982672.68</v>
      </c>
      <c r="D3319" t="s">
        <v>6</v>
      </c>
      <c r="E3319">
        <v>1</v>
      </c>
      <c r="F3319">
        <v>9</v>
      </c>
      <c r="H3319" t="str">
        <f t="shared" si="51"/>
        <v>INSERT into [dbo].[Fact_Account_Metrics] ([Account Key], [Date Key],[Current Account Balance], [Has a Loan], [Number of Loans], [Lineage Key]) VALUES (31,20141201,982672.68,'Has Loans',1,9);</v>
      </c>
    </row>
    <row r="3320" spans="1:8" x14ac:dyDescent="0.3">
      <c r="A3320">
        <v>31</v>
      </c>
      <c r="B3320">
        <v>20150101</v>
      </c>
      <c r="C3320">
        <v>946848.22</v>
      </c>
      <c r="D3320" t="s">
        <v>6</v>
      </c>
      <c r="E3320">
        <v>1</v>
      </c>
      <c r="F3320">
        <v>9</v>
      </c>
      <c r="H3320" t="str">
        <f t="shared" si="51"/>
        <v>INSERT into [dbo].[Fact_Account_Metrics] ([Account Key], [Date Key],[Current Account Balance], [Has a Loan], [Number of Loans], [Lineage Key]) VALUES (31,20150101,946848.22,'Has Loans',1,9);</v>
      </c>
    </row>
    <row r="3321" spans="1:8" x14ac:dyDescent="0.3">
      <c r="A3321">
        <v>31</v>
      </c>
      <c r="B3321">
        <v>20150201</v>
      </c>
      <c r="C3321">
        <v>302803.17</v>
      </c>
      <c r="D3321" t="s">
        <v>6</v>
      </c>
      <c r="E3321">
        <v>1</v>
      </c>
      <c r="F3321">
        <v>9</v>
      </c>
      <c r="H3321" t="str">
        <f t="shared" si="51"/>
        <v>INSERT into [dbo].[Fact_Account_Metrics] ([Account Key], [Date Key],[Current Account Balance], [Has a Loan], [Number of Loans], [Lineage Key]) VALUES (31,20150201,302803.17,'Has Loans',1,9);</v>
      </c>
    </row>
    <row r="3322" spans="1:8" x14ac:dyDescent="0.3">
      <c r="A3322">
        <v>31</v>
      </c>
      <c r="B3322">
        <v>20150301</v>
      </c>
      <c r="C3322">
        <v>686457.06</v>
      </c>
      <c r="D3322" t="s">
        <v>6</v>
      </c>
      <c r="E3322">
        <v>1</v>
      </c>
      <c r="F3322">
        <v>9</v>
      </c>
      <c r="H3322" t="str">
        <f t="shared" si="51"/>
        <v>INSERT into [dbo].[Fact_Account_Metrics] ([Account Key], [Date Key],[Current Account Balance], [Has a Loan], [Number of Loans], [Lineage Key]) VALUES (31,20150301,686457.06,'Has Loans',1,9);</v>
      </c>
    </row>
    <row r="3323" spans="1:8" x14ac:dyDescent="0.3">
      <c r="A3323">
        <v>31</v>
      </c>
      <c r="B3323">
        <v>20150401</v>
      </c>
      <c r="C3323">
        <v>252499.45</v>
      </c>
      <c r="D3323" t="s">
        <v>6</v>
      </c>
      <c r="E3323">
        <v>1</v>
      </c>
      <c r="F3323">
        <v>9</v>
      </c>
      <c r="H3323" t="str">
        <f t="shared" si="51"/>
        <v>INSERT into [dbo].[Fact_Account_Metrics] ([Account Key], [Date Key],[Current Account Balance], [Has a Loan], [Number of Loans], [Lineage Key]) VALUES (31,20150401,252499.45,'Has Loans',1,9);</v>
      </c>
    </row>
    <row r="3324" spans="1:8" x14ac:dyDescent="0.3">
      <c r="A3324">
        <v>31</v>
      </c>
      <c r="B3324">
        <v>20150501</v>
      </c>
      <c r="C3324">
        <v>574873.27</v>
      </c>
      <c r="D3324" t="s">
        <v>6</v>
      </c>
      <c r="E3324">
        <v>1</v>
      </c>
      <c r="F3324">
        <v>9</v>
      </c>
      <c r="H3324" t="str">
        <f t="shared" si="51"/>
        <v>INSERT into [dbo].[Fact_Account_Metrics] ([Account Key], [Date Key],[Current Account Balance], [Has a Loan], [Number of Loans], [Lineage Key]) VALUES (31,20150501,574873.27,'Has Loans',1,9);</v>
      </c>
    </row>
    <row r="3325" spans="1:8" x14ac:dyDescent="0.3">
      <c r="A3325">
        <v>31</v>
      </c>
      <c r="B3325">
        <v>20150601</v>
      </c>
      <c r="C3325">
        <v>207963.93</v>
      </c>
      <c r="D3325" t="s">
        <v>6</v>
      </c>
      <c r="E3325">
        <v>1</v>
      </c>
      <c r="F3325">
        <v>9</v>
      </c>
      <c r="H3325" t="str">
        <f t="shared" si="51"/>
        <v>INSERT into [dbo].[Fact_Account_Metrics] ([Account Key], [Date Key],[Current Account Balance], [Has a Loan], [Number of Loans], [Lineage Key]) VALUES (31,20150601,207963.93,'Has Loans',1,9);</v>
      </c>
    </row>
    <row r="3326" spans="1:8" x14ac:dyDescent="0.3">
      <c r="A3326">
        <v>31</v>
      </c>
      <c r="B3326">
        <v>20150701</v>
      </c>
      <c r="C3326">
        <v>1008337.72</v>
      </c>
      <c r="D3326" t="s">
        <v>6</v>
      </c>
      <c r="E3326">
        <v>1</v>
      </c>
      <c r="F3326">
        <v>9</v>
      </c>
      <c r="H3326" t="str">
        <f t="shared" si="51"/>
        <v>INSERT into [dbo].[Fact_Account_Metrics] ([Account Key], [Date Key],[Current Account Balance], [Has a Loan], [Number of Loans], [Lineage Key]) VALUES (31,20150701,1008337.72,'Has Loans',1,9);</v>
      </c>
    </row>
    <row r="3327" spans="1:8" x14ac:dyDescent="0.3">
      <c r="A3327">
        <v>31</v>
      </c>
      <c r="B3327">
        <v>20150801</v>
      </c>
      <c r="C3327">
        <v>658086.30000000005</v>
      </c>
      <c r="D3327" t="s">
        <v>6</v>
      </c>
      <c r="E3327">
        <v>1</v>
      </c>
      <c r="F3327">
        <v>9</v>
      </c>
      <c r="H3327" t="str">
        <f t="shared" si="51"/>
        <v>INSERT into [dbo].[Fact_Account_Metrics] ([Account Key], [Date Key],[Current Account Balance], [Has a Loan], [Number of Loans], [Lineage Key]) VALUES (31,20150801,658086.3,'Has Loans',1,9);</v>
      </c>
    </row>
    <row r="3328" spans="1:8" x14ac:dyDescent="0.3">
      <c r="A3328">
        <v>31</v>
      </c>
      <c r="B3328">
        <v>20150901</v>
      </c>
      <c r="C3328">
        <v>618691.25</v>
      </c>
      <c r="D3328" t="s">
        <v>6</v>
      </c>
      <c r="E3328">
        <v>1</v>
      </c>
      <c r="F3328">
        <v>9</v>
      </c>
      <c r="H3328" t="str">
        <f t="shared" si="51"/>
        <v>INSERT into [dbo].[Fact_Account_Metrics] ([Account Key], [Date Key],[Current Account Balance], [Has a Loan], [Number of Loans], [Lineage Key]) VALUES (31,20150901,618691.25,'Has Loans',1,9);</v>
      </c>
    </row>
    <row r="3329" spans="1:8" x14ac:dyDescent="0.3">
      <c r="A3329">
        <v>31</v>
      </c>
      <c r="B3329">
        <v>20151001</v>
      </c>
      <c r="C3329">
        <v>974786.56000000006</v>
      </c>
      <c r="D3329" t="s">
        <v>6</v>
      </c>
      <c r="E3329">
        <v>1</v>
      </c>
      <c r="F3329">
        <v>9</v>
      </c>
      <c r="H3329" t="str">
        <f t="shared" si="51"/>
        <v>INSERT into [dbo].[Fact_Account_Metrics] ([Account Key], [Date Key],[Current Account Balance], [Has a Loan], [Number of Loans], [Lineage Key]) VALUES (31,20151001,974786.56,'Has Loans',1,9);</v>
      </c>
    </row>
    <row r="3330" spans="1:8" x14ac:dyDescent="0.3">
      <c r="A3330">
        <v>31</v>
      </c>
      <c r="B3330">
        <v>20151101</v>
      </c>
      <c r="C3330">
        <v>214291.77</v>
      </c>
      <c r="D3330" t="s">
        <v>6</v>
      </c>
      <c r="E3330">
        <v>1</v>
      </c>
      <c r="F3330">
        <v>9</v>
      </c>
      <c r="H3330" t="str">
        <f t="shared" si="51"/>
        <v>INSERT into [dbo].[Fact_Account_Metrics] ([Account Key], [Date Key],[Current Account Balance], [Has a Loan], [Number of Loans], [Lineage Key]) VALUES (31,20151101,214291.77,'Has Loans',1,9);</v>
      </c>
    </row>
    <row r="3331" spans="1:8" x14ac:dyDescent="0.3">
      <c r="A3331">
        <v>31</v>
      </c>
      <c r="B3331">
        <v>20151201</v>
      </c>
      <c r="C3331">
        <v>553634.06999999995</v>
      </c>
      <c r="D3331" t="s">
        <v>6</v>
      </c>
      <c r="E3331">
        <v>1</v>
      </c>
      <c r="F3331">
        <v>9</v>
      </c>
      <c r="H3331" t="str">
        <f t="shared" ref="H3331:H3394" si="52">"INSERT into [dbo].[Fact_Account_Metrics] ([Account Key], [Date Key],[Current Account Balance], [Has a Loan], [Number of Loans], [Lineage Key]) VALUES ("&amp;A3331&amp;","&amp;B3331&amp;","&amp;C3331&amp;",'"&amp;D3331&amp;"',"&amp;E3331&amp;","&amp;F3331&amp;");"</f>
        <v>INSERT into [dbo].[Fact_Account_Metrics] ([Account Key], [Date Key],[Current Account Balance], [Has a Loan], [Number of Loans], [Lineage Key]) VALUES (31,20151201,553634.07,'Has Loans',1,9);</v>
      </c>
    </row>
    <row r="3332" spans="1:8" x14ac:dyDescent="0.3">
      <c r="A3332">
        <v>31</v>
      </c>
      <c r="B3332">
        <v>20160101</v>
      </c>
      <c r="C3332">
        <v>94968.31</v>
      </c>
      <c r="D3332" t="s">
        <v>6</v>
      </c>
      <c r="E3332">
        <v>1</v>
      </c>
      <c r="F3332">
        <v>9</v>
      </c>
      <c r="H3332" t="str">
        <f t="shared" si="52"/>
        <v>INSERT into [dbo].[Fact_Account_Metrics] ([Account Key], [Date Key],[Current Account Balance], [Has a Loan], [Number of Loans], [Lineage Key]) VALUES (31,20160101,94968.31,'Has Loans',1,9);</v>
      </c>
    </row>
    <row r="3333" spans="1:8" x14ac:dyDescent="0.3">
      <c r="A3333">
        <v>31</v>
      </c>
      <c r="B3333">
        <v>20160201</v>
      </c>
      <c r="C3333">
        <v>984335.57</v>
      </c>
      <c r="D3333" t="s">
        <v>6</v>
      </c>
      <c r="E3333">
        <v>1</v>
      </c>
      <c r="F3333">
        <v>9</v>
      </c>
      <c r="H3333" t="str">
        <f t="shared" si="52"/>
        <v>INSERT into [dbo].[Fact_Account_Metrics] ([Account Key], [Date Key],[Current Account Balance], [Has a Loan], [Number of Loans], [Lineage Key]) VALUES (31,20160201,984335.57,'Has Loans',1,9);</v>
      </c>
    </row>
    <row r="3334" spans="1:8" x14ac:dyDescent="0.3">
      <c r="A3334">
        <v>31</v>
      </c>
      <c r="B3334">
        <v>20160301</v>
      </c>
      <c r="C3334">
        <v>303892.12</v>
      </c>
      <c r="D3334" t="s">
        <v>6</v>
      </c>
      <c r="E3334">
        <v>1</v>
      </c>
      <c r="F3334">
        <v>9</v>
      </c>
      <c r="H3334" t="str">
        <f t="shared" si="52"/>
        <v>INSERT into [dbo].[Fact_Account_Metrics] ([Account Key], [Date Key],[Current Account Balance], [Has a Loan], [Number of Loans], [Lineage Key]) VALUES (31,20160301,303892.12,'Has Loans',1,9);</v>
      </c>
    </row>
    <row r="3335" spans="1:8" x14ac:dyDescent="0.3">
      <c r="A3335">
        <v>31</v>
      </c>
      <c r="B3335">
        <v>20160401</v>
      </c>
      <c r="C3335">
        <v>392303.66</v>
      </c>
      <c r="D3335" t="s">
        <v>6</v>
      </c>
      <c r="E3335">
        <v>1</v>
      </c>
      <c r="F3335">
        <v>9</v>
      </c>
      <c r="H3335" t="str">
        <f t="shared" si="52"/>
        <v>INSERT into [dbo].[Fact_Account_Metrics] ([Account Key], [Date Key],[Current Account Balance], [Has a Loan], [Number of Loans], [Lineage Key]) VALUES (31,20160401,392303.66,'Has Loans',1,9);</v>
      </c>
    </row>
    <row r="3336" spans="1:8" x14ac:dyDescent="0.3">
      <c r="A3336">
        <v>31</v>
      </c>
      <c r="B3336">
        <v>20160501</v>
      </c>
      <c r="C3336">
        <v>294680.77</v>
      </c>
      <c r="D3336" t="s">
        <v>6</v>
      </c>
      <c r="E3336">
        <v>1</v>
      </c>
      <c r="F3336">
        <v>9</v>
      </c>
      <c r="H3336" t="str">
        <f t="shared" si="52"/>
        <v>INSERT into [dbo].[Fact_Account_Metrics] ([Account Key], [Date Key],[Current Account Balance], [Has a Loan], [Number of Loans], [Lineage Key]) VALUES (31,20160501,294680.77,'Has Loans',1,9);</v>
      </c>
    </row>
    <row r="3337" spans="1:8" x14ac:dyDescent="0.3">
      <c r="A3337">
        <v>31</v>
      </c>
      <c r="B3337">
        <v>20160601</v>
      </c>
      <c r="C3337">
        <v>74555.649999999994</v>
      </c>
      <c r="D3337" t="s">
        <v>6</v>
      </c>
      <c r="E3337">
        <v>1</v>
      </c>
      <c r="F3337">
        <v>9</v>
      </c>
      <c r="H3337" t="str">
        <f t="shared" si="52"/>
        <v>INSERT into [dbo].[Fact_Account_Metrics] ([Account Key], [Date Key],[Current Account Balance], [Has a Loan], [Number of Loans], [Lineage Key]) VALUES (31,20160601,74555.65,'Has Loans',1,9);</v>
      </c>
    </row>
    <row r="3338" spans="1:8" x14ac:dyDescent="0.3">
      <c r="A3338">
        <v>31</v>
      </c>
      <c r="B3338">
        <v>20160701</v>
      </c>
      <c r="C3338">
        <v>401053.56</v>
      </c>
      <c r="D3338" t="s">
        <v>6</v>
      </c>
      <c r="E3338">
        <v>1</v>
      </c>
      <c r="F3338">
        <v>9</v>
      </c>
      <c r="H3338" t="str">
        <f t="shared" si="52"/>
        <v>INSERT into [dbo].[Fact_Account_Metrics] ([Account Key], [Date Key],[Current Account Balance], [Has a Loan], [Number of Loans], [Lineage Key]) VALUES (31,20160701,401053.56,'Has Loans',1,9);</v>
      </c>
    </row>
    <row r="3339" spans="1:8" x14ac:dyDescent="0.3">
      <c r="A3339">
        <v>31</v>
      </c>
      <c r="B3339">
        <v>20160801</v>
      </c>
      <c r="C3339">
        <v>316895.73</v>
      </c>
      <c r="D3339" t="s">
        <v>6</v>
      </c>
      <c r="E3339">
        <v>1</v>
      </c>
      <c r="F3339">
        <v>9</v>
      </c>
      <c r="H3339" t="str">
        <f t="shared" si="52"/>
        <v>INSERT into [dbo].[Fact_Account_Metrics] ([Account Key], [Date Key],[Current Account Balance], [Has a Loan], [Number of Loans], [Lineage Key]) VALUES (31,20160801,316895.73,'Has Loans',1,9);</v>
      </c>
    </row>
    <row r="3340" spans="1:8" x14ac:dyDescent="0.3">
      <c r="A3340">
        <v>31</v>
      </c>
      <c r="B3340">
        <v>20160901</v>
      </c>
      <c r="C3340">
        <v>599965.81999999995</v>
      </c>
      <c r="D3340" t="s">
        <v>6</v>
      </c>
      <c r="E3340">
        <v>1</v>
      </c>
      <c r="F3340">
        <v>9</v>
      </c>
      <c r="H3340" t="str">
        <f t="shared" si="52"/>
        <v>INSERT into [dbo].[Fact_Account_Metrics] ([Account Key], [Date Key],[Current Account Balance], [Has a Loan], [Number of Loans], [Lineage Key]) VALUES (31,20160901,599965.82,'Has Loans',1,9);</v>
      </c>
    </row>
    <row r="3341" spans="1:8" x14ac:dyDescent="0.3">
      <c r="A3341">
        <v>31</v>
      </c>
      <c r="B3341">
        <v>20161001</v>
      </c>
      <c r="C3341">
        <v>512744.88</v>
      </c>
      <c r="D3341" t="s">
        <v>6</v>
      </c>
      <c r="E3341">
        <v>1</v>
      </c>
      <c r="F3341">
        <v>9</v>
      </c>
      <c r="H3341" t="str">
        <f t="shared" si="52"/>
        <v>INSERT into [dbo].[Fact_Account_Metrics] ([Account Key], [Date Key],[Current Account Balance], [Has a Loan], [Number of Loans], [Lineage Key]) VALUES (31,20161001,512744.88,'Has Loans',1,9);</v>
      </c>
    </row>
    <row r="3342" spans="1:8" x14ac:dyDescent="0.3">
      <c r="A3342">
        <v>31</v>
      </c>
      <c r="B3342">
        <v>20161101</v>
      </c>
      <c r="C3342">
        <v>257873.84</v>
      </c>
      <c r="D3342" t="s">
        <v>6</v>
      </c>
      <c r="E3342">
        <v>1</v>
      </c>
      <c r="F3342">
        <v>9</v>
      </c>
      <c r="H3342" t="str">
        <f t="shared" si="52"/>
        <v>INSERT into [dbo].[Fact_Account_Metrics] ([Account Key], [Date Key],[Current Account Balance], [Has a Loan], [Number of Loans], [Lineage Key]) VALUES (31,20161101,257873.84,'Has Loans',1,9);</v>
      </c>
    </row>
    <row r="3343" spans="1:8" x14ac:dyDescent="0.3">
      <c r="A3343">
        <v>31</v>
      </c>
      <c r="B3343">
        <v>20161201</v>
      </c>
      <c r="C3343">
        <v>44506.83</v>
      </c>
      <c r="D3343" t="s">
        <v>6</v>
      </c>
      <c r="E3343">
        <v>1</v>
      </c>
      <c r="F3343">
        <v>9</v>
      </c>
      <c r="H3343" t="str">
        <f t="shared" si="52"/>
        <v>INSERT into [dbo].[Fact_Account_Metrics] ([Account Key], [Date Key],[Current Account Balance], [Has a Loan], [Number of Loans], [Lineage Key]) VALUES (31,20161201,44506.83,'Has Loans',1,9);</v>
      </c>
    </row>
    <row r="3344" spans="1:8" x14ac:dyDescent="0.3">
      <c r="A3344">
        <v>31</v>
      </c>
      <c r="B3344">
        <v>20170101</v>
      </c>
      <c r="C3344">
        <v>220486.38</v>
      </c>
      <c r="D3344" t="s">
        <v>6</v>
      </c>
      <c r="E3344">
        <v>1</v>
      </c>
      <c r="F3344">
        <v>9</v>
      </c>
      <c r="H3344" t="str">
        <f t="shared" si="52"/>
        <v>INSERT into [dbo].[Fact_Account_Metrics] ([Account Key], [Date Key],[Current Account Balance], [Has a Loan], [Number of Loans], [Lineage Key]) VALUES (31,20170101,220486.38,'Has Loans',1,9);</v>
      </c>
    </row>
    <row r="3345" spans="1:8" x14ac:dyDescent="0.3">
      <c r="A3345">
        <v>31</v>
      </c>
      <c r="B3345">
        <v>20170201</v>
      </c>
      <c r="C3345">
        <v>501830.39</v>
      </c>
      <c r="D3345" t="s">
        <v>6</v>
      </c>
      <c r="E3345">
        <v>1</v>
      </c>
      <c r="F3345">
        <v>9</v>
      </c>
      <c r="H3345" t="str">
        <f t="shared" si="52"/>
        <v>INSERT into [dbo].[Fact_Account_Metrics] ([Account Key], [Date Key],[Current Account Balance], [Has a Loan], [Number of Loans], [Lineage Key]) VALUES (31,20170201,501830.39,'Has Loans',1,9);</v>
      </c>
    </row>
    <row r="3346" spans="1:8" x14ac:dyDescent="0.3">
      <c r="A3346">
        <v>31</v>
      </c>
      <c r="B3346">
        <v>20170301</v>
      </c>
      <c r="C3346">
        <v>354115.74</v>
      </c>
      <c r="D3346" t="s">
        <v>6</v>
      </c>
      <c r="E3346">
        <v>1</v>
      </c>
      <c r="F3346">
        <v>9</v>
      </c>
      <c r="H3346" t="str">
        <f t="shared" si="52"/>
        <v>INSERT into [dbo].[Fact_Account_Metrics] ([Account Key], [Date Key],[Current Account Balance], [Has a Loan], [Number of Loans], [Lineage Key]) VALUES (31,20170301,354115.74,'Has Loans',1,9);</v>
      </c>
    </row>
    <row r="3347" spans="1:8" x14ac:dyDescent="0.3">
      <c r="A3347">
        <v>31</v>
      </c>
      <c r="B3347">
        <v>20170401</v>
      </c>
      <c r="C3347">
        <v>791361.82</v>
      </c>
      <c r="D3347" t="s">
        <v>6</v>
      </c>
      <c r="E3347">
        <v>1</v>
      </c>
      <c r="F3347">
        <v>9</v>
      </c>
      <c r="H3347" t="str">
        <f t="shared" si="52"/>
        <v>INSERT into [dbo].[Fact_Account_Metrics] ([Account Key], [Date Key],[Current Account Balance], [Has a Loan], [Number of Loans], [Lineage Key]) VALUES (31,20170401,791361.82,'Has Loans',1,9);</v>
      </c>
    </row>
    <row r="3348" spans="1:8" x14ac:dyDescent="0.3">
      <c r="A3348">
        <v>31</v>
      </c>
      <c r="B3348">
        <v>20170501</v>
      </c>
      <c r="C3348">
        <v>92381.34</v>
      </c>
      <c r="D3348" t="s">
        <v>6</v>
      </c>
      <c r="E3348">
        <v>1</v>
      </c>
      <c r="F3348">
        <v>9</v>
      </c>
      <c r="H3348" t="str">
        <f t="shared" si="52"/>
        <v>INSERT into [dbo].[Fact_Account_Metrics] ([Account Key], [Date Key],[Current Account Balance], [Has a Loan], [Number of Loans], [Lineage Key]) VALUES (31,20170501,92381.34,'Has Loans',1,9);</v>
      </c>
    </row>
    <row r="3349" spans="1:8" x14ac:dyDescent="0.3">
      <c r="A3349">
        <v>31</v>
      </c>
      <c r="B3349">
        <v>20170601</v>
      </c>
      <c r="C3349">
        <v>440821.42</v>
      </c>
      <c r="D3349" t="s">
        <v>6</v>
      </c>
      <c r="E3349">
        <v>1</v>
      </c>
      <c r="F3349">
        <v>9</v>
      </c>
      <c r="H3349" t="str">
        <f t="shared" si="52"/>
        <v>INSERT into [dbo].[Fact_Account_Metrics] ([Account Key], [Date Key],[Current Account Balance], [Has a Loan], [Number of Loans], [Lineage Key]) VALUES (31,20170601,440821.42,'Has Loans',1,9);</v>
      </c>
    </row>
    <row r="3350" spans="1:8" x14ac:dyDescent="0.3">
      <c r="A3350">
        <v>31</v>
      </c>
      <c r="B3350">
        <v>20170701</v>
      </c>
      <c r="C3350">
        <v>509867.83</v>
      </c>
      <c r="D3350" t="s">
        <v>6</v>
      </c>
      <c r="E3350">
        <v>1</v>
      </c>
      <c r="F3350">
        <v>9</v>
      </c>
      <c r="H3350" t="str">
        <f t="shared" si="52"/>
        <v>INSERT into [dbo].[Fact_Account_Metrics] ([Account Key], [Date Key],[Current Account Balance], [Has a Loan], [Number of Loans], [Lineage Key]) VALUES (31,20170701,509867.83,'Has Loans',1,9);</v>
      </c>
    </row>
    <row r="3351" spans="1:8" x14ac:dyDescent="0.3">
      <c r="A3351">
        <v>31</v>
      </c>
      <c r="B3351">
        <v>20170801</v>
      </c>
      <c r="C3351">
        <v>508596.07</v>
      </c>
      <c r="D3351" t="s">
        <v>6</v>
      </c>
      <c r="E3351">
        <v>1</v>
      </c>
      <c r="F3351">
        <v>9</v>
      </c>
      <c r="H3351" t="str">
        <f t="shared" si="52"/>
        <v>INSERT into [dbo].[Fact_Account_Metrics] ([Account Key], [Date Key],[Current Account Balance], [Has a Loan], [Number of Loans], [Lineage Key]) VALUES (31,20170801,508596.07,'Has Loans',1,9);</v>
      </c>
    </row>
    <row r="3352" spans="1:8" x14ac:dyDescent="0.3">
      <c r="A3352">
        <v>31</v>
      </c>
      <c r="B3352">
        <v>20170901</v>
      </c>
      <c r="C3352">
        <v>179612.1</v>
      </c>
      <c r="D3352" t="s">
        <v>6</v>
      </c>
      <c r="E3352">
        <v>1</v>
      </c>
      <c r="F3352">
        <v>9</v>
      </c>
      <c r="H3352" t="str">
        <f t="shared" si="52"/>
        <v>INSERT into [dbo].[Fact_Account_Metrics] ([Account Key], [Date Key],[Current Account Balance], [Has a Loan], [Number of Loans], [Lineage Key]) VALUES (31,20170901,179612.1,'Has Loans',1,9);</v>
      </c>
    </row>
    <row r="3353" spans="1:8" x14ac:dyDescent="0.3">
      <c r="A3353">
        <v>31</v>
      </c>
      <c r="B3353">
        <v>20171001</v>
      </c>
      <c r="C3353">
        <v>359876.94</v>
      </c>
      <c r="D3353" t="s">
        <v>6</v>
      </c>
      <c r="E3353">
        <v>1</v>
      </c>
      <c r="F3353">
        <v>9</v>
      </c>
      <c r="H3353" t="str">
        <f t="shared" si="52"/>
        <v>INSERT into [dbo].[Fact_Account_Metrics] ([Account Key], [Date Key],[Current Account Balance], [Has a Loan], [Number of Loans], [Lineage Key]) VALUES (31,20171001,359876.94,'Has Loans',1,9);</v>
      </c>
    </row>
    <row r="3354" spans="1:8" x14ac:dyDescent="0.3">
      <c r="A3354">
        <v>31</v>
      </c>
      <c r="B3354">
        <v>20171101</v>
      </c>
      <c r="C3354">
        <v>816867.83</v>
      </c>
      <c r="D3354" t="s">
        <v>6</v>
      </c>
      <c r="E3354">
        <v>1</v>
      </c>
      <c r="F3354">
        <v>9</v>
      </c>
      <c r="H3354" t="str">
        <f t="shared" si="52"/>
        <v>INSERT into [dbo].[Fact_Account_Metrics] ([Account Key], [Date Key],[Current Account Balance], [Has a Loan], [Number of Loans], [Lineage Key]) VALUES (31,20171101,816867.83,'Has Loans',1,9);</v>
      </c>
    </row>
    <row r="3355" spans="1:8" x14ac:dyDescent="0.3">
      <c r="A3355">
        <v>31</v>
      </c>
      <c r="B3355">
        <v>20171201</v>
      </c>
      <c r="C3355">
        <v>281804.73</v>
      </c>
      <c r="D3355" t="s">
        <v>6</v>
      </c>
      <c r="E3355">
        <v>1</v>
      </c>
      <c r="F3355">
        <v>9</v>
      </c>
      <c r="H3355" t="str">
        <f t="shared" si="52"/>
        <v>INSERT into [dbo].[Fact_Account_Metrics] ([Account Key], [Date Key],[Current Account Balance], [Has a Loan], [Number of Loans], [Lineage Key]) VALUES (31,20171201,281804.73,'Has Loans',1,9);</v>
      </c>
    </row>
    <row r="3356" spans="1:8" x14ac:dyDescent="0.3">
      <c r="A3356">
        <v>31</v>
      </c>
      <c r="B3356">
        <v>20180101</v>
      </c>
      <c r="C3356">
        <v>161545.13</v>
      </c>
      <c r="D3356" t="s">
        <v>6</v>
      </c>
      <c r="E3356">
        <v>1</v>
      </c>
      <c r="F3356">
        <v>9</v>
      </c>
      <c r="H3356" t="str">
        <f t="shared" si="52"/>
        <v>INSERT into [dbo].[Fact_Account_Metrics] ([Account Key], [Date Key],[Current Account Balance], [Has a Loan], [Number of Loans], [Lineage Key]) VALUES (31,20180101,161545.13,'Has Loans',1,9);</v>
      </c>
    </row>
    <row r="3357" spans="1:8" x14ac:dyDescent="0.3">
      <c r="A3357">
        <v>31</v>
      </c>
      <c r="B3357">
        <v>20180201</v>
      </c>
      <c r="C3357">
        <v>240727.26</v>
      </c>
      <c r="D3357" t="s">
        <v>6</v>
      </c>
      <c r="E3357">
        <v>1</v>
      </c>
      <c r="F3357">
        <v>9</v>
      </c>
      <c r="H3357" t="str">
        <f t="shared" si="52"/>
        <v>INSERT into [dbo].[Fact_Account_Metrics] ([Account Key], [Date Key],[Current Account Balance], [Has a Loan], [Number of Loans], [Lineage Key]) VALUES (31,20180201,240727.26,'Has Loans',1,9);</v>
      </c>
    </row>
    <row r="3358" spans="1:8" x14ac:dyDescent="0.3">
      <c r="A3358">
        <v>31</v>
      </c>
      <c r="B3358">
        <v>20180301</v>
      </c>
      <c r="C3358">
        <v>630031.16</v>
      </c>
      <c r="D3358" t="s">
        <v>6</v>
      </c>
      <c r="E3358">
        <v>1</v>
      </c>
      <c r="F3358">
        <v>9</v>
      </c>
      <c r="H3358" t="str">
        <f t="shared" si="52"/>
        <v>INSERT into [dbo].[Fact_Account_Metrics] ([Account Key], [Date Key],[Current Account Balance], [Has a Loan], [Number of Loans], [Lineage Key]) VALUES (31,20180301,630031.16,'Has Loans',1,9);</v>
      </c>
    </row>
    <row r="3359" spans="1:8" x14ac:dyDescent="0.3">
      <c r="A3359">
        <v>31</v>
      </c>
      <c r="B3359">
        <v>20180401</v>
      </c>
      <c r="C3359">
        <v>794686.15</v>
      </c>
      <c r="D3359" t="s">
        <v>6</v>
      </c>
      <c r="E3359">
        <v>1</v>
      </c>
      <c r="F3359">
        <v>9</v>
      </c>
      <c r="H3359" t="str">
        <f t="shared" si="52"/>
        <v>INSERT into [dbo].[Fact_Account_Metrics] ([Account Key], [Date Key],[Current Account Balance], [Has a Loan], [Number of Loans], [Lineage Key]) VALUES (31,20180401,794686.15,'Has Loans',1,9);</v>
      </c>
    </row>
    <row r="3360" spans="1:8" x14ac:dyDescent="0.3">
      <c r="A3360">
        <v>31</v>
      </c>
      <c r="B3360">
        <v>20180501</v>
      </c>
      <c r="C3360">
        <v>168119.07</v>
      </c>
      <c r="D3360" t="s">
        <v>6</v>
      </c>
      <c r="E3360">
        <v>1</v>
      </c>
      <c r="F3360">
        <v>9</v>
      </c>
      <c r="H3360" t="str">
        <f t="shared" si="52"/>
        <v>INSERT into [dbo].[Fact_Account_Metrics] ([Account Key], [Date Key],[Current Account Balance], [Has a Loan], [Number of Loans], [Lineage Key]) VALUES (31,20180501,168119.07,'Has Loans',1,9);</v>
      </c>
    </row>
    <row r="3361" spans="1:8" x14ac:dyDescent="0.3">
      <c r="A3361">
        <v>31</v>
      </c>
      <c r="B3361">
        <v>20180601</v>
      </c>
      <c r="C3361">
        <v>500305.59</v>
      </c>
      <c r="D3361" t="s">
        <v>6</v>
      </c>
      <c r="E3361">
        <v>1</v>
      </c>
      <c r="F3361">
        <v>9</v>
      </c>
      <c r="H3361" t="str">
        <f t="shared" si="52"/>
        <v>INSERT into [dbo].[Fact_Account_Metrics] ([Account Key], [Date Key],[Current Account Balance], [Has a Loan], [Number of Loans], [Lineage Key]) VALUES (31,20180601,500305.59,'Has Loans',1,9);</v>
      </c>
    </row>
    <row r="3362" spans="1:8" x14ac:dyDescent="0.3">
      <c r="A3362">
        <v>31</v>
      </c>
      <c r="B3362">
        <v>20180701</v>
      </c>
      <c r="C3362">
        <v>393611.03</v>
      </c>
      <c r="D3362" t="s">
        <v>6</v>
      </c>
      <c r="E3362">
        <v>1</v>
      </c>
      <c r="F3362">
        <v>9</v>
      </c>
      <c r="H3362" t="str">
        <f t="shared" si="52"/>
        <v>INSERT into [dbo].[Fact_Account_Metrics] ([Account Key], [Date Key],[Current Account Balance], [Has a Loan], [Number of Loans], [Lineage Key]) VALUES (31,20180701,393611.03,'Has Loans',1,9);</v>
      </c>
    </row>
    <row r="3363" spans="1:8" x14ac:dyDescent="0.3">
      <c r="A3363">
        <v>31</v>
      </c>
      <c r="B3363">
        <v>20180801</v>
      </c>
      <c r="C3363">
        <v>320425.05</v>
      </c>
      <c r="D3363" t="s">
        <v>6</v>
      </c>
      <c r="E3363">
        <v>1</v>
      </c>
      <c r="F3363">
        <v>9</v>
      </c>
      <c r="H3363" t="str">
        <f t="shared" si="52"/>
        <v>INSERT into [dbo].[Fact_Account_Metrics] ([Account Key], [Date Key],[Current Account Balance], [Has a Loan], [Number of Loans], [Lineage Key]) VALUES (31,20180801,320425.05,'Has Loans',1,9);</v>
      </c>
    </row>
    <row r="3364" spans="1:8" x14ac:dyDescent="0.3">
      <c r="A3364">
        <v>31</v>
      </c>
      <c r="B3364">
        <v>20180901</v>
      </c>
      <c r="C3364">
        <v>111249.62</v>
      </c>
      <c r="D3364" t="s">
        <v>6</v>
      </c>
      <c r="E3364">
        <v>1</v>
      </c>
      <c r="F3364">
        <v>9</v>
      </c>
      <c r="H3364" t="str">
        <f t="shared" si="52"/>
        <v>INSERT into [dbo].[Fact_Account_Metrics] ([Account Key], [Date Key],[Current Account Balance], [Has a Loan], [Number of Loans], [Lineage Key]) VALUES (31,20180901,111249.62,'Has Loans',1,9);</v>
      </c>
    </row>
    <row r="3365" spans="1:8" x14ac:dyDescent="0.3">
      <c r="A3365">
        <v>31</v>
      </c>
      <c r="B3365">
        <v>20181001</v>
      </c>
      <c r="C3365">
        <v>141572.03</v>
      </c>
      <c r="D3365" t="s">
        <v>6</v>
      </c>
      <c r="E3365">
        <v>1</v>
      </c>
      <c r="F3365">
        <v>9</v>
      </c>
      <c r="H3365" t="str">
        <f t="shared" si="52"/>
        <v>INSERT into [dbo].[Fact_Account_Metrics] ([Account Key], [Date Key],[Current Account Balance], [Has a Loan], [Number of Loans], [Lineage Key]) VALUES (31,20181001,141572.03,'Has Loans',1,9);</v>
      </c>
    </row>
    <row r="3366" spans="1:8" x14ac:dyDescent="0.3">
      <c r="A3366">
        <v>31</v>
      </c>
      <c r="B3366">
        <v>20181101</v>
      </c>
      <c r="C3366">
        <v>400666</v>
      </c>
      <c r="D3366" t="s">
        <v>6</v>
      </c>
      <c r="E3366">
        <v>1</v>
      </c>
      <c r="F3366">
        <v>9</v>
      </c>
      <c r="H3366" t="str">
        <f t="shared" si="52"/>
        <v>INSERT into [dbo].[Fact_Account_Metrics] ([Account Key], [Date Key],[Current Account Balance], [Has a Loan], [Number of Loans], [Lineage Key]) VALUES (31,20181101,400666,'Has Loans',1,9);</v>
      </c>
    </row>
    <row r="3367" spans="1:8" x14ac:dyDescent="0.3">
      <c r="A3367">
        <v>31</v>
      </c>
      <c r="B3367">
        <v>20181201</v>
      </c>
      <c r="C3367">
        <v>390249.65</v>
      </c>
      <c r="D3367" t="s">
        <v>6</v>
      </c>
      <c r="E3367">
        <v>1</v>
      </c>
      <c r="F3367">
        <v>9</v>
      </c>
      <c r="H3367" t="str">
        <f t="shared" si="52"/>
        <v>INSERT into [dbo].[Fact_Account_Metrics] ([Account Key], [Date Key],[Current Account Balance], [Has a Loan], [Number of Loans], [Lineage Key]) VALUES (31,20181201,390249.65,'Has Loans',1,9);</v>
      </c>
    </row>
    <row r="3368" spans="1:8" x14ac:dyDescent="0.3">
      <c r="A3368">
        <v>31</v>
      </c>
      <c r="B3368">
        <v>20190101</v>
      </c>
      <c r="C3368">
        <v>448707.89</v>
      </c>
      <c r="D3368" t="s">
        <v>6</v>
      </c>
      <c r="E3368">
        <v>1</v>
      </c>
      <c r="F3368">
        <v>9</v>
      </c>
      <c r="H3368" t="str">
        <f t="shared" si="52"/>
        <v>INSERT into [dbo].[Fact_Account_Metrics] ([Account Key], [Date Key],[Current Account Balance], [Has a Loan], [Number of Loans], [Lineage Key]) VALUES (31,20190101,448707.89,'Has Loans',1,9);</v>
      </c>
    </row>
    <row r="3369" spans="1:8" x14ac:dyDescent="0.3">
      <c r="A3369">
        <v>31</v>
      </c>
      <c r="B3369">
        <v>20190201</v>
      </c>
      <c r="C3369">
        <v>115739.3</v>
      </c>
      <c r="D3369" t="s">
        <v>6</v>
      </c>
      <c r="E3369">
        <v>1</v>
      </c>
      <c r="F3369">
        <v>9</v>
      </c>
      <c r="H3369" t="str">
        <f t="shared" si="52"/>
        <v>INSERT into [dbo].[Fact_Account_Metrics] ([Account Key], [Date Key],[Current Account Balance], [Has a Loan], [Number of Loans], [Lineage Key]) VALUES (31,20190201,115739.3,'Has Loans',1,9);</v>
      </c>
    </row>
    <row r="3370" spans="1:8" x14ac:dyDescent="0.3">
      <c r="A3370">
        <v>31</v>
      </c>
      <c r="B3370">
        <v>20190301</v>
      </c>
      <c r="C3370">
        <v>395563.81</v>
      </c>
      <c r="D3370" t="s">
        <v>6</v>
      </c>
      <c r="E3370">
        <v>1</v>
      </c>
      <c r="F3370">
        <v>9</v>
      </c>
      <c r="H3370" t="str">
        <f t="shared" si="52"/>
        <v>INSERT into [dbo].[Fact_Account_Metrics] ([Account Key], [Date Key],[Current Account Balance], [Has a Loan], [Number of Loans], [Lineage Key]) VALUES (31,20190301,395563.81,'Has Loans',1,9);</v>
      </c>
    </row>
    <row r="3371" spans="1:8" x14ac:dyDescent="0.3">
      <c r="A3371">
        <v>31</v>
      </c>
      <c r="B3371">
        <v>20190401</v>
      </c>
      <c r="C3371">
        <v>213793.06</v>
      </c>
      <c r="D3371" t="s">
        <v>6</v>
      </c>
      <c r="E3371">
        <v>2</v>
      </c>
      <c r="F3371">
        <v>9</v>
      </c>
      <c r="H3371" t="str">
        <f t="shared" si="52"/>
        <v>INSERT into [dbo].[Fact_Account_Metrics] ([Account Key], [Date Key],[Current Account Balance], [Has a Loan], [Number of Loans], [Lineage Key]) VALUES (31,20190401,213793.06,'Has Loans',2,9);</v>
      </c>
    </row>
    <row r="3372" spans="1:8" x14ac:dyDescent="0.3">
      <c r="A3372">
        <v>31</v>
      </c>
      <c r="B3372">
        <v>20190501</v>
      </c>
      <c r="C3372">
        <v>848993.64</v>
      </c>
      <c r="D3372" t="s">
        <v>6</v>
      </c>
      <c r="E3372">
        <v>2</v>
      </c>
      <c r="F3372">
        <v>9</v>
      </c>
      <c r="H3372" t="str">
        <f t="shared" si="52"/>
        <v>INSERT into [dbo].[Fact_Account_Metrics] ([Account Key], [Date Key],[Current Account Balance], [Has a Loan], [Number of Loans], [Lineage Key]) VALUES (31,20190501,848993.64,'Has Loans',2,9);</v>
      </c>
    </row>
    <row r="3373" spans="1:8" x14ac:dyDescent="0.3">
      <c r="A3373">
        <v>31</v>
      </c>
      <c r="B3373">
        <v>20190601</v>
      </c>
      <c r="C3373">
        <v>757553.46</v>
      </c>
      <c r="D3373" t="s">
        <v>6</v>
      </c>
      <c r="E3373">
        <v>2</v>
      </c>
      <c r="F3373">
        <v>9</v>
      </c>
      <c r="H3373" t="str">
        <f t="shared" si="52"/>
        <v>INSERT into [dbo].[Fact_Account_Metrics] ([Account Key], [Date Key],[Current Account Balance], [Has a Loan], [Number of Loans], [Lineage Key]) VALUES (31,20190601,757553.46,'Has Loans',2,9);</v>
      </c>
    </row>
    <row r="3374" spans="1:8" x14ac:dyDescent="0.3">
      <c r="A3374">
        <v>31</v>
      </c>
      <c r="B3374">
        <v>20190701</v>
      </c>
      <c r="C3374">
        <v>424814.93</v>
      </c>
      <c r="D3374" t="s">
        <v>6</v>
      </c>
      <c r="E3374">
        <v>2</v>
      </c>
      <c r="F3374">
        <v>9</v>
      </c>
      <c r="H3374" t="str">
        <f t="shared" si="52"/>
        <v>INSERT into [dbo].[Fact_Account_Metrics] ([Account Key], [Date Key],[Current Account Balance], [Has a Loan], [Number of Loans], [Lineage Key]) VALUES (31,20190701,424814.93,'Has Loans',2,9);</v>
      </c>
    </row>
    <row r="3375" spans="1:8" x14ac:dyDescent="0.3">
      <c r="A3375">
        <v>31</v>
      </c>
      <c r="B3375">
        <v>20190801</v>
      </c>
      <c r="C3375">
        <v>801947.45</v>
      </c>
      <c r="D3375" t="s">
        <v>6</v>
      </c>
      <c r="E3375">
        <v>2</v>
      </c>
      <c r="F3375">
        <v>9</v>
      </c>
      <c r="H3375" t="str">
        <f t="shared" si="52"/>
        <v>INSERT into [dbo].[Fact_Account_Metrics] ([Account Key], [Date Key],[Current Account Balance], [Has a Loan], [Number of Loans], [Lineage Key]) VALUES (31,20190801,801947.45,'Has Loans',2,9);</v>
      </c>
    </row>
    <row r="3376" spans="1:8" x14ac:dyDescent="0.3">
      <c r="A3376">
        <v>31</v>
      </c>
      <c r="B3376">
        <v>20190901</v>
      </c>
      <c r="C3376">
        <v>525745.98</v>
      </c>
      <c r="D3376" t="s">
        <v>6</v>
      </c>
      <c r="E3376">
        <v>2</v>
      </c>
      <c r="F3376">
        <v>9</v>
      </c>
      <c r="H3376" t="str">
        <f t="shared" si="52"/>
        <v>INSERT into [dbo].[Fact_Account_Metrics] ([Account Key], [Date Key],[Current Account Balance], [Has a Loan], [Number of Loans], [Lineage Key]) VALUES (31,20190901,525745.98,'Has Loans',2,9);</v>
      </c>
    </row>
    <row r="3377" spans="1:8" x14ac:dyDescent="0.3">
      <c r="A3377">
        <v>31</v>
      </c>
      <c r="B3377">
        <v>20191001</v>
      </c>
      <c r="C3377">
        <v>51522.720000000001</v>
      </c>
      <c r="D3377" t="s">
        <v>6</v>
      </c>
      <c r="E3377">
        <v>2</v>
      </c>
      <c r="F3377">
        <v>9</v>
      </c>
      <c r="H3377" t="str">
        <f t="shared" si="52"/>
        <v>INSERT into [dbo].[Fact_Account_Metrics] ([Account Key], [Date Key],[Current Account Balance], [Has a Loan], [Number of Loans], [Lineage Key]) VALUES (31,20191001,51522.72,'Has Loans',2,9);</v>
      </c>
    </row>
    <row r="3378" spans="1:8" x14ac:dyDescent="0.3">
      <c r="A3378">
        <v>31</v>
      </c>
      <c r="B3378">
        <v>20191101</v>
      </c>
      <c r="C3378">
        <v>855116.41</v>
      </c>
      <c r="D3378" t="s">
        <v>6</v>
      </c>
      <c r="E3378">
        <v>2</v>
      </c>
      <c r="F3378">
        <v>9</v>
      </c>
      <c r="H3378" t="str">
        <f t="shared" si="52"/>
        <v>INSERT into [dbo].[Fact_Account_Metrics] ([Account Key], [Date Key],[Current Account Balance], [Has a Loan], [Number of Loans], [Lineage Key]) VALUES (31,20191101,855116.41,'Has Loans',2,9);</v>
      </c>
    </row>
    <row r="3379" spans="1:8" x14ac:dyDescent="0.3">
      <c r="A3379">
        <v>31</v>
      </c>
      <c r="B3379">
        <v>20191201</v>
      </c>
      <c r="C3379">
        <v>998097.99</v>
      </c>
      <c r="D3379" t="s">
        <v>6</v>
      </c>
      <c r="E3379">
        <v>2</v>
      </c>
      <c r="F3379">
        <v>9</v>
      </c>
      <c r="H3379" t="str">
        <f t="shared" si="52"/>
        <v>INSERT into [dbo].[Fact_Account_Metrics] ([Account Key], [Date Key],[Current Account Balance], [Has a Loan], [Number of Loans], [Lineage Key]) VALUES (31,20191201,998097.99,'Has Loans',2,9);</v>
      </c>
    </row>
    <row r="3380" spans="1:8" x14ac:dyDescent="0.3">
      <c r="A3380">
        <v>31</v>
      </c>
      <c r="B3380">
        <v>20200101</v>
      </c>
      <c r="C3380">
        <v>497277.09</v>
      </c>
      <c r="D3380" t="s">
        <v>6</v>
      </c>
      <c r="E3380">
        <v>3</v>
      </c>
      <c r="F3380">
        <v>9</v>
      </c>
      <c r="H3380" t="str">
        <f t="shared" si="52"/>
        <v>INSERT into [dbo].[Fact_Account_Metrics] ([Account Key], [Date Key],[Current Account Balance], [Has a Loan], [Number of Loans], [Lineage Key]) VALUES (31,20200101,497277.09,'Has Loans',3,9);</v>
      </c>
    </row>
    <row r="3381" spans="1:8" x14ac:dyDescent="0.3">
      <c r="A3381">
        <v>32</v>
      </c>
      <c r="B3381">
        <v>20110101</v>
      </c>
      <c r="C3381">
        <v>298893.88</v>
      </c>
      <c r="D3381" t="s">
        <v>5</v>
      </c>
      <c r="E3381">
        <v>0</v>
      </c>
      <c r="F3381">
        <v>9</v>
      </c>
      <c r="H3381" t="str">
        <f t="shared" si="52"/>
        <v>INSERT into [dbo].[Fact_Account_Metrics] ([Account Key], [Date Key],[Current Account Balance], [Has a Loan], [Number of Loans], [Lineage Key]) VALUES (32,20110101,298893.88,'No Loan',0,9);</v>
      </c>
    </row>
    <row r="3382" spans="1:8" x14ac:dyDescent="0.3">
      <c r="A3382">
        <v>32</v>
      </c>
      <c r="B3382">
        <v>20110201</v>
      </c>
      <c r="C3382">
        <v>400014.91</v>
      </c>
      <c r="D3382" t="s">
        <v>5</v>
      </c>
      <c r="E3382">
        <v>0</v>
      </c>
      <c r="F3382">
        <v>9</v>
      </c>
      <c r="H3382" t="str">
        <f t="shared" si="52"/>
        <v>INSERT into [dbo].[Fact_Account_Metrics] ([Account Key], [Date Key],[Current Account Balance], [Has a Loan], [Number of Loans], [Lineage Key]) VALUES (32,20110201,400014.91,'No Loan',0,9);</v>
      </c>
    </row>
    <row r="3383" spans="1:8" x14ac:dyDescent="0.3">
      <c r="A3383">
        <v>32</v>
      </c>
      <c r="B3383">
        <v>20110301</v>
      </c>
      <c r="C3383">
        <v>190265.53</v>
      </c>
      <c r="D3383" t="s">
        <v>5</v>
      </c>
      <c r="E3383">
        <v>0</v>
      </c>
      <c r="F3383">
        <v>9</v>
      </c>
      <c r="H3383" t="str">
        <f t="shared" si="52"/>
        <v>INSERT into [dbo].[Fact_Account_Metrics] ([Account Key], [Date Key],[Current Account Balance], [Has a Loan], [Number of Loans], [Lineage Key]) VALUES (32,20110301,190265.53,'No Loan',0,9);</v>
      </c>
    </row>
    <row r="3384" spans="1:8" x14ac:dyDescent="0.3">
      <c r="A3384">
        <v>32</v>
      </c>
      <c r="B3384">
        <v>20110401</v>
      </c>
      <c r="C3384">
        <v>89797.31</v>
      </c>
      <c r="D3384" t="s">
        <v>5</v>
      </c>
      <c r="E3384">
        <v>0</v>
      </c>
      <c r="F3384">
        <v>9</v>
      </c>
      <c r="H3384" t="str">
        <f t="shared" si="52"/>
        <v>INSERT into [dbo].[Fact_Account_Metrics] ([Account Key], [Date Key],[Current Account Balance], [Has a Loan], [Number of Loans], [Lineage Key]) VALUES (32,20110401,89797.31,'No Loan',0,9);</v>
      </c>
    </row>
    <row r="3385" spans="1:8" x14ac:dyDescent="0.3">
      <c r="A3385">
        <v>32</v>
      </c>
      <c r="B3385">
        <v>20110501</v>
      </c>
      <c r="C3385">
        <v>453191.15</v>
      </c>
      <c r="D3385" t="s">
        <v>5</v>
      </c>
      <c r="E3385">
        <v>0</v>
      </c>
      <c r="F3385">
        <v>9</v>
      </c>
      <c r="H3385" t="str">
        <f t="shared" si="52"/>
        <v>INSERT into [dbo].[Fact_Account_Metrics] ([Account Key], [Date Key],[Current Account Balance], [Has a Loan], [Number of Loans], [Lineage Key]) VALUES (32,20110501,453191.15,'No Loan',0,9);</v>
      </c>
    </row>
    <row r="3386" spans="1:8" x14ac:dyDescent="0.3">
      <c r="A3386">
        <v>32</v>
      </c>
      <c r="B3386">
        <v>20110601</v>
      </c>
      <c r="C3386">
        <v>418398.18</v>
      </c>
      <c r="D3386" t="s">
        <v>5</v>
      </c>
      <c r="E3386">
        <v>0</v>
      </c>
      <c r="F3386">
        <v>9</v>
      </c>
      <c r="H3386" t="str">
        <f t="shared" si="52"/>
        <v>INSERT into [dbo].[Fact_Account_Metrics] ([Account Key], [Date Key],[Current Account Balance], [Has a Loan], [Number of Loans], [Lineage Key]) VALUES (32,20110601,418398.18,'No Loan',0,9);</v>
      </c>
    </row>
    <row r="3387" spans="1:8" x14ac:dyDescent="0.3">
      <c r="A3387">
        <v>32</v>
      </c>
      <c r="B3387">
        <v>20110701</v>
      </c>
      <c r="C3387">
        <v>779626.17</v>
      </c>
      <c r="D3387" t="s">
        <v>5</v>
      </c>
      <c r="E3387">
        <v>0</v>
      </c>
      <c r="F3387">
        <v>9</v>
      </c>
      <c r="H3387" t="str">
        <f t="shared" si="52"/>
        <v>INSERT into [dbo].[Fact_Account_Metrics] ([Account Key], [Date Key],[Current Account Balance], [Has a Loan], [Number of Loans], [Lineage Key]) VALUES (32,20110701,779626.17,'No Loan',0,9);</v>
      </c>
    </row>
    <row r="3388" spans="1:8" x14ac:dyDescent="0.3">
      <c r="A3388">
        <v>32</v>
      </c>
      <c r="B3388">
        <v>20110801</v>
      </c>
      <c r="C3388">
        <v>519536.6</v>
      </c>
      <c r="D3388" t="s">
        <v>5</v>
      </c>
      <c r="E3388">
        <v>0</v>
      </c>
      <c r="F3388">
        <v>9</v>
      </c>
      <c r="H3388" t="str">
        <f t="shared" si="52"/>
        <v>INSERT into [dbo].[Fact_Account_Metrics] ([Account Key], [Date Key],[Current Account Balance], [Has a Loan], [Number of Loans], [Lineage Key]) VALUES (32,20110801,519536.6,'No Loan',0,9);</v>
      </c>
    </row>
    <row r="3389" spans="1:8" x14ac:dyDescent="0.3">
      <c r="A3389">
        <v>32</v>
      </c>
      <c r="B3389">
        <v>20110901</v>
      </c>
      <c r="C3389">
        <v>98708.57</v>
      </c>
      <c r="D3389" t="s">
        <v>5</v>
      </c>
      <c r="E3389">
        <v>0</v>
      </c>
      <c r="F3389">
        <v>9</v>
      </c>
      <c r="H3389" t="str">
        <f t="shared" si="52"/>
        <v>INSERT into [dbo].[Fact_Account_Metrics] ([Account Key], [Date Key],[Current Account Balance], [Has a Loan], [Number of Loans], [Lineage Key]) VALUES (32,20110901,98708.57,'No Loan',0,9);</v>
      </c>
    </row>
    <row r="3390" spans="1:8" x14ac:dyDescent="0.3">
      <c r="A3390">
        <v>32</v>
      </c>
      <c r="B3390">
        <v>20111001</v>
      </c>
      <c r="C3390">
        <v>846604.96</v>
      </c>
      <c r="D3390" t="s">
        <v>5</v>
      </c>
      <c r="E3390">
        <v>0</v>
      </c>
      <c r="F3390">
        <v>9</v>
      </c>
      <c r="H3390" t="str">
        <f t="shared" si="52"/>
        <v>INSERT into [dbo].[Fact_Account_Metrics] ([Account Key], [Date Key],[Current Account Balance], [Has a Loan], [Number of Loans], [Lineage Key]) VALUES (32,20111001,846604.96,'No Loan',0,9);</v>
      </c>
    </row>
    <row r="3391" spans="1:8" x14ac:dyDescent="0.3">
      <c r="A3391">
        <v>32</v>
      </c>
      <c r="B3391">
        <v>20111101</v>
      </c>
      <c r="C3391">
        <v>383570.36</v>
      </c>
      <c r="D3391" t="s">
        <v>5</v>
      </c>
      <c r="E3391">
        <v>0</v>
      </c>
      <c r="F3391">
        <v>9</v>
      </c>
      <c r="H3391" t="str">
        <f t="shared" si="52"/>
        <v>INSERT into [dbo].[Fact_Account_Metrics] ([Account Key], [Date Key],[Current Account Balance], [Has a Loan], [Number of Loans], [Lineage Key]) VALUES (32,20111101,383570.36,'No Loan',0,9);</v>
      </c>
    </row>
    <row r="3392" spans="1:8" x14ac:dyDescent="0.3">
      <c r="A3392">
        <v>32</v>
      </c>
      <c r="B3392">
        <v>20111201</v>
      </c>
      <c r="C3392">
        <v>561699.4</v>
      </c>
      <c r="D3392" t="s">
        <v>5</v>
      </c>
      <c r="E3392">
        <v>0</v>
      </c>
      <c r="F3392">
        <v>9</v>
      </c>
      <c r="H3392" t="str">
        <f t="shared" si="52"/>
        <v>INSERT into [dbo].[Fact_Account_Metrics] ([Account Key], [Date Key],[Current Account Balance], [Has a Loan], [Number of Loans], [Lineage Key]) VALUES (32,20111201,561699.4,'No Loan',0,9);</v>
      </c>
    </row>
    <row r="3393" spans="1:8" x14ac:dyDescent="0.3">
      <c r="A3393">
        <v>32</v>
      </c>
      <c r="B3393">
        <v>20120101</v>
      </c>
      <c r="C3393">
        <v>149374.81</v>
      </c>
      <c r="D3393" t="s">
        <v>5</v>
      </c>
      <c r="E3393">
        <v>0</v>
      </c>
      <c r="F3393">
        <v>9</v>
      </c>
      <c r="H3393" t="str">
        <f t="shared" si="52"/>
        <v>INSERT into [dbo].[Fact_Account_Metrics] ([Account Key], [Date Key],[Current Account Balance], [Has a Loan], [Number of Loans], [Lineage Key]) VALUES (32,20120101,149374.81,'No Loan',0,9);</v>
      </c>
    </row>
    <row r="3394" spans="1:8" x14ac:dyDescent="0.3">
      <c r="A3394">
        <v>32</v>
      </c>
      <c r="B3394">
        <v>20120201</v>
      </c>
      <c r="C3394">
        <v>59734.83</v>
      </c>
      <c r="D3394" t="s">
        <v>5</v>
      </c>
      <c r="E3394">
        <v>0</v>
      </c>
      <c r="F3394">
        <v>9</v>
      </c>
      <c r="H3394" t="str">
        <f t="shared" si="52"/>
        <v>INSERT into [dbo].[Fact_Account_Metrics] ([Account Key], [Date Key],[Current Account Balance], [Has a Loan], [Number of Loans], [Lineage Key]) VALUES (32,20120201,59734.83,'No Loan',0,9);</v>
      </c>
    </row>
    <row r="3395" spans="1:8" x14ac:dyDescent="0.3">
      <c r="A3395">
        <v>32</v>
      </c>
      <c r="B3395">
        <v>20120301</v>
      </c>
      <c r="C3395">
        <v>217784.45</v>
      </c>
      <c r="D3395" t="s">
        <v>5</v>
      </c>
      <c r="E3395">
        <v>0</v>
      </c>
      <c r="F3395">
        <v>9</v>
      </c>
      <c r="H3395" t="str">
        <f t="shared" ref="H3395:H3458" si="53">"INSERT into [dbo].[Fact_Account_Metrics] ([Account Key], [Date Key],[Current Account Balance], [Has a Loan], [Number of Loans], [Lineage Key]) VALUES ("&amp;A3395&amp;","&amp;B3395&amp;","&amp;C3395&amp;",'"&amp;D3395&amp;"',"&amp;E3395&amp;","&amp;F3395&amp;");"</f>
        <v>INSERT into [dbo].[Fact_Account_Metrics] ([Account Key], [Date Key],[Current Account Balance], [Has a Loan], [Number of Loans], [Lineage Key]) VALUES (32,20120301,217784.45,'No Loan',0,9);</v>
      </c>
    </row>
    <row r="3396" spans="1:8" x14ac:dyDescent="0.3">
      <c r="A3396">
        <v>32</v>
      </c>
      <c r="B3396">
        <v>20120401</v>
      </c>
      <c r="C3396">
        <v>490814.31</v>
      </c>
      <c r="D3396" t="s">
        <v>5</v>
      </c>
      <c r="E3396">
        <v>0</v>
      </c>
      <c r="F3396">
        <v>9</v>
      </c>
      <c r="H3396" t="str">
        <f t="shared" si="53"/>
        <v>INSERT into [dbo].[Fact_Account_Metrics] ([Account Key], [Date Key],[Current Account Balance], [Has a Loan], [Number of Loans], [Lineage Key]) VALUES (32,20120401,490814.31,'No Loan',0,9);</v>
      </c>
    </row>
    <row r="3397" spans="1:8" x14ac:dyDescent="0.3">
      <c r="A3397">
        <v>32</v>
      </c>
      <c r="B3397">
        <v>20120501</v>
      </c>
      <c r="C3397">
        <v>548473.65</v>
      </c>
      <c r="D3397" t="s">
        <v>5</v>
      </c>
      <c r="E3397">
        <v>0</v>
      </c>
      <c r="F3397">
        <v>9</v>
      </c>
      <c r="H3397" t="str">
        <f t="shared" si="53"/>
        <v>INSERT into [dbo].[Fact_Account_Metrics] ([Account Key], [Date Key],[Current Account Balance], [Has a Loan], [Number of Loans], [Lineage Key]) VALUES (32,20120501,548473.65,'No Loan',0,9);</v>
      </c>
    </row>
    <row r="3398" spans="1:8" x14ac:dyDescent="0.3">
      <c r="A3398">
        <v>32</v>
      </c>
      <c r="B3398">
        <v>20120601</v>
      </c>
      <c r="C3398">
        <v>888523.4</v>
      </c>
      <c r="D3398" t="s">
        <v>5</v>
      </c>
      <c r="E3398">
        <v>0</v>
      </c>
      <c r="F3398">
        <v>9</v>
      </c>
      <c r="H3398" t="str">
        <f t="shared" si="53"/>
        <v>INSERT into [dbo].[Fact_Account_Metrics] ([Account Key], [Date Key],[Current Account Balance], [Has a Loan], [Number of Loans], [Lineage Key]) VALUES (32,20120601,888523.4,'No Loan',0,9);</v>
      </c>
    </row>
    <row r="3399" spans="1:8" x14ac:dyDescent="0.3">
      <c r="A3399">
        <v>32</v>
      </c>
      <c r="B3399">
        <v>20120701</v>
      </c>
      <c r="C3399">
        <v>827405.96</v>
      </c>
      <c r="D3399" t="s">
        <v>5</v>
      </c>
      <c r="E3399">
        <v>0</v>
      </c>
      <c r="F3399">
        <v>9</v>
      </c>
      <c r="H3399" t="str">
        <f t="shared" si="53"/>
        <v>INSERT into [dbo].[Fact_Account_Metrics] ([Account Key], [Date Key],[Current Account Balance], [Has a Loan], [Number of Loans], [Lineage Key]) VALUES (32,20120701,827405.96,'No Loan',0,9);</v>
      </c>
    </row>
    <row r="3400" spans="1:8" x14ac:dyDescent="0.3">
      <c r="A3400">
        <v>32</v>
      </c>
      <c r="B3400">
        <v>20120801</v>
      </c>
      <c r="C3400">
        <v>156140.57</v>
      </c>
      <c r="D3400" t="s">
        <v>5</v>
      </c>
      <c r="E3400">
        <v>0</v>
      </c>
      <c r="F3400">
        <v>9</v>
      </c>
      <c r="H3400" t="str">
        <f t="shared" si="53"/>
        <v>INSERT into [dbo].[Fact_Account_Metrics] ([Account Key], [Date Key],[Current Account Balance], [Has a Loan], [Number of Loans], [Lineage Key]) VALUES (32,20120801,156140.57,'No Loan',0,9);</v>
      </c>
    </row>
    <row r="3401" spans="1:8" x14ac:dyDescent="0.3">
      <c r="A3401">
        <v>32</v>
      </c>
      <c r="B3401">
        <v>20120901</v>
      </c>
      <c r="C3401">
        <v>596464.03</v>
      </c>
      <c r="D3401" t="s">
        <v>5</v>
      </c>
      <c r="E3401">
        <v>0</v>
      </c>
      <c r="F3401">
        <v>9</v>
      </c>
      <c r="H3401" t="str">
        <f t="shared" si="53"/>
        <v>INSERT into [dbo].[Fact_Account_Metrics] ([Account Key], [Date Key],[Current Account Balance], [Has a Loan], [Number of Loans], [Lineage Key]) VALUES (32,20120901,596464.03,'No Loan',0,9);</v>
      </c>
    </row>
    <row r="3402" spans="1:8" x14ac:dyDescent="0.3">
      <c r="A3402">
        <v>32</v>
      </c>
      <c r="B3402">
        <v>20121001</v>
      </c>
      <c r="C3402">
        <v>326729.11</v>
      </c>
      <c r="D3402" t="s">
        <v>6</v>
      </c>
      <c r="E3402">
        <v>1</v>
      </c>
      <c r="F3402">
        <v>9</v>
      </c>
      <c r="H3402" t="str">
        <f t="shared" si="53"/>
        <v>INSERT into [dbo].[Fact_Account_Metrics] ([Account Key], [Date Key],[Current Account Balance], [Has a Loan], [Number of Loans], [Lineage Key]) VALUES (32,20121001,326729.11,'Has Loans',1,9);</v>
      </c>
    </row>
    <row r="3403" spans="1:8" x14ac:dyDescent="0.3">
      <c r="A3403">
        <v>32</v>
      </c>
      <c r="B3403">
        <v>20121101</v>
      </c>
      <c r="C3403">
        <v>855687.53</v>
      </c>
      <c r="D3403" t="s">
        <v>6</v>
      </c>
      <c r="E3403">
        <v>1</v>
      </c>
      <c r="F3403">
        <v>9</v>
      </c>
      <c r="H3403" t="str">
        <f t="shared" si="53"/>
        <v>INSERT into [dbo].[Fact_Account_Metrics] ([Account Key], [Date Key],[Current Account Balance], [Has a Loan], [Number of Loans], [Lineage Key]) VALUES (32,20121101,855687.53,'Has Loans',1,9);</v>
      </c>
    </row>
    <row r="3404" spans="1:8" x14ac:dyDescent="0.3">
      <c r="A3404">
        <v>32</v>
      </c>
      <c r="B3404">
        <v>20121201</v>
      </c>
      <c r="C3404">
        <v>750851.02</v>
      </c>
      <c r="D3404" t="s">
        <v>6</v>
      </c>
      <c r="E3404">
        <v>1</v>
      </c>
      <c r="F3404">
        <v>9</v>
      </c>
      <c r="H3404" t="str">
        <f t="shared" si="53"/>
        <v>INSERT into [dbo].[Fact_Account_Metrics] ([Account Key], [Date Key],[Current Account Balance], [Has a Loan], [Number of Loans], [Lineage Key]) VALUES (32,20121201,750851.02,'Has Loans',1,9);</v>
      </c>
    </row>
    <row r="3405" spans="1:8" x14ac:dyDescent="0.3">
      <c r="A3405">
        <v>32</v>
      </c>
      <c r="B3405">
        <v>20130101</v>
      </c>
      <c r="C3405">
        <v>179564</v>
      </c>
      <c r="D3405" t="s">
        <v>6</v>
      </c>
      <c r="E3405">
        <v>1</v>
      </c>
      <c r="F3405">
        <v>9</v>
      </c>
      <c r="H3405" t="str">
        <f t="shared" si="53"/>
        <v>INSERT into [dbo].[Fact_Account_Metrics] ([Account Key], [Date Key],[Current Account Balance], [Has a Loan], [Number of Loans], [Lineage Key]) VALUES (32,20130101,179564,'Has Loans',1,9);</v>
      </c>
    </row>
    <row r="3406" spans="1:8" x14ac:dyDescent="0.3">
      <c r="A3406">
        <v>32</v>
      </c>
      <c r="B3406">
        <v>20130201</v>
      </c>
      <c r="C3406">
        <v>171325.75</v>
      </c>
      <c r="D3406" t="s">
        <v>6</v>
      </c>
      <c r="E3406">
        <v>1</v>
      </c>
      <c r="F3406">
        <v>9</v>
      </c>
      <c r="H3406" t="str">
        <f t="shared" si="53"/>
        <v>INSERT into [dbo].[Fact_Account_Metrics] ([Account Key], [Date Key],[Current Account Balance], [Has a Loan], [Number of Loans], [Lineage Key]) VALUES (32,20130201,171325.75,'Has Loans',1,9);</v>
      </c>
    </row>
    <row r="3407" spans="1:8" x14ac:dyDescent="0.3">
      <c r="A3407">
        <v>32</v>
      </c>
      <c r="B3407">
        <v>20130301</v>
      </c>
      <c r="C3407">
        <v>122885.74</v>
      </c>
      <c r="D3407" t="s">
        <v>6</v>
      </c>
      <c r="E3407">
        <v>1</v>
      </c>
      <c r="F3407">
        <v>9</v>
      </c>
      <c r="H3407" t="str">
        <f t="shared" si="53"/>
        <v>INSERT into [dbo].[Fact_Account_Metrics] ([Account Key], [Date Key],[Current Account Balance], [Has a Loan], [Number of Loans], [Lineage Key]) VALUES (32,20130301,122885.74,'Has Loans',1,9);</v>
      </c>
    </row>
    <row r="3408" spans="1:8" x14ac:dyDescent="0.3">
      <c r="A3408">
        <v>32</v>
      </c>
      <c r="B3408">
        <v>20130401</v>
      </c>
      <c r="C3408">
        <v>833284.22</v>
      </c>
      <c r="D3408" t="s">
        <v>6</v>
      </c>
      <c r="E3408">
        <v>1</v>
      </c>
      <c r="F3408">
        <v>9</v>
      </c>
      <c r="H3408" t="str">
        <f t="shared" si="53"/>
        <v>INSERT into [dbo].[Fact_Account_Metrics] ([Account Key], [Date Key],[Current Account Balance], [Has a Loan], [Number of Loans], [Lineage Key]) VALUES (32,20130401,833284.22,'Has Loans',1,9);</v>
      </c>
    </row>
    <row r="3409" spans="1:8" x14ac:dyDescent="0.3">
      <c r="A3409">
        <v>32</v>
      </c>
      <c r="B3409">
        <v>20130501</v>
      </c>
      <c r="C3409">
        <v>468981.84</v>
      </c>
      <c r="D3409" t="s">
        <v>6</v>
      </c>
      <c r="E3409">
        <v>1</v>
      </c>
      <c r="F3409">
        <v>9</v>
      </c>
      <c r="H3409" t="str">
        <f t="shared" si="53"/>
        <v>INSERT into [dbo].[Fact_Account_Metrics] ([Account Key], [Date Key],[Current Account Balance], [Has a Loan], [Number of Loans], [Lineage Key]) VALUES (32,20130501,468981.84,'Has Loans',1,9);</v>
      </c>
    </row>
    <row r="3410" spans="1:8" x14ac:dyDescent="0.3">
      <c r="A3410">
        <v>32</v>
      </c>
      <c r="B3410">
        <v>20130601</v>
      </c>
      <c r="C3410">
        <v>858789.5</v>
      </c>
      <c r="D3410" t="s">
        <v>6</v>
      </c>
      <c r="E3410">
        <v>1</v>
      </c>
      <c r="F3410">
        <v>9</v>
      </c>
      <c r="H3410" t="str">
        <f t="shared" si="53"/>
        <v>INSERT into [dbo].[Fact_Account_Metrics] ([Account Key], [Date Key],[Current Account Balance], [Has a Loan], [Number of Loans], [Lineage Key]) VALUES (32,20130601,858789.5,'Has Loans',1,9);</v>
      </c>
    </row>
    <row r="3411" spans="1:8" x14ac:dyDescent="0.3">
      <c r="A3411">
        <v>32</v>
      </c>
      <c r="B3411">
        <v>20130701</v>
      </c>
      <c r="C3411">
        <v>473798.81</v>
      </c>
      <c r="D3411" t="s">
        <v>6</v>
      </c>
      <c r="E3411">
        <v>1</v>
      </c>
      <c r="F3411">
        <v>9</v>
      </c>
      <c r="H3411" t="str">
        <f t="shared" si="53"/>
        <v>INSERT into [dbo].[Fact_Account_Metrics] ([Account Key], [Date Key],[Current Account Balance], [Has a Loan], [Number of Loans], [Lineage Key]) VALUES (32,20130701,473798.81,'Has Loans',1,9);</v>
      </c>
    </row>
    <row r="3412" spans="1:8" x14ac:dyDescent="0.3">
      <c r="A3412">
        <v>32</v>
      </c>
      <c r="B3412">
        <v>20130801</v>
      </c>
      <c r="C3412">
        <v>945429.08</v>
      </c>
      <c r="D3412" t="s">
        <v>6</v>
      </c>
      <c r="E3412">
        <v>1</v>
      </c>
      <c r="F3412">
        <v>9</v>
      </c>
      <c r="H3412" t="str">
        <f t="shared" si="53"/>
        <v>INSERT into [dbo].[Fact_Account_Metrics] ([Account Key], [Date Key],[Current Account Balance], [Has a Loan], [Number of Loans], [Lineage Key]) VALUES (32,20130801,945429.08,'Has Loans',1,9);</v>
      </c>
    </row>
    <row r="3413" spans="1:8" x14ac:dyDescent="0.3">
      <c r="A3413">
        <v>32</v>
      </c>
      <c r="B3413">
        <v>20130901</v>
      </c>
      <c r="C3413">
        <v>571430.68000000005</v>
      </c>
      <c r="D3413" t="s">
        <v>6</v>
      </c>
      <c r="E3413">
        <v>1</v>
      </c>
      <c r="F3413">
        <v>9</v>
      </c>
      <c r="H3413" t="str">
        <f t="shared" si="53"/>
        <v>INSERT into [dbo].[Fact_Account_Metrics] ([Account Key], [Date Key],[Current Account Balance], [Has a Loan], [Number of Loans], [Lineage Key]) VALUES (32,20130901,571430.68,'Has Loans',1,9);</v>
      </c>
    </row>
    <row r="3414" spans="1:8" x14ac:dyDescent="0.3">
      <c r="A3414">
        <v>32</v>
      </c>
      <c r="B3414">
        <v>20131001</v>
      </c>
      <c r="C3414">
        <v>368106.55</v>
      </c>
      <c r="D3414" t="s">
        <v>6</v>
      </c>
      <c r="E3414">
        <v>1</v>
      </c>
      <c r="F3414">
        <v>9</v>
      </c>
      <c r="H3414" t="str">
        <f t="shared" si="53"/>
        <v>INSERT into [dbo].[Fact_Account_Metrics] ([Account Key], [Date Key],[Current Account Balance], [Has a Loan], [Number of Loans], [Lineage Key]) VALUES (32,20131001,368106.55,'Has Loans',1,9);</v>
      </c>
    </row>
    <row r="3415" spans="1:8" x14ac:dyDescent="0.3">
      <c r="A3415">
        <v>32</v>
      </c>
      <c r="B3415">
        <v>20131101</v>
      </c>
      <c r="C3415">
        <v>573644.69999999995</v>
      </c>
      <c r="D3415" t="s">
        <v>6</v>
      </c>
      <c r="E3415">
        <v>1</v>
      </c>
      <c r="F3415">
        <v>9</v>
      </c>
      <c r="H3415" t="str">
        <f t="shared" si="53"/>
        <v>INSERT into [dbo].[Fact_Account_Metrics] ([Account Key], [Date Key],[Current Account Balance], [Has a Loan], [Number of Loans], [Lineage Key]) VALUES (32,20131101,573644.7,'Has Loans',1,9);</v>
      </c>
    </row>
    <row r="3416" spans="1:8" x14ac:dyDescent="0.3">
      <c r="A3416">
        <v>32</v>
      </c>
      <c r="B3416">
        <v>20131201</v>
      </c>
      <c r="C3416">
        <v>143527.32</v>
      </c>
      <c r="D3416" t="s">
        <v>6</v>
      </c>
      <c r="E3416">
        <v>1</v>
      </c>
      <c r="F3416">
        <v>9</v>
      </c>
      <c r="H3416" t="str">
        <f t="shared" si="53"/>
        <v>INSERT into [dbo].[Fact_Account_Metrics] ([Account Key], [Date Key],[Current Account Balance], [Has a Loan], [Number of Loans], [Lineage Key]) VALUES (32,20131201,143527.32,'Has Loans',1,9);</v>
      </c>
    </row>
    <row r="3417" spans="1:8" x14ac:dyDescent="0.3">
      <c r="A3417">
        <v>32</v>
      </c>
      <c r="B3417">
        <v>20140101</v>
      </c>
      <c r="C3417">
        <v>652342.04</v>
      </c>
      <c r="D3417" t="s">
        <v>6</v>
      </c>
      <c r="E3417">
        <v>1</v>
      </c>
      <c r="F3417">
        <v>9</v>
      </c>
      <c r="H3417" t="str">
        <f t="shared" si="53"/>
        <v>INSERT into [dbo].[Fact_Account_Metrics] ([Account Key], [Date Key],[Current Account Balance], [Has a Loan], [Number of Loans], [Lineage Key]) VALUES (32,20140101,652342.04,'Has Loans',1,9);</v>
      </c>
    </row>
    <row r="3418" spans="1:8" x14ac:dyDescent="0.3">
      <c r="A3418">
        <v>32</v>
      </c>
      <c r="B3418">
        <v>20140201</v>
      </c>
      <c r="C3418">
        <v>756903.69</v>
      </c>
      <c r="D3418" t="s">
        <v>6</v>
      </c>
      <c r="E3418">
        <v>1</v>
      </c>
      <c r="F3418">
        <v>9</v>
      </c>
      <c r="H3418" t="str">
        <f t="shared" si="53"/>
        <v>INSERT into [dbo].[Fact_Account_Metrics] ([Account Key], [Date Key],[Current Account Balance], [Has a Loan], [Number of Loans], [Lineage Key]) VALUES (32,20140201,756903.69,'Has Loans',1,9);</v>
      </c>
    </row>
    <row r="3419" spans="1:8" x14ac:dyDescent="0.3">
      <c r="A3419">
        <v>32</v>
      </c>
      <c r="B3419">
        <v>20140301</v>
      </c>
      <c r="C3419">
        <v>56184.66</v>
      </c>
      <c r="D3419" t="s">
        <v>6</v>
      </c>
      <c r="E3419">
        <v>1</v>
      </c>
      <c r="F3419">
        <v>9</v>
      </c>
      <c r="H3419" t="str">
        <f t="shared" si="53"/>
        <v>INSERT into [dbo].[Fact_Account_Metrics] ([Account Key], [Date Key],[Current Account Balance], [Has a Loan], [Number of Loans], [Lineage Key]) VALUES (32,20140301,56184.66,'Has Loans',1,9);</v>
      </c>
    </row>
    <row r="3420" spans="1:8" x14ac:dyDescent="0.3">
      <c r="A3420">
        <v>32</v>
      </c>
      <c r="B3420">
        <v>20140401</v>
      </c>
      <c r="C3420">
        <v>698608.58</v>
      </c>
      <c r="D3420" t="s">
        <v>6</v>
      </c>
      <c r="E3420">
        <v>1</v>
      </c>
      <c r="F3420">
        <v>9</v>
      </c>
      <c r="H3420" t="str">
        <f t="shared" si="53"/>
        <v>INSERT into [dbo].[Fact_Account_Metrics] ([Account Key], [Date Key],[Current Account Balance], [Has a Loan], [Number of Loans], [Lineage Key]) VALUES (32,20140401,698608.58,'Has Loans',1,9);</v>
      </c>
    </row>
    <row r="3421" spans="1:8" x14ac:dyDescent="0.3">
      <c r="A3421">
        <v>32</v>
      </c>
      <c r="B3421">
        <v>20140501</v>
      </c>
      <c r="C3421">
        <v>727718.51</v>
      </c>
      <c r="D3421" t="s">
        <v>6</v>
      </c>
      <c r="E3421">
        <v>1</v>
      </c>
      <c r="F3421">
        <v>9</v>
      </c>
      <c r="H3421" t="str">
        <f t="shared" si="53"/>
        <v>INSERT into [dbo].[Fact_Account_Metrics] ([Account Key], [Date Key],[Current Account Balance], [Has a Loan], [Number of Loans], [Lineage Key]) VALUES (32,20140501,727718.51,'Has Loans',1,9);</v>
      </c>
    </row>
    <row r="3422" spans="1:8" x14ac:dyDescent="0.3">
      <c r="A3422">
        <v>32</v>
      </c>
      <c r="B3422">
        <v>20140601</v>
      </c>
      <c r="C3422">
        <v>272590.76</v>
      </c>
      <c r="D3422" t="s">
        <v>6</v>
      </c>
      <c r="E3422">
        <v>1</v>
      </c>
      <c r="F3422">
        <v>9</v>
      </c>
      <c r="H3422" t="str">
        <f t="shared" si="53"/>
        <v>INSERT into [dbo].[Fact_Account_Metrics] ([Account Key], [Date Key],[Current Account Balance], [Has a Loan], [Number of Loans], [Lineage Key]) VALUES (32,20140601,272590.76,'Has Loans',1,9);</v>
      </c>
    </row>
    <row r="3423" spans="1:8" x14ac:dyDescent="0.3">
      <c r="A3423">
        <v>32</v>
      </c>
      <c r="B3423">
        <v>20140701</v>
      </c>
      <c r="C3423">
        <v>197270.05</v>
      </c>
      <c r="D3423" t="s">
        <v>6</v>
      </c>
      <c r="E3423">
        <v>1</v>
      </c>
      <c r="F3423">
        <v>9</v>
      </c>
      <c r="H3423" t="str">
        <f t="shared" si="53"/>
        <v>INSERT into [dbo].[Fact_Account_Metrics] ([Account Key], [Date Key],[Current Account Balance], [Has a Loan], [Number of Loans], [Lineage Key]) VALUES (32,20140701,197270.05,'Has Loans',1,9);</v>
      </c>
    </row>
    <row r="3424" spans="1:8" x14ac:dyDescent="0.3">
      <c r="A3424">
        <v>32</v>
      </c>
      <c r="B3424">
        <v>20140801</v>
      </c>
      <c r="C3424">
        <v>831532.22</v>
      </c>
      <c r="D3424" t="s">
        <v>6</v>
      </c>
      <c r="E3424">
        <v>1</v>
      </c>
      <c r="F3424">
        <v>9</v>
      </c>
      <c r="H3424" t="str">
        <f t="shared" si="53"/>
        <v>INSERT into [dbo].[Fact_Account_Metrics] ([Account Key], [Date Key],[Current Account Balance], [Has a Loan], [Number of Loans], [Lineage Key]) VALUES (32,20140801,831532.22,'Has Loans',1,9);</v>
      </c>
    </row>
    <row r="3425" spans="1:8" x14ac:dyDescent="0.3">
      <c r="A3425">
        <v>32</v>
      </c>
      <c r="B3425">
        <v>20140901</v>
      </c>
      <c r="C3425">
        <v>1006860.71</v>
      </c>
      <c r="D3425" t="s">
        <v>6</v>
      </c>
      <c r="E3425">
        <v>1</v>
      </c>
      <c r="F3425">
        <v>9</v>
      </c>
      <c r="H3425" t="str">
        <f t="shared" si="53"/>
        <v>INSERT into [dbo].[Fact_Account_Metrics] ([Account Key], [Date Key],[Current Account Balance], [Has a Loan], [Number of Loans], [Lineage Key]) VALUES (32,20140901,1006860.71,'Has Loans',1,9);</v>
      </c>
    </row>
    <row r="3426" spans="1:8" x14ac:dyDescent="0.3">
      <c r="A3426">
        <v>32</v>
      </c>
      <c r="B3426">
        <v>20141001</v>
      </c>
      <c r="C3426">
        <v>730273.92</v>
      </c>
      <c r="D3426" t="s">
        <v>6</v>
      </c>
      <c r="E3426">
        <v>1</v>
      </c>
      <c r="F3426">
        <v>9</v>
      </c>
      <c r="H3426" t="str">
        <f t="shared" si="53"/>
        <v>INSERT into [dbo].[Fact_Account_Metrics] ([Account Key], [Date Key],[Current Account Balance], [Has a Loan], [Number of Loans], [Lineage Key]) VALUES (32,20141001,730273.92,'Has Loans',1,9);</v>
      </c>
    </row>
    <row r="3427" spans="1:8" x14ac:dyDescent="0.3">
      <c r="A3427">
        <v>32</v>
      </c>
      <c r="B3427">
        <v>20141101</v>
      </c>
      <c r="C3427">
        <v>971279.19</v>
      </c>
      <c r="D3427" t="s">
        <v>6</v>
      </c>
      <c r="E3427">
        <v>1</v>
      </c>
      <c r="F3427">
        <v>9</v>
      </c>
      <c r="H3427" t="str">
        <f t="shared" si="53"/>
        <v>INSERT into [dbo].[Fact_Account_Metrics] ([Account Key], [Date Key],[Current Account Balance], [Has a Loan], [Number of Loans], [Lineage Key]) VALUES (32,20141101,971279.19,'Has Loans',1,9);</v>
      </c>
    </row>
    <row r="3428" spans="1:8" x14ac:dyDescent="0.3">
      <c r="A3428">
        <v>32</v>
      </c>
      <c r="B3428">
        <v>20141201</v>
      </c>
      <c r="C3428">
        <v>1001253.83</v>
      </c>
      <c r="D3428" t="s">
        <v>6</v>
      </c>
      <c r="E3428">
        <v>1</v>
      </c>
      <c r="F3428">
        <v>9</v>
      </c>
      <c r="H3428" t="str">
        <f t="shared" si="53"/>
        <v>INSERT into [dbo].[Fact_Account_Metrics] ([Account Key], [Date Key],[Current Account Balance], [Has a Loan], [Number of Loans], [Lineage Key]) VALUES (32,20141201,1001253.83,'Has Loans',1,9);</v>
      </c>
    </row>
    <row r="3429" spans="1:8" x14ac:dyDescent="0.3">
      <c r="A3429">
        <v>32</v>
      </c>
      <c r="B3429">
        <v>20150101</v>
      </c>
      <c r="C3429">
        <v>169360.33</v>
      </c>
      <c r="D3429" t="s">
        <v>6</v>
      </c>
      <c r="E3429">
        <v>1</v>
      </c>
      <c r="F3429">
        <v>9</v>
      </c>
      <c r="H3429" t="str">
        <f t="shared" si="53"/>
        <v>INSERT into [dbo].[Fact_Account_Metrics] ([Account Key], [Date Key],[Current Account Balance], [Has a Loan], [Number of Loans], [Lineage Key]) VALUES (32,20150101,169360.33,'Has Loans',1,9);</v>
      </c>
    </row>
    <row r="3430" spans="1:8" x14ac:dyDescent="0.3">
      <c r="A3430">
        <v>32</v>
      </c>
      <c r="B3430">
        <v>20150201</v>
      </c>
      <c r="C3430">
        <v>799048.3</v>
      </c>
      <c r="D3430" t="s">
        <v>6</v>
      </c>
      <c r="E3430">
        <v>1</v>
      </c>
      <c r="F3430">
        <v>9</v>
      </c>
      <c r="H3430" t="str">
        <f t="shared" si="53"/>
        <v>INSERT into [dbo].[Fact_Account_Metrics] ([Account Key], [Date Key],[Current Account Balance], [Has a Loan], [Number of Loans], [Lineage Key]) VALUES (32,20150201,799048.3,'Has Loans',1,9);</v>
      </c>
    </row>
    <row r="3431" spans="1:8" x14ac:dyDescent="0.3">
      <c r="A3431">
        <v>32</v>
      </c>
      <c r="B3431">
        <v>20150301</v>
      </c>
      <c r="C3431">
        <v>139964.04</v>
      </c>
      <c r="D3431" t="s">
        <v>6</v>
      </c>
      <c r="E3431">
        <v>1</v>
      </c>
      <c r="F3431">
        <v>9</v>
      </c>
      <c r="H3431" t="str">
        <f t="shared" si="53"/>
        <v>INSERT into [dbo].[Fact_Account_Metrics] ([Account Key], [Date Key],[Current Account Balance], [Has a Loan], [Number of Loans], [Lineage Key]) VALUES (32,20150301,139964.04,'Has Loans',1,9);</v>
      </c>
    </row>
    <row r="3432" spans="1:8" x14ac:dyDescent="0.3">
      <c r="A3432">
        <v>32</v>
      </c>
      <c r="B3432">
        <v>20150401</v>
      </c>
      <c r="C3432">
        <v>446832.84</v>
      </c>
      <c r="D3432" t="s">
        <v>6</v>
      </c>
      <c r="E3432">
        <v>1</v>
      </c>
      <c r="F3432">
        <v>9</v>
      </c>
      <c r="H3432" t="str">
        <f t="shared" si="53"/>
        <v>INSERT into [dbo].[Fact_Account_Metrics] ([Account Key], [Date Key],[Current Account Balance], [Has a Loan], [Number of Loans], [Lineage Key]) VALUES (32,20150401,446832.84,'Has Loans',1,9);</v>
      </c>
    </row>
    <row r="3433" spans="1:8" x14ac:dyDescent="0.3">
      <c r="A3433">
        <v>32</v>
      </c>
      <c r="B3433">
        <v>20150501</v>
      </c>
      <c r="C3433">
        <v>704163.13</v>
      </c>
      <c r="D3433" t="s">
        <v>6</v>
      </c>
      <c r="E3433">
        <v>1</v>
      </c>
      <c r="F3433">
        <v>9</v>
      </c>
      <c r="H3433" t="str">
        <f t="shared" si="53"/>
        <v>INSERT into [dbo].[Fact_Account_Metrics] ([Account Key], [Date Key],[Current Account Balance], [Has a Loan], [Number of Loans], [Lineage Key]) VALUES (32,20150501,704163.13,'Has Loans',1,9);</v>
      </c>
    </row>
    <row r="3434" spans="1:8" x14ac:dyDescent="0.3">
      <c r="A3434">
        <v>32</v>
      </c>
      <c r="B3434">
        <v>20150601</v>
      </c>
      <c r="C3434">
        <v>310509.48</v>
      </c>
      <c r="D3434" t="s">
        <v>6</v>
      </c>
      <c r="E3434">
        <v>1</v>
      </c>
      <c r="F3434">
        <v>9</v>
      </c>
      <c r="H3434" t="str">
        <f t="shared" si="53"/>
        <v>INSERT into [dbo].[Fact_Account_Metrics] ([Account Key], [Date Key],[Current Account Balance], [Has a Loan], [Number of Loans], [Lineage Key]) VALUES (32,20150601,310509.48,'Has Loans',1,9);</v>
      </c>
    </row>
    <row r="3435" spans="1:8" x14ac:dyDescent="0.3">
      <c r="A3435">
        <v>32</v>
      </c>
      <c r="B3435">
        <v>20150701</v>
      </c>
      <c r="C3435">
        <v>920911.37</v>
      </c>
      <c r="D3435" t="s">
        <v>6</v>
      </c>
      <c r="E3435">
        <v>1</v>
      </c>
      <c r="F3435">
        <v>9</v>
      </c>
      <c r="H3435" t="str">
        <f t="shared" si="53"/>
        <v>INSERT into [dbo].[Fact_Account_Metrics] ([Account Key], [Date Key],[Current Account Balance], [Has a Loan], [Number of Loans], [Lineage Key]) VALUES (32,20150701,920911.37,'Has Loans',1,9);</v>
      </c>
    </row>
    <row r="3436" spans="1:8" x14ac:dyDescent="0.3">
      <c r="A3436">
        <v>32</v>
      </c>
      <c r="B3436">
        <v>20150801</v>
      </c>
      <c r="C3436">
        <v>206473.46</v>
      </c>
      <c r="D3436" t="s">
        <v>6</v>
      </c>
      <c r="E3436">
        <v>1</v>
      </c>
      <c r="F3436">
        <v>9</v>
      </c>
      <c r="H3436" t="str">
        <f t="shared" si="53"/>
        <v>INSERT into [dbo].[Fact_Account_Metrics] ([Account Key], [Date Key],[Current Account Balance], [Has a Loan], [Number of Loans], [Lineage Key]) VALUES (32,20150801,206473.46,'Has Loans',1,9);</v>
      </c>
    </row>
    <row r="3437" spans="1:8" x14ac:dyDescent="0.3">
      <c r="A3437">
        <v>32</v>
      </c>
      <c r="B3437">
        <v>20150901</v>
      </c>
      <c r="C3437">
        <v>570401.02</v>
      </c>
      <c r="D3437" t="s">
        <v>6</v>
      </c>
      <c r="E3437">
        <v>1</v>
      </c>
      <c r="F3437">
        <v>9</v>
      </c>
      <c r="H3437" t="str">
        <f t="shared" si="53"/>
        <v>INSERT into [dbo].[Fact_Account_Metrics] ([Account Key], [Date Key],[Current Account Balance], [Has a Loan], [Number of Loans], [Lineage Key]) VALUES (32,20150901,570401.02,'Has Loans',1,9);</v>
      </c>
    </row>
    <row r="3438" spans="1:8" x14ac:dyDescent="0.3">
      <c r="A3438">
        <v>32</v>
      </c>
      <c r="B3438">
        <v>20151001</v>
      </c>
      <c r="C3438">
        <v>64521.84</v>
      </c>
      <c r="D3438" t="s">
        <v>6</v>
      </c>
      <c r="E3438">
        <v>1</v>
      </c>
      <c r="F3438">
        <v>9</v>
      </c>
      <c r="H3438" t="str">
        <f t="shared" si="53"/>
        <v>INSERT into [dbo].[Fact_Account_Metrics] ([Account Key], [Date Key],[Current Account Balance], [Has a Loan], [Number of Loans], [Lineage Key]) VALUES (32,20151001,64521.84,'Has Loans',1,9);</v>
      </c>
    </row>
    <row r="3439" spans="1:8" x14ac:dyDescent="0.3">
      <c r="A3439">
        <v>32</v>
      </c>
      <c r="B3439">
        <v>20151101</v>
      </c>
      <c r="C3439">
        <v>135524.99</v>
      </c>
      <c r="D3439" t="s">
        <v>6</v>
      </c>
      <c r="E3439">
        <v>1</v>
      </c>
      <c r="F3439">
        <v>9</v>
      </c>
      <c r="H3439" t="str">
        <f t="shared" si="53"/>
        <v>INSERT into [dbo].[Fact_Account_Metrics] ([Account Key], [Date Key],[Current Account Balance], [Has a Loan], [Number of Loans], [Lineage Key]) VALUES (32,20151101,135524.99,'Has Loans',1,9);</v>
      </c>
    </row>
    <row r="3440" spans="1:8" x14ac:dyDescent="0.3">
      <c r="A3440">
        <v>32</v>
      </c>
      <c r="B3440">
        <v>20151201</v>
      </c>
      <c r="C3440">
        <v>290735.64</v>
      </c>
      <c r="D3440" t="s">
        <v>6</v>
      </c>
      <c r="E3440">
        <v>1</v>
      </c>
      <c r="F3440">
        <v>9</v>
      </c>
      <c r="H3440" t="str">
        <f t="shared" si="53"/>
        <v>INSERT into [dbo].[Fact_Account_Metrics] ([Account Key], [Date Key],[Current Account Balance], [Has a Loan], [Number of Loans], [Lineage Key]) VALUES (32,20151201,290735.64,'Has Loans',1,9);</v>
      </c>
    </row>
    <row r="3441" spans="1:8" x14ac:dyDescent="0.3">
      <c r="A3441">
        <v>32</v>
      </c>
      <c r="B3441">
        <v>20160101</v>
      </c>
      <c r="C3441">
        <v>883005.34</v>
      </c>
      <c r="D3441" t="s">
        <v>6</v>
      </c>
      <c r="E3441">
        <v>1</v>
      </c>
      <c r="F3441">
        <v>9</v>
      </c>
      <c r="H3441" t="str">
        <f t="shared" si="53"/>
        <v>INSERT into [dbo].[Fact_Account_Metrics] ([Account Key], [Date Key],[Current Account Balance], [Has a Loan], [Number of Loans], [Lineage Key]) VALUES (32,20160101,883005.34,'Has Loans',1,9);</v>
      </c>
    </row>
    <row r="3442" spans="1:8" x14ac:dyDescent="0.3">
      <c r="A3442">
        <v>32</v>
      </c>
      <c r="B3442">
        <v>20160201</v>
      </c>
      <c r="C3442">
        <v>553427</v>
      </c>
      <c r="D3442" t="s">
        <v>6</v>
      </c>
      <c r="E3442">
        <v>1</v>
      </c>
      <c r="F3442">
        <v>9</v>
      </c>
      <c r="H3442" t="str">
        <f t="shared" si="53"/>
        <v>INSERT into [dbo].[Fact_Account_Metrics] ([Account Key], [Date Key],[Current Account Balance], [Has a Loan], [Number of Loans], [Lineage Key]) VALUES (32,20160201,553427,'Has Loans',1,9);</v>
      </c>
    </row>
    <row r="3443" spans="1:8" x14ac:dyDescent="0.3">
      <c r="A3443">
        <v>32</v>
      </c>
      <c r="B3443">
        <v>20160301</v>
      </c>
      <c r="C3443">
        <v>231463.39</v>
      </c>
      <c r="D3443" t="s">
        <v>6</v>
      </c>
      <c r="E3443">
        <v>1</v>
      </c>
      <c r="F3443">
        <v>9</v>
      </c>
      <c r="H3443" t="str">
        <f t="shared" si="53"/>
        <v>INSERT into [dbo].[Fact_Account_Metrics] ([Account Key], [Date Key],[Current Account Balance], [Has a Loan], [Number of Loans], [Lineage Key]) VALUES (32,20160301,231463.39,'Has Loans',1,9);</v>
      </c>
    </row>
    <row r="3444" spans="1:8" x14ac:dyDescent="0.3">
      <c r="A3444">
        <v>32</v>
      </c>
      <c r="B3444">
        <v>20160401</v>
      </c>
      <c r="C3444">
        <v>933934.99</v>
      </c>
      <c r="D3444" t="s">
        <v>6</v>
      </c>
      <c r="E3444">
        <v>1</v>
      </c>
      <c r="F3444">
        <v>9</v>
      </c>
      <c r="H3444" t="str">
        <f t="shared" si="53"/>
        <v>INSERT into [dbo].[Fact_Account_Metrics] ([Account Key], [Date Key],[Current Account Balance], [Has a Loan], [Number of Loans], [Lineage Key]) VALUES (32,20160401,933934.99,'Has Loans',1,9);</v>
      </c>
    </row>
    <row r="3445" spans="1:8" x14ac:dyDescent="0.3">
      <c r="A3445">
        <v>32</v>
      </c>
      <c r="B3445">
        <v>20160501</v>
      </c>
      <c r="C3445">
        <v>953541.98</v>
      </c>
      <c r="D3445" t="s">
        <v>6</v>
      </c>
      <c r="E3445">
        <v>1</v>
      </c>
      <c r="F3445">
        <v>9</v>
      </c>
      <c r="H3445" t="str">
        <f t="shared" si="53"/>
        <v>INSERT into [dbo].[Fact_Account_Metrics] ([Account Key], [Date Key],[Current Account Balance], [Has a Loan], [Number of Loans], [Lineage Key]) VALUES (32,20160501,953541.98,'Has Loans',1,9);</v>
      </c>
    </row>
    <row r="3446" spans="1:8" x14ac:dyDescent="0.3">
      <c r="A3446">
        <v>32</v>
      </c>
      <c r="B3446">
        <v>20160601</v>
      </c>
      <c r="C3446">
        <v>158361.28</v>
      </c>
      <c r="D3446" t="s">
        <v>6</v>
      </c>
      <c r="E3446">
        <v>1</v>
      </c>
      <c r="F3446">
        <v>9</v>
      </c>
      <c r="H3446" t="str">
        <f t="shared" si="53"/>
        <v>INSERT into [dbo].[Fact_Account_Metrics] ([Account Key], [Date Key],[Current Account Balance], [Has a Loan], [Number of Loans], [Lineage Key]) VALUES (32,20160601,158361.28,'Has Loans',1,9);</v>
      </c>
    </row>
    <row r="3447" spans="1:8" x14ac:dyDescent="0.3">
      <c r="A3447">
        <v>32</v>
      </c>
      <c r="B3447">
        <v>20160701</v>
      </c>
      <c r="C3447">
        <v>461423.85</v>
      </c>
      <c r="D3447" t="s">
        <v>6</v>
      </c>
      <c r="E3447">
        <v>1</v>
      </c>
      <c r="F3447">
        <v>9</v>
      </c>
      <c r="H3447" t="str">
        <f t="shared" si="53"/>
        <v>INSERT into [dbo].[Fact_Account_Metrics] ([Account Key], [Date Key],[Current Account Balance], [Has a Loan], [Number of Loans], [Lineage Key]) VALUES (32,20160701,461423.85,'Has Loans',1,9);</v>
      </c>
    </row>
    <row r="3448" spans="1:8" x14ac:dyDescent="0.3">
      <c r="A3448">
        <v>32</v>
      </c>
      <c r="B3448">
        <v>20160801</v>
      </c>
      <c r="C3448">
        <v>559417.94999999995</v>
      </c>
      <c r="D3448" t="s">
        <v>6</v>
      </c>
      <c r="E3448">
        <v>1</v>
      </c>
      <c r="F3448">
        <v>9</v>
      </c>
      <c r="H3448" t="str">
        <f t="shared" si="53"/>
        <v>INSERT into [dbo].[Fact_Account_Metrics] ([Account Key], [Date Key],[Current Account Balance], [Has a Loan], [Number of Loans], [Lineage Key]) VALUES (32,20160801,559417.95,'Has Loans',1,9);</v>
      </c>
    </row>
    <row r="3449" spans="1:8" x14ac:dyDescent="0.3">
      <c r="A3449">
        <v>32</v>
      </c>
      <c r="B3449">
        <v>20160901</v>
      </c>
      <c r="C3449">
        <v>12900.07</v>
      </c>
      <c r="D3449" t="s">
        <v>6</v>
      </c>
      <c r="E3449">
        <v>1</v>
      </c>
      <c r="F3449">
        <v>9</v>
      </c>
      <c r="H3449" t="str">
        <f t="shared" si="53"/>
        <v>INSERT into [dbo].[Fact_Account_Metrics] ([Account Key], [Date Key],[Current Account Balance], [Has a Loan], [Number of Loans], [Lineage Key]) VALUES (32,20160901,12900.07,'Has Loans',1,9);</v>
      </c>
    </row>
    <row r="3450" spans="1:8" x14ac:dyDescent="0.3">
      <c r="A3450">
        <v>32</v>
      </c>
      <c r="B3450">
        <v>20161001</v>
      </c>
      <c r="C3450">
        <v>827277.72</v>
      </c>
      <c r="D3450" t="s">
        <v>6</v>
      </c>
      <c r="E3450">
        <v>1</v>
      </c>
      <c r="F3450">
        <v>9</v>
      </c>
      <c r="H3450" t="str">
        <f t="shared" si="53"/>
        <v>INSERT into [dbo].[Fact_Account_Metrics] ([Account Key], [Date Key],[Current Account Balance], [Has a Loan], [Number of Loans], [Lineage Key]) VALUES (32,20161001,827277.72,'Has Loans',1,9);</v>
      </c>
    </row>
    <row r="3451" spans="1:8" x14ac:dyDescent="0.3">
      <c r="A3451">
        <v>32</v>
      </c>
      <c r="B3451">
        <v>20161101</v>
      </c>
      <c r="C3451">
        <v>450389.55</v>
      </c>
      <c r="D3451" t="s">
        <v>6</v>
      </c>
      <c r="E3451">
        <v>1</v>
      </c>
      <c r="F3451">
        <v>9</v>
      </c>
      <c r="H3451" t="str">
        <f t="shared" si="53"/>
        <v>INSERT into [dbo].[Fact_Account_Metrics] ([Account Key], [Date Key],[Current Account Balance], [Has a Loan], [Number of Loans], [Lineage Key]) VALUES (32,20161101,450389.55,'Has Loans',1,9);</v>
      </c>
    </row>
    <row r="3452" spans="1:8" x14ac:dyDescent="0.3">
      <c r="A3452">
        <v>32</v>
      </c>
      <c r="B3452">
        <v>20161201</v>
      </c>
      <c r="C3452">
        <v>578732.29</v>
      </c>
      <c r="D3452" t="s">
        <v>6</v>
      </c>
      <c r="E3452">
        <v>1</v>
      </c>
      <c r="F3452">
        <v>9</v>
      </c>
      <c r="H3452" t="str">
        <f t="shared" si="53"/>
        <v>INSERT into [dbo].[Fact_Account_Metrics] ([Account Key], [Date Key],[Current Account Balance], [Has a Loan], [Number of Loans], [Lineage Key]) VALUES (32,20161201,578732.29,'Has Loans',1,9);</v>
      </c>
    </row>
    <row r="3453" spans="1:8" x14ac:dyDescent="0.3">
      <c r="A3453">
        <v>32</v>
      </c>
      <c r="B3453">
        <v>20170101</v>
      </c>
      <c r="C3453">
        <v>699797.23</v>
      </c>
      <c r="D3453" t="s">
        <v>6</v>
      </c>
      <c r="E3453">
        <v>1</v>
      </c>
      <c r="F3453">
        <v>9</v>
      </c>
      <c r="H3453" t="str">
        <f t="shared" si="53"/>
        <v>INSERT into [dbo].[Fact_Account_Metrics] ([Account Key], [Date Key],[Current Account Balance], [Has a Loan], [Number of Loans], [Lineage Key]) VALUES (32,20170101,699797.23,'Has Loans',1,9);</v>
      </c>
    </row>
    <row r="3454" spans="1:8" x14ac:dyDescent="0.3">
      <c r="A3454">
        <v>32</v>
      </c>
      <c r="B3454">
        <v>20170201</v>
      </c>
      <c r="C3454">
        <v>562191.80000000005</v>
      </c>
      <c r="D3454" t="s">
        <v>6</v>
      </c>
      <c r="E3454">
        <v>1</v>
      </c>
      <c r="F3454">
        <v>9</v>
      </c>
      <c r="H3454" t="str">
        <f t="shared" si="53"/>
        <v>INSERT into [dbo].[Fact_Account_Metrics] ([Account Key], [Date Key],[Current Account Balance], [Has a Loan], [Number of Loans], [Lineage Key]) VALUES (32,20170201,562191.8,'Has Loans',1,9);</v>
      </c>
    </row>
    <row r="3455" spans="1:8" x14ac:dyDescent="0.3">
      <c r="A3455">
        <v>32</v>
      </c>
      <c r="B3455">
        <v>20170301</v>
      </c>
      <c r="C3455">
        <v>135476.25</v>
      </c>
      <c r="D3455" t="s">
        <v>6</v>
      </c>
      <c r="E3455">
        <v>1</v>
      </c>
      <c r="F3455">
        <v>9</v>
      </c>
      <c r="H3455" t="str">
        <f t="shared" si="53"/>
        <v>INSERT into [dbo].[Fact_Account_Metrics] ([Account Key], [Date Key],[Current Account Balance], [Has a Loan], [Number of Loans], [Lineage Key]) VALUES (32,20170301,135476.25,'Has Loans',1,9);</v>
      </c>
    </row>
    <row r="3456" spans="1:8" x14ac:dyDescent="0.3">
      <c r="A3456">
        <v>32</v>
      </c>
      <c r="B3456">
        <v>20170401</v>
      </c>
      <c r="C3456">
        <v>735078.08</v>
      </c>
      <c r="D3456" t="s">
        <v>6</v>
      </c>
      <c r="E3456">
        <v>1</v>
      </c>
      <c r="F3456">
        <v>9</v>
      </c>
      <c r="H3456" t="str">
        <f t="shared" si="53"/>
        <v>INSERT into [dbo].[Fact_Account_Metrics] ([Account Key], [Date Key],[Current Account Balance], [Has a Loan], [Number of Loans], [Lineage Key]) VALUES (32,20170401,735078.08,'Has Loans',1,9);</v>
      </c>
    </row>
    <row r="3457" spans="1:8" x14ac:dyDescent="0.3">
      <c r="A3457">
        <v>32</v>
      </c>
      <c r="B3457">
        <v>20170501</v>
      </c>
      <c r="C3457">
        <v>964135.14</v>
      </c>
      <c r="D3457" t="s">
        <v>6</v>
      </c>
      <c r="E3457">
        <v>1</v>
      </c>
      <c r="F3457">
        <v>9</v>
      </c>
      <c r="H3457" t="str">
        <f t="shared" si="53"/>
        <v>INSERT into [dbo].[Fact_Account_Metrics] ([Account Key], [Date Key],[Current Account Balance], [Has a Loan], [Number of Loans], [Lineage Key]) VALUES (32,20170501,964135.14,'Has Loans',1,9);</v>
      </c>
    </row>
    <row r="3458" spans="1:8" x14ac:dyDescent="0.3">
      <c r="A3458">
        <v>32</v>
      </c>
      <c r="B3458">
        <v>20170601</v>
      </c>
      <c r="C3458">
        <v>549780.91</v>
      </c>
      <c r="D3458" t="s">
        <v>6</v>
      </c>
      <c r="E3458">
        <v>1</v>
      </c>
      <c r="F3458">
        <v>9</v>
      </c>
      <c r="H3458" t="str">
        <f t="shared" si="53"/>
        <v>INSERT into [dbo].[Fact_Account_Metrics] ([Account Key], [Date Key],[Current Account Balance], [Has a Loan], [Number of Loans], [Lineage Key]) VALUES (32,20170601,549780.91,'Has Loans',1,9);</v>
      </c>
    </row>
    <row r="3459" spans="1:8" x14ac:dyDescent="0.3">
      <c r="A3459">
        <v>32</v>
      </c>
      <c r="B3459">
        <v>20170701</v>
      </c>
      <c r="C3459">
        <v>32480.42</v>
      </c>
      <c r="D3459" t="s">
        <v>6</v>
      </c>
      <c r="E3459">
        <v>1</v>
      </c>
      <c r="F3459">
        <v>9</v>
      </c>
      <c r="H3459" t="str">
        <f t="shared" ref="H3459:H3522" si="54">"INSERT into [dbo].[Fact_Account_Metrics] ([Account Key], [Date Key],[Current Account Balance], [Has a Loan], [Number of Loans], [Lineage Key]) VALUES ("&amp;A3459&amp;","&amp;B3459&amp;","&amp;C3459&amp;",'"&amp;D3459&amp;"',"&amp;E3459&amp;","&amp;F3459&amp;");"</f>
        <v>INSERT into [dbo].[Fact_Account_Metrics] ([Account Key], [Date Key],[Current Account Balance], [Has a Loan], [Number of Loans], [Lineage Key]) VALUES (32,20170701,32480.42,'Has Loans',1,9);</v>
      </c>
    </row>
    <row r="3460" spans="1:8" x14ac:dyDescent="0.3">
      <c r="A3460">
        <v>32</v>
      </c>
      <c r="B3460">
        <v>20170801</v>
      </c>
      <c r="C3460">
        <v>777376.91</v>
      </c>
      <c r="D3460" t="s">
        <v>6</v>
      </c>
      <c r="E3460">
        <v>1</v>
      </c>
      <c r="F3460">
        <v>9</v>
      </c>
      <c r="H3460" t="str">
        <f t="shared" si="54"/>
        <v>INSERT into [dbo].[Fact_Account_Metrics] ([Account Key], [Date Key],[Current Account Balance], [Has a Loan], [Number of Loans], [Lineage Key]) VALUES (32,20170801,777376.91,'Has Loans',1,9);</v>
      </c>
    </row>
    <row r="3461" spans="1:8" x14ac:dyDescent="0.3">
      <c r="A3461">
        <v>32</v>
      </c>
      <c r="B3461">
        <v>20170901</v>
      </c>
      <c r="C3461">
        <v>676467.14</v>
      </c>
      <c r="D3461" t="s">
        <v>6</v>
      </c>
      <c r="E3461">
        <v>1</v>
      </c>
      <c r="F3461">
        <v>9</v>
      </c>
      <c r="H3461" t="str">
        <f t="shared" si="54"/>
        <v>INSERT into [dbo].[Fact_Account_Metrics] ([Account Key], [Date Key],[Current Account Balance], [Has a Loan], [Number of Loans], [Lineage Key]) VALUES (32,20170901,676467.14,'Has Loans',1,9);</v>
      </c>
    </row>
    <row r="3462" spans="1:8" x14ac:dyDescent="0.3">
      <c r="A3462">
        <v>32</v>
      </c>
      <c r="B3462">
        <v>20171001</v>
      </c>
      <c r="C3462">
        <v>646593</v>
      </c>
      <c r="D3462" t="s">
        <v>6</v>
      </c>
      <c r="E3462">
        <v>1</v>
      </c>
      <c r="F3462">
        <v>9</v>
      </c>
      <c r="H3462" t="str">
        <f t="shared" si="54"/>
        <v>INSERT into [dbo].[Fact_Account_Metrics] ([Account Key], [Date Key],[Current Account Balance], [Has a Loan], [Number of Loans], [Lineage Key]) VALUES (32,20171001,646593,'Has Loans',1,9);</v>
      </c>
    </row>
    <row r="3463" spans="1:8" x14ac:dyDescent="0.3">
      <c r="A3463">
        <v>32</v>
      </c>
      <c r="B3463">
        <v>20171101</v>
      </c>
      <c r="C3463">
        <v>745655.18</v>
      </c>
      <c r="D3463" t="s">
        <v>6</v>
      </c>
      <c r="E3463">
        <v>1</v>
      </c>
      <c r="F3463">
        <v>9</v>
      </c>
      <c r="H3463" t="str">
        <f t="shared" si="54"/>
        <v>INSERT into [dbo].[Fact_Account_Metrics] ([Account Key], [Date Key],[Current Account Balance], [Has a Loan], [Number of Loans], [Lineage Key]) VALUES (32,20171101,745655.18,'Has Loans',1,9);</v>
      </c>
    </row>
    <row r="3464" spans="1:8" x14ac:dyDescent="0.3">
      <c r="A3464">
        <v>32</v>
      </c>
      <c r="B3464">
        <v>20171201</v>
      </c>
      <c r="C3464">
        <v>234147.63</v>
      </c>
      <c r="D3464" t="s">
        <v>6</v>
      </c>
      <c r="E3464">
        <v>1</v>
      </c>
      <c r="F3464">
        <v>9</v>
      </c>
      <c r="H3464" t="str">
        <f t="shared" si="54"/>
        <v>INSERT into [dbo].[Fact_Account_Metrics] ([Account Key], [Date Key],[Current Account Balance], [Has a Loan], [Number of Loans], [Lineage Key]) VALUES (32,20171201,234147.63,'Has Loans',1,9);</v>
      </c>
    </row>
    <row r="3465" spans="1:8" x14ac:dyDescent="0.3">
      <c r="A3465">
        <v>32</v>
      </c>
      <c r="B3465">
        <v>20180101</v>
      </c>
      <c r="C3465">
        <v>402604.64</v>
      </c>
      <c r="D3465" t="s">
        <v>6</v>
      </c>
      <c r="E3465">
        <v>1</v>
      </c>
      <c r="F3465">
        <v>9</v>
      </c>
      <c r="H3465" t="str">
        <f t="shared" si="54"/>
        <v>INSERT into [dbo].[Fact_Account_Metrics] ([Account Key], [Date Key],[Current Account Balance], [Has a Loan], [Number of Loans], [Lineage Key]) VALUES (32,20180101,402604.64,'Has Loans',1,9);</v>
      </c>
    </row>
    <row r="3466" spans="1:8" x14ac:dyDescent="0.3">
      <c r="A3466">
        <v>32</v>
      </c>
      <c r="B3466">
        <v>20180201</v>
      </c>
      <c r="C3466">
        <v>84385.61</v>
      </c>
      <c r="D3466" t="s">
        <v>6</v>
      </c>
      <c r="E3466">
        <v>1</v>
      </c>
      <c r="F3466">
        <v>9</v>
      </c>
      <c r="H3466" t="str">
        <f t="shared" si="54"/>
        <v>INSERT into [dbo].[Fact_Account_Metrics] ([Account Key], [Date Key],[Current Account Balance], [Has a Loan], [Number of Loans], [Lineage Key]) VALUES (32,20180201,84385.61,'Has Loans',1,9);</v>
      </c>
    </row>
    <row r="3467" spans="1:8" x14ac:dyDescent="0.3">
      <c r="A3467">
        <v>32</v>
      </c>
      <c r="B3467">
        <v>20180301</v>
      </c>
      <c r="C3467">
        <v>1007227.77</v>
      </c>
      <c r="D3467" t="s">
        <v>6</v>
      </c>
      <c r="E3467">
        <v>1</v>
      </c>
      <c r="F3467">
        <v>9</v>
      </c>
      <c r="H3467" t="str">
        <f t="shared" si="54"/>
        <v>INSERT into [dbo].[Fact_Account_Metrics] ([Account Key], [Date Key],[Current Account Balance], [Has a Loan], [Number of Loans], [Lineage Key]) VALUES (32,20180301,1007227.77,'Has Loans',1,9);</v>
      </c>
    </row>
    <row r="3468" spans="1:8" x14ac:dyDescent="0.3">
      <c r="A3468">
        <v>32</v>
      </c>
      <c r="B3468">
        <v>20180401</v>
      </c>
      <c r="C3468">
        <v>738051.78</v>
      </c>
      <c r="D3468" t="s">
        <v>6</v>
      </c>
      <c r="E3468">
        <v>1</v>
      </c>
      <c r="F3468">
        <v>9</v>
      </c>
      <c r="H3468" t="str">
        <f t="shared" si="54"/>
        <v>INSERT into [dbo].[Fact_Account_Metrics] ([Account Key], [Date Key],[Current Account Balance], [Has a Loan], [Number of Loans], [Lineage Key]) VALUES (32,20180401,738051.78,'Has Loans',1,9);</v>
      </c>
    </row>
    <row r="3469" spans="1:8" x14ac:dyDescent="0.3">
      <c r="A3469">
        <v>32</v>
      </c>
      <c r="B3469">
        <v>20180501</v>
      </c>
      <c r="C3469">
        <v>412812.17</v>
      </c>
      <c r="D3469" t="s">
        <v>6</v>
      </c>
      <c r="E3469">
        <v>1</v>
      </c>
      <c r="F3469">
        <v>9</v>
      </c>
      <c r="H3469" t="str">
        <f t="shared" si="54"/>
        <v>INSERT into [dbo].[Fact_Account_Metrics] ([Account Key], [Date Key],[Current Account Balance], [Has a Loan], [Number of Loans], [Lineage Key]) VALUES (32,20180501,412812.17,'Has Loans',1,9);</v>
      </c>
    </row>
    <row r="3470" spans="1:8" x14ac:dyDescent="0.3">
      <c r="A3470">
        <v>32</v>
      </c>
      <c r="B3470">
        <v>20180601</v>
      </c>
      <c r="C3470">
        <v>916753.69</v>
      </c>
      <c r="D3470" t="s">
        <v>6</v>
      </c>
      <c r="E3470">
        <v>1</v>
      </c>
      <c r="F3470">
        <v>9</v>
      </c>
      <c r="H3470" t="str">
        <f t="shared" si="54"/>
        <v>INSERT into [dbo].[Fact_Account_Metrics] ([Account Key], [Date Key],[Current Account Balance], [Has a Loan], [Number of Loans], [Lineage Key]) VALUES (32,20180601,916753.69,'Has Loans',1,9);</v>
      </c>
    </row>
    <row r="3471" spans="1:8" x14ac:dyDescent="0.3">
      <c r="A3471">
        <v>32</v>
      </c>
      <c r="B3471">
        <v>20180701</v>
      </c>
      <c r="C3471">
        <v>549818.57999999996</v>
      </c>
      <c r="D3471" t="s">
        <v>6</v>
      </c>
      <c r="E3471">
        <v>1</v>
      </c>
      <c r="F3471">
        <v>9</v>
      </c>
      <c r="H3471" t="str">
        <f t="shared" si="54"/>
        <v>INSERT into [dbo].[Fact_Account_Metrics] ([Account Key], [Date Key],[Current Account Balance], [Has a Loan], [Number of Loans], [Lineage Key]) VALUES (32,20180701,549818.58,'Has Loans',1,9);</v>
      </c>
    </row>
    <row r="3472" spans="1:8" x14ac:dyDescent="0.3">
      <c r="A3472">
        <v>32</v>
      </c>
      <c r="B3472">
        <v>20180801</v>
      </c>
      <c r="C3472">
        <v>433400.35</v>
      </c>
      <c r="D3472" t="s">
        <v>6</v>
      </c>
      <c r="E3472">
        <v>1</v>
      </c>
      <c r="F3472">
        <v>9</v>
      </c>
      <c r="H3472" t="str">
        <f t="shared" si="54"/>
        <v>INSERT into [dbo].[Fact_Account_Metrics] ([Account Key], [Date Key],[Current Account Balance], [Has a Loan], [Number of Loans], [Lineage Key]) VALUES (32,20180801,433400.35,'Has Loans',1,9);</v>
      </c>
    </row>
    <row r="3473" spans="1:8" x14ac:dyDescent="0.3">
      <c r="A3473">
        <v>32</v>
      </c>
      <c r="B3473">
        <v>20180901</v>
      </c>
      <c r="C3473">
        <v>430790.75</v>
      </c>
      <c r="D3473" t="s">
        <v>6</v>
      </c>
      <c r="E3473">
        <v>1</v>
      </c>
      <c r="F3473">
        <v>9</v>
      </c>
      <c r="H3473" t="str">
        <f t="shared" si="54"/>
        <v>INSERT into [dbo].[Fact_Account_Metrics] ([Account Key], [Date Key],[Current Account Balance], [Has a Loan], [Number of Loans], [Lineage Key]) VALUES (32,20180901,430790.75,'Has Loans',1,9);</v>
      </c>
    </row>
    <row r="3474" spans="1:8" x14ac:dyDescent="0.3">
      <c r="A3474">
        <v>32</v>
      </c>
      <c r="B3474">
        <v>20181001</v>
      </c>
      <c r="C3474">
        <v>167112.10999999999</v>
      </c>
      <c r="D3474" t="s">
        <v>6</v>
      </c>
      <c r="E3474">
        <v>1</v>
      </c>
      <c r="F3474">
        <v>9</v>
      </c>
      <c r="H3474" t="str">
        <f t="shared" si="54"/>
        <v>INSERT into [dbo].[Fact_Account_Metrics] ([Account Key], [Date Key],[Current Account Balance], [Has a Loan], [Number of Loans], [Lineage Key]) VALUES (32,20181001,167112.11,'Has Loans',1,9);</v>
      </c>
    </row>
    <row r="3475" spans="1:8" x14ac:dyDescent="0.3">
      <c r="A3475">
        <v>32</v>
      </c>
      <c r="B3475">
        <v>20181101</v>
      </c>
      <c r="C3475">
        <v>469608.31</v>
      </c>
      <c r="D3475" t="s">
        <v>6</v>
      </c>
      <c r="E3475">
        <v>1</v>
      </c>
      <c r="F3475">
        <v>9</v>
      </c>
      <c r="H3475" t="str">
        <f t="shared" si="54"/>
        <v>INSERT into [dbo].[Fact_Account_Metrics] ([Account Key], [Date Key],[Current Account Balance], [Has a Loan], [Number of Loans], [Lineage Key]) VALUES (32,20181101,469608.31,'Has Loans',1,9);</v>
      </c>
    </row>
    <row r="3476" spans="1:8" x14ac:dyDescent="0.3">
      <c r="A3476">
        <v>32</v>
      </c>
      <c r="B3476">
        <v>20181201</v>
      </c>
      <c r="C3476">
        <v>115541.31</v>
      </c>
      <c r="D3476" t="s">
        <v>6</v>
      </c>
      <c r="E3476">
        <v>1</v>
      </c>
      <c r="F3476">
        <v>9</v>
      </c>
      <c r="H3476" t="str">
        <f t="shared" si="54"/>
        <v>INSERT into [dbo].[Fact_Account_Metrics] ([Account Key], [Date Key],[Current Account Balance], [Has a Loan], [Number of Loans], [Lineage Key]) VALUES (32,20181201,115541.31,'Has Loans',1,9);</v>
      </c>
    </row>
    <row r="3477" spans="1:8" x14ac:dyDescent="0.3">
      <c r="A3477">
        <v>32</v>
      </c>
      <c r="B3477">
        <v>20190101</v>
      </c>
      <c r="C3477">
        <v>694744.63</v>
      </c>
      <c r="D3477" t="s">
        <v>6</v>
      </c>
      <c r="E3477">
        <v>1</v>
      </c>
      <c r="F3477">
        <v>9</v>
      </c>
      <c r="H3477" t="str">
        <f t="shared" si="54"/>
        <v>INSERT into [dbo].[Fact_Account_Metrics] ([Account Key], [Date Key],[Current Account Balance], [Has a Loan], [Number of Loans], [Lineage Key]) VALUES (32,20190101,694744.63,'Has Loans',1,9);</v>
      </c>
    </row>
    <row r="3478" spans="1:8" x14ac:dyDescent="0.3">
      <c r="A3478">
        <v>32</v>
      </c>
      <c r="B3478">
        <v>20190201</v>
      </c>
      <c r="C3478">
        <v>526637.51</v>
      </c>
      <c r="D3478" t="s">
        <v>6</v>
      </c>
      <c r="E3478">
        <v>1</v>
      </c>
      <c r="F3478">
        <v>9</v>
      </c>
      <c r="H3478" t="str">
        <f t="shared" si="54"/>
        <v>INSERT into [dbo].[Fact_Account_Metrics] ([Account Key], [Date Key],[Current Account Balance], [Has a Loan], [Number of Loans], [Lineage Key]) VALUES (32,20190201,526637.51,'Has Loans',1,9);</v>
      </c>
    </row>
    <row r="3479" spans="1:8" x14ac:dyDescent="0.3">
      <c r="A3479">
        <v>32</v>
      </c>
      <c r="B3479">
        <v>20190301</v>
      </c>
      <c r="C3479">
        <v>21549.4</v>
      </c>
      <c r="D3479" t="s">
        <v>6</v>
      </c>
      <c r="E3479">
        <v>1</v>
      </c>
      <c r="F3479">
        <v>9</v>
      </c>
      <c r="H3479" t="str">
        <f t="shared" si="54"/>
        <v>INSERT into [dbo].[Fact_Account_Metrics] ([Account Key], [Date Key],[Current Account Balance], [Has a Loan], [Number of Loans], [Lineage Key]) VALUES (32,20190301,21549.4,'Has Loans',1,9);</v>
      </c>
    </row>
    <row r="3480" spans="1:8" x14ac:dyDescent="0.3">
      <c r="A3480">
        <v>32</v>
      </c>
      <c r="B3480">
        <v>20190401</v>
      </c>
      <c r="C3480">
        <v>256941.65</v>
      </c>
      <c r="D3480" t="s">
        <v>6</v>
      </c>
      <c r="E3480">
        <v>2</v>
      </c>
      <c r="F3480">
        <v>9</v>
      </c>
      <c r="H3480" t="str">
        <f t="shared" si="54"/>
        <v>INSERT into [dbo].[Fact_Account_Metrics] ([Account Key], [Date Key],[Current Account Balance], [Has a Loan], [Number of Loans], [Lineage Key]) VALUES (32,20190401,256941.65,'Has Loans',2,9);</v>
      </c>
    </row>
    <row r="3481" spans="1:8" x14ac:dyDescent="0.3">
      <c r="A3481">
        <v>32</v>
      </c>
      <c r="B3481">
        <v>20190501</v>
      </c>
      <c r="C3481">
        <v>534951.28</v>
      </c>
      <c r="D3481" t="s">
        <v>6</v>
      </c>
      <c r="E3481">
        <v>2</v>
      </c>
      <c r="F3481">
        <v>9</v>
      </c>
      <c r="H3481" t="str">
        <f t="shared" si="54"/>
        <v>INSERT into [dbo].[Fact_Account_Metrics] ([Account Key], [Date Key],[Current Account Balance], [Has a Loan], [Number of Loans], [Lineage Key]) VALUES (32,20190501,534951.28,'Has Loans',2,9);</v>
      </c>
    </row>
    <row r="3482" spans="1:8" x14ac:dyDescent="0.3">
      <c r="A3482">
        <v>32</v>
      </c>
      <c r="B3482">
        <v>20190601</v>
      </c>
      <c r="C3482">
        <v>620869.96</v>
      </c>
      <c r="D3482" t="s">
        <v>6</v>
      </c>
      <c r="E3482">
        <v>2</v>
      </c>
      <c r="F3482">
        <v>9</v>
      </c>
      <c r="H3482" t="str">
        <f t="shared" si="54"/>
        <v>INSERT into [dbo].[Fact_Account_Metrics] ([Account Key], [Date Key],[Current Account Balance], [Has a Loan], [Number of Loans], [Lineage Key]) VALUES (32,20190601,620869.96,'Has Loans',2,9);</v>
      </c>
    </row>
    <row r="3483" spans="1:8" x14ac:dyDescent="0.3">
      <c r="A3483">
        <v>32</v>
      </c>
      <c r="B3483">
        <v>20190701</v>
      </c>
      <c r="C3483">
        <v>32589.42</v>
      </c>
      <c r="D3483" t="s">
        <v>6</v>
      </c>
      <c r="E3483">
        <v>2</v>
      </c>
      <c r="F3483">
        <v>9</v>
      </c>
      <c r="H3483" t="str">
        <f t="shared" si="54"/>
        <v>INSERT into [dbo].[Fact_Account_Metrics] ([Account Key], [Date Key],[Current Account Balance], [Has a Loan], [Number of Loans], [Lineage Key]) VALUES (32,20190701,32589.42,'Has Loans',2,9);</v>
      </c>
    </row>
    <row r="3484" spans="1:8" x14ac:dyDescent="0.3">
      <c r="A3484">
        <v>32</v>
      </c>
      <c r="B3484">
        <v>20190801</v>
      </c>
      <c r="C3484">
        <v>899397.79</v>
      </c>
      <c r="D3484" t="s">
        <v>6</v>
      </c>
      <c r="E3484">
        <v>2</v>
      </c>
      <c r="F3484">
        <v>9</v>
      </c>
      <c r="H3484" t="str">
        <f t="shared" si="54"/>
        <v>INSERT into [dbo].[Fact_Account_Metrics] ([Account Key], [Date Key],[Current Account Balance], [Has a Loan], [Number of Loans], [Lineage Key]) VALUES (32,20190801,899397.79,'Has Loans',2,9);</v>
      </c>
    </row>
    <row r="3485" spans="1:8" x14ac:dyDescent="0.3">
      <c r="A3485">
        <v>32</v>
      </c>
      <c r="B3485">
        <v>20190901</v>
      </c>
      <c r="C3485">
        <v>238747.89</v>
      </c>
      <c r="D3485" t="s">
        <v>6</v>
      </c>
      <c r="E3485">
        <v>2</v>
      </c>
      <c r="F3485">
        <v>9</v>
      </c>
      <c r="H3485" t="str">
        <f t="shared" si="54"/>
        <v>INSERT into [dbo].[Fact_Account_Metrics] ([Account Key], [Date Key],[Current Account Balance], [Has a Loan], [Number of Loans], [Lineage Key]) VALUES (32,20190901,238747.89,'Has Loans',2,9);</v>
      </c>
    </row>
    <row r="3486" spans="1:8" x14ac:dyDescent="0.3">
      <c r="A3486">
        <v>32</v>
      </c>
      <c r="B3486">
        <v>20191001</v>
      </c>
      <c r="C3486">
        <v>1009470.03</v>
      </c>
      <c r="D3486" t="s">
        <v>6</v>
      </c>
      <c r="E3486">
        <v>2</v>
      </c>
      <c r="F3486">
        <v>9</v>
      </c>
      <c r="H3486" t="str">
        <f t="shared" si="54"/>
        <v>INSERT into [dbo].[Fact_Account_Metrics] ([Account Key], [Date Key],[Current Account Balance], [Has a Loan], [Number of Loans], [Lineage Key]) VALUES (32,20191001,1009470.03,'Has Loans',2,9);</v>
      </c>
    </row>
    <row r="3487" spans="1:8" x14ac:dyDescent="0.3">
      <c r="A3487">
        <v>32</v>
      </c>
      <c r="B3487">
        <v>20191101</v>
      </c>
      <c r="C3487">
        <v>392815.15</v>
      </c>
      <c r="D3487" t="s">
        <v>6</v>
      </c>
      <c r="E3487">
        <v>2</v>
      </c>
      <c r="F3487">
        <v>9</v>
      </c>
      <c r="H3487" t="str">
        <f t="shared" si="54"/>
        <v>INSERT into [dbo].[Fact_Account_Metrics] ([Account Key], [Date Key],[Current Account Balance], [Has a Loan], [Number of Loans], [Lineage Key]) VALUES (32,20191101,392815.15,'Has Loans',2,9);</v>
      </c>
    </row>
    <row r="3488" spans="1:8" x14ac:dyDescent="0.3">
      <c r="A3488">
        <v>32</v>
      </c>
      <c r="B3488">
        <v>20191201</v>
      </c>
      <c r="C3488">
        <v>448223.83</v>
      </c>
      <c r="D3488" t="s">
        <v>6</v>
      </c>
      <c r="E3488">
        <v>2</v>
      </c>
      <c r="F3488">
        <v>9</v>
      </c>
      <c r="H3488" t="str">
        <f t="shared" si="54"/>
        <v>INSERT into [dbo].[Fact_Account_Metrics] ([Account Key], [Date Key],[Current Account Balance], [Has a Loan], [Number of Loans], [Lineage Key]) VALUES (32,20191201,448223.83,'Has Loans',2,9);</v>
      </c>
    </row>
    <row r="3489" spans="1:8" x14ac:dyDescent="0.3">
      <c r="A3489">
        <v>32</v>
      </c>
      <c r="B3489">
        <v>20200101</v>
      </c>
      <c r="C3489">
        <v>400861.05</v>
      </c>
      <c r="D3489" t="s">
        <v>6</v>
      </c>
      <c r="E3489">
        <v>3</v>
      </c>
      <c r="F3489">
        <v>9</v>
      </c>
      <c r="H3489" t="str">
        <f t="shared" si="54"/>
        <v>INSERT into [dbo].[Fact_Account_Metrics] ([Account Key], [Date Key],[Current Account Balance], [Has a Loan], [Number of Loans], [Lineage Key]) VALUES (32,20200101,400861.05,'Has Loans',3,9);</v>
      </c>
    </row>
    <row r="3490" spans="1:8" x14ac:dyDescent="0.3">
      <c r="A3490">
        <v>33</v>
      </c>
      <c r="B3490">
        <v>20110101</v>
      </c>
      <c r="C3490">
        <v>650707.47</v>
      </c>
      <c r="D3490" t="s">
        <v>5</v>
      </c>
      <c r="E3490">
        <v>0</v>
      </c>
      <c r="F3490">
        <v>9</v>
      </c>
      <c r="H3490" t="str">
        <f t="shared" si="54"/>
        <v>INSERT into [dbo].[Fact_Account_Metrics] ([Account Key], [Date Key],[Current Account Balance], [Has a Loan], [Number of Loans], [Lineage Key]) VALUES (33,20110101,650707.47,'No Loan',0,9);</v>
      </c>
    </row>
    <row r="3491" spans="1:8" x14ac:dyDescent="0.3">
      <c r="A3491">
        <v>33</v>
      </c>
      <c r="B3491">
        <v>20110201</v>
      </c>
      <c r="C3491">
        <v>503596.64</v>
      </c>
      <c r="D3491" t="s">
        <v>5</v>
      </c>
      <c r="E3491">
        <v>0</v>
      </c>
      <c r="F3491">
        <v>9</v>
      </c>
      <c r="H3491" t="str">
        <f t="shared" si="54"/>
        <v>INSERT into [dbo].[Fact_Account_Metrics] ([Account Key], [Date Key],[Current Account Balance], [Has a Loan], [Number of Loans], [Lineage Key]) VALUES (33,20110201,503596.64,'No Loan',0,9);</v>
      </c>
    </row>
    <row r="3492" spans="1:8" x14ac:dyDescent="0.3">
      <c r="A3492">
        <v>33</v>
      </c>
      <c r="B3492">
        <v>20110301</v>
      </c>
      <c r="C3492">
        <v>314398.40000000002</v>
      </c>
      <c r="D3492" t="s">
        <v>5</v>
      </c>
      <c r="E3492">
        <v>0</v>
      </c>
      <c r="F3492">
        <v>9</v>
      </c>
      <c r="H3492" t="str">
        <f t="shared" si="54"/>
        <v>INSERT into [dbo].[Fact_Account_Metrics] ([Account Key], [Date Key],[Current Account Balance], [Has a Loan], [Number of Loans], [Lineage Key]) VALUES (33,20110301,314398.4,'No Loan',0,9);</v>
      </c>
    </row>
    <row r="3493" spans="1:8" x14ac:dyDescent="0.3">
      <c r="A3493">
        <v>33</v>
      </c>
      <c r="B3493">
        <v>20110401</v>
      </c>
      <c r="C3493">
        <v>619507.46</v>
      </c>
      <c r="D3493" t="s">
        <v>5</v>
      </c>
      <c r="E3493">
        <v>0</v>
      </c>
      <c r="F3493">
        <v>9</v>
      </c>
      <c r="H3493" t="str">
        <f t="shared" si="54"/>
        <v>INSERT into [dbo].[Fact_Account_Metrics] ([Account Key], [Date Key],[Current Account Balance], [Has a Loan], [Number of Loans], [Lineage Key]) VALUES (33,20110401,619507.46,'No Loan',0,9);</v>
      </c>
    </row>
    <row r="3494" spans="1:8" x14ac:dyDescent="0.3">
      <c r="A3494">
        <v>33</v>
      </c>
      <c r="B3494">
        <v>20110501</v>
      </c>
      <c r="C3494">
        <v>986426.36</v>
      </c>
      <c r="D3494" t="s">
        <v>5</v>
      </c>
      <c r="E3494">
        <v>0</v>
      </c>
      <c r="F3494">
        <v>9</v>
      </c>
      <c r="H3494" t="str">
        <f t="shared" si="54"/>
        <v>INSERT into [dbo].[Fact_Account_Metrics] ([Account Key], [Date Key],[Current Account Balance], [Has a Loan], [Number of Loans], [Lineage Key]) VALUES (33,20110501,986426.36,'No Loan',0,9);</v>
      </c>
    </row>
    <row r="3495" spans="1:8" x14ac:dyDescent="0.3">
      <c r="A3495">
        <v>33</v>
      </c>
      <c r="B3495">
        <v>20110601</v>
      </c>
      <c r="C3495">
        <v>929229.98</v>
      </c>
      <c r="D3495" t="s">
        <v>5</v>
      </c>
      <c r="E3495">
        <v>0</v>
      </c>
      <c r="F3495">
        <v>9</v>
      </c>
      <c r="H3495" t="str">
        <f t="shared" si="54"/>
        <v>INSERT into [dbo].[Fact_Account_Metrics] ([Account Key], [Date Key],[Current Account Balance], [Has a Loan], [Number of Loans], [Lineage Key]) VALUES (33,20110601,929229.98,'No Loan',0,9);</v>
      </c>
    </row>
    <row r="3496" spans="1:8" x14ac:dyDescent="0.3">
      <c r="A3496">
        <v>33</v>
      </c>
      <c r="B3496">
        <v>20110701</v>
      </c>
      <c r="C3496">
        <v>546582.18999999994</v>
      </c>
      <c r="D3496" t="s">
        <v>5</v>
      </c>
      <c r="E3496">
        <v>0</v>
      </c>
      <c r="F3496">
        <v>9</v>
      </c>
      <c r="H3496" t="str">
        <f t="shared" si="54"/>
        <v>INSERT into [dbo].[Fact_Account_Metrics] ([Account Key], [Date Key],[Current Account Balance], [Has a Loan], [Number of Loans], [Lineage Key]) VALUES (33,20110701,546582.19,'No Loan',0,9);</v>
      </c>
    </row>
    <row r="3497" spans="1:8" x14ac:dyDescent="0.3">
      <c r="A3497">
        <v>33</v>
      </c>
      <c r="B3497">
        <v>20110801</v>
      </c>
      <c r="C3497">
        <v>68565.960000000006</v>
      </c>
      <c r="D3497" t="s">
        <v>5</v>
      </c>
      <c r="E3497">
        <v>0</v>
      </c>
      <c r="F3497">
        <v>9</v>
      </c>
      <c r="H3497" t="str">
        <f t="shared" si="54"/>
        <v>INSERT into [dbo].[Fact_Account_Metrics] ([Account Key], [Date Key],[Current Account Balance], [Has a Loan], [Number of Loans], [Lineage Key]) VALUES (33,20110801,68565.96,'No Loan',0,9);</v>
      </c>
    </row>
    <row r="3498" spans="1:8" x14ac:dyDescent="0.3">
      <c r="A3498">
        <v>33</v>
      </c>
      <c r="B3498">
        <v>20110901</v>
      </c>
      <c r="C3498">
        <v>133498.10999999999</v>
      </c>
      <c r="D3498" t="s">
        <v>5</v>
      </c>
      <c r="E3498">
        <v>0</v>
      </c>
      <c r="F3498">
        <v>9</v>
      </c>
      <c r="H3498" t="str">
        <f t="shared" si="54"/>
        <v>INSERT into [dbo].[Fact_Account_Metrics] ([Account Key], [Date Key],[Current Account Balance], [Has a Loan], [Number of Loans], [Lineage Key]) VALUES (33,20110901,133498.11,'No Loan',0,9);</v>
      </c>
    </row>
    <row r="3499" spans="1:8" x14ac:dyDescent="0.3">
      <c r="A3499">
        <v>33</v>
      </c>
      <c r="B3499">
        <v>20111001</v>
      </c>
      <c r="C3499">
        <v>39841.910000000003</v>
      </c>
      <c r="D3499" t="s">
        <v>5</v>
      </c>
      <c r="E3499">
        <v>0</v>
      </c>
      <c r="F3499">
        <v>9</v>
      </c>
      <c r="H3499" t="str">
        <f t="shared" si="54"/>
        <v>INSERT into [dbo].[Fact_Account_Metrics] ([Account Key], [Date Key],[Current Account Balance], [Has a Loan], [Number of Loans], [Lineage Key]) VALUES (33,20111001,39841.91,'No Loan',0,9);</v>
      </c>
    </row>
    <row r="3500" spans="1:8" x14ac:dyDescent="0.3">
      <c r="A3500">
        <v>33</v>
      </c>
      <c r="B3500">
        <v>20111101</v>
      </c>
      <c r="C3500">
        <v>239828</v>
      </c>
      <c r="D3500" t="s">
        <v>5</v>
      </c>
      <c r="E3500">
        <v>0</v>
      </c>
      <c r="F3500">
        <v>9</v>
      </c>
      <c r="H3500" t="str">
        <f t="shared" si="54"/>
        <v>INSERT into [dbo].[Fact_Account_Metrics] ([Account Key], [Date Key],[Current Account Balance], [Has a Loan], [Number of Loans], [Lineage Key]) VALUES (33,20111101,239828,'No Loan',0,9);</v>
      </c>
    </row>
    <row r="3501" spans="1:8" x14ac:dyDescent="0.3">
      <c r="A3501">
        <v>33</v>
      </c>
      <c r="B3501">
        <v>20111201</v>
      </c>
      <c r="C3501">
        <v>762914.77</v>
      </c>
      <c r="D3501" t="s">
        <v>5</v>
      </c>
      <c r="E3501">
        <v>0</v>
      </c>
      <c r="F3501">
        <v>9</v>
      </c>
      <c r="H3501" t="str">
        <f t="shared" si="54"/>
        <v>INSERT into [dbo].[Fact_Account_Metrics] ([Account Key], [Date Key],[Current Account Balance], [Has a Loan], [Number of Loans], [Lineage Key]) VALUES (33,20111201,762914.77,'No Loan',0,9);</v>
      </c>
    </row>
    <row r="3502" spans="1:8" x14ac:dyDescent="0.3">
      <c r="A3502">
        <v>33</v>
      </c>
      <c r="B3502">
        <v>20120101</v>
      </c>
      <c r="C3502">
        <v>913235.61</v>
      </c>
      <c r="D3502" t="s">
        <v>5</v>
      </c>
      <c r="E3502">
        <v>0</v>
      </c>
      <c r="F3502">
        <v>9</v>
      </c>
      <c r="H3502" t="str">
        <f t="shared" si="54"/>
        <v>INSERT into [dbo].[Fact_Account_Metrics] ([Account Key], [Date Key],[Current Account Balance], [Has a Loan], [Number of Loans], [Lineage Key]) VALUES (33,20120101,913235.61,'No Loan',0,9);</v>
      </c>
    </row>
    <row r="3503" spans="1:8" x14ac:dyDescent="0.3">
      <c r="A3503">
        <v>33</v>
      </c>
      <c r="B3503">
        <v>20120201</v>
      </c>
      <c r="C3503">
        <v>647001.56999999995</v>
      </c>
      <c r="D3503" t="s">
        <v>5</v>
      </c>
      <c r="E3503">
        <v>0</v>
      </c>
      <c r="F3503">
        <v>9</v>
      </c>
      <c r="H3503" t="str">
        <f t="shared" si="54"/>
        <v>INSERT into [dbo].[Fact_Account_Metrics] ([Account Key], [Date Key],[Current Account Balance], [Has a Loan], [Number of Loans], [Lineage Key]) VALUES (33,20120201,647001.57,'No Loan',0,9);</v>
      </c>
    </row>
    <row r="3504" spans="1:8" x14ac:dyDescent="0.3">
      <c r="A3504">
        <v>33</v>
      </c>
      <c r="B3504">
        <v>20120301</v>
      </c>
      <c r="C3504">
        <v>583202.24</v>
      </c>
      <c r="D3504" t="s">
        <v>5</v>
      </c>
      <c r="E3504">
        <v>0</v>
      </c>
      <c r="F3504">
        <v>9</v>
      </c>
      <c r="H3504" t="str">
        <f t="shared" si="54"/>
        <v>INSERT into [dbo].[Fact_Account_Metrics] ([Account Key], [Date Key],[Current Account Balance], [Has a Loan], [Number of Loans], [Lineage Key]) VALUES (33,20120301,583202.24,'No Loan',0,9);</v>
      </c>
    </row>
    <row r="3505" spans="1:8" x14ac:dyDescent="0.3">
      <c r="A3505">
        <v>33</v>
      </c>
      <c r="B3505">
        <v>20120401</v>
      </c>
      <c r="C3505">
        <v>53071.79</v>
      </c>
      <c r="D3505" t="s">
        <v>5</v>
      </c>
      <c r="E3505">
        <v>0</v>
      </c>
      <c r="F3505">
        <v>9</v>
      </c>
      <c r="H3505" t="str">
        <f t="shared" si="54"/>
        <v>INSERT into [dbo].[Fact_Account_Metrics] ([Account Key], [Date Key],[Current Account Balance], [Has a Loan], [Number of Loans], [Lineage Key]) VALUES (33,20120401,53071.79,'No Loan',0,9);</v>
      </c>
    </row>
    <row r="3506" spans="1:8" x14ac:dyDescent="0.3">
      <c r="A3506">
        <v>33</v>
      </c>
      <c r="B3506">
        <v>20120501</v>
      </c>
      <c r="C3506">
        <v>536634.22</v>
      </c>
      <c r="D3506" t="s">
        <v>5</v>
      </c>
      <c r="E3506">
        <v>0</v>
      </c>
      <c r="F3506">
        <v>9</v>
      </c>
      <c r="H3506" t="str">
        <f t="shared" si="54"/>
        <v>INSERT into [dbo].[Fact_Account_Metrics] ([Account Key], [Date Key],[Current Account Balance], [Has a Loan], [Number of Loans], [Lineage Key]) VALUES (33,20120501,536634.22,'No Loan',0,9);</v>
      </c>
    </row>
    <row r="3507" spans="1:8" x14ac:dyDescent="0.3">
      <c r="A3507">
        <v>33</v>
      </c>
      <c r="B3507">
        <v>20120601</v>
      </c>
      <c r="C3507">
        <v>301621.71000000002</v>
      </c>
      <c r="D3507" t="s">
        <v>5</v>
      </c>
      <c r="E3507">
        <v>0</v>
      </c>
      <c r="F3507">
        <v>9</v>
      </c>
      <c r="H3507" t="str">
        <f t="shared" si="54"/>
        <v>INSERT into [dbo].[Fact_Account_Metrics] ([Account Key], [Date Key],[Current Account Balance], [Has a Loan], [Number of Loans], [Lineage Key]) VALUES (33,20120601,301621.71,'No Loan',0,9);</v>
      </c>
    </row>
    <row r="3508" spans="1:8" x14ac:dyDescent="0.3">
      <c r="A3508">
        <v>33</v>
      </c>
      <c r="B3508">
        <v>20120701</v>
      </c>
      <c r="C3508">
        <v>842984.53</v>
      </c>
      <c r="D3508" t="s">
        <v>5</v>
      </c>
      <c r="E3508">
        <v>0</v>
      </c>
      <c r="F3508">
        <v>9</v>
      </c>
      <c r="H3508" t="str">
        <f t="shared" si="54"/>
        <v>INSERT into [dbo].[Fact_Account_Metrics] ([Account Key], [Date Key],[Current Account Balance], [Has a Loan], [Number of Loans], [Lineage Key]) VALUES (33,20120701,842984.53,'No Loan',0,9);</v>
      </c>
    </row>
    <row r="3509" spans="1:8" x14ac:dyDescent="0.3">
      <c r="A3509">
        <v>33</v>
      </c>
      <c r="B3509">
        <v>20120801</v>
      </c>
      <c r="C3509">
        <v>953301.91</v>
      </c>
      <c r="D3509" t="s">
        <v>5</v>
      </c>
      <c r="E3509">
        <v>0</v>
      </c>
      <c r="F3509">
        <v>9</v>
      </c>
      <c r="H3509" t="str">
        <f t="shared" si="54"/>
        <v>INSERT into [dbo].[Fact_Account_Metrics] ([Account Key], [Date Key],[Current Account Balance], [Has a Loan], [Number of Loans], [Lineage Key]) VALUES (33,20120801,953301.91,'No Loan',0,9);</v>
      </c>
    </row>
    <row r="3510" spans="1:8" x14ac:dyDescent="0.3">
      <c r="A3510">
        <v>33</v>
      </c>
      <c r="B3510">
        <v>20120901</v>
      </c>
      <c r="C3510">
        <v>166452.74</v>
      </c>
      <c r="D3510" t="s">
        <v>5</v>
      </c>
      <c r="E3510">
        <v>0</v>
      </c>
      <c r="F3510">
        <v>9</v>
      </c>
      <c r="H3510" t="str">
        <f t="shared" si="54"/>
        <v>INSERT into [dbo].[Fact_Account_Metrics] ([Account Key], [Date Key],[Current Account Balance], [Has a Loan], [Number of Loans], [Lineage Key]) VALUES (33,20120901,166452.74,'No Loan',0,9);</v>
      </c>
    </row>
    <row r="3511" spans="1:8" x14ac:dyDescent="0.3">
      <c r="A3511">
        <v>33</v>
      </c>
      <c r="B3511">
        <v>20121001</v>
      </c>
      <c r="C3511">
        <v>660079.34</v>
      </c>
      <c r="D3511" t="s">
        <v>6</v>
      </c>
      <c r="E3511">
        <v>1</v>
      </c>
      <c r="F3511">
        <v>9</v>
      </c>
      <c r="H3511" t="str">
        <f t="shared" si="54"/>
        <v>INSERT into [dbo].[Fact_Account_Metrics] ([Account Key], [Date Key],[Current Account Balance], [Has a Loan], [Number of Loans], [Lineage Key]) VALUES (33,20121001,660079.34,'Has Loans',1,9);</v>
      </c>
    </row>
    <row r="3512" spans="1:8" x14ac:dyDescent="0.3">
      <c r="A3512">
        <v>33</v>
      </c>
      <c r="B3512">
        <v>20121101</v>
      </c>
      <c r="C3512">
        <v>936074.52</v>
      </c>
      <c r="D3512" t="s">
        <v>6</v>
      </c>
      <c r="E3512">
        <v>1</v>
      </c>
      <c r="F3512">
        <v>9</v>
      </c>
      <c r="H3512" t="str">
        <f t="shared" si="54"/>
        <v>INSERT into [dbo].[Fact_Account_Metrics] ([Account Key], [Date Key],[Current Account Balance], [Has a Loan], [Number of Loans], [Lineage Key]) VALUES (33,20121101,936074.52,'Has Loans',1,9);</v>
      </c>
    </row>
    <row r="3513" spans="1:8" x14ac:dyDescent="0.3">
      <c r="A3513">
        <v>33</v>
      </c>
      <c r="B3513">
        <v>20121201</v>
      </c>
      <c r="C3513">
        <v>484567.89</v>
      </c>
      <c r="D3513" t="s">
        <v>6</v>
      </c>
      <c r="E3513">
        <v>1</v>
      </c>
      <c r="F3513">
        <v>9</v>
      </c>
      <c r="H3513" t="str">
        <f t="shared" si="54"/>
        <v>INSERT into [dbo].[Fact_Account_Metrics] ([Account Key], [Date Key],[Current Account Balance], [Has a Loan], [Number of Loans], [Lineage Key]) VALUES (33,20121201,484567.89,'Has Loans',1,9);</v>
      </c>
    </row>
    <row r="3514" spans="1:8" x14ac:dyDescent="0.3">
      <c r="A3514">
        <v>33</v>
      </c>
      <c r="B3514">
        <v>20130101</v>
      </c>
      <c r="C3514">
        <v>803445.19</v>
      </c>
      <c r="D3514" t="s">
        <v>6</v>
      </c>
      <c r="E3514">
        <v>1</v>
      </c>
      <c r="F3514">
        <v>9</v>
      </c>
      <c r="H3514" t="str">
        <f t="shared" si="54"/>
        <v>INSERT into [dbo].[Fact_Account_Metrics] ([Account Key], [Date Key],[Current Account Balance], [Has a Loan], [Number of Loans], [Lineage Key]) VALUES (33,20130101,803445.19,'Has Loans',1,9);</v>
      </c>
    </row>
    <row r="3515" spans="1:8" x14ac:dyDescent="0.3">
      <c r="A3515">
        <v>33</v>
      </c>
      <c r="B3515">
        <v>20130201</v>
      </c>
      <c r="C3515">
        <v>912035.48</v>
      </c>
      <c r="D3515" t="s">
        <v>6</v>
      </c>
      <c r="E3515">
        <v>1</v>
      </c>
      <c r="F3515">
        <v>9</v>
      </c>
      <c r="H3515" t="str">
        <f t="shared" si="54"/>
        <v>INSERT into [dbo].[Fact_Account_Metrics] ([Account Key], [Date Key],[Current Account Balance], [Has a Loan], [Number of Loans], [Lineage Key]) VALUES (33,20130201,912035.48,'Has Loans',1,9);</v>
      </c>
    </row>
    <row r="3516" spans="1:8" x14ac:dyDescent="0.3">
      <c r="A3516">
        <v>33</v>
      </c>
      <c r="B3516">
        <v>20130301</v>
      </c>
      <c r="C3516">
        <v>385923.93</v>
      </c>
      <c r="D3516" t="s">
        <v>6</v>
      </c>
      <c r="E3516">
        <v>1</v>
      </c>
      <c r="F3516">
        <v>9</v>
      </c>
      <c r="H3516" t="str">
        <f t="shared" si="54"/>
        <v>INSERT into [dbo].[Fact_Account_Metrics] ([Account Key], [Date Key],[Current Account Balance], [Has a Loan], [Number of Loans], [Lineage Key]) VALUES (33,20130301,385923.93,'Has Loans',1,9);</v>
      </c>
    </row>
    <row r="3517" spans="1:8" x14ac:dyDescent="0.3">
      <c r="A3517">
        <v>33</v>
      </c>
      <c r="B3517">
        <v>20130401</v>
      </c>
      <c r="C3517">
        <v>918282.99</v>
      </c>
      <c r="D3517" t="s">
        <v>6</v>
      </c>
      <c r="E3517">
        <v>1</v>
      </c>
      <c r="F3517">
        <v>9</v>
      </c>
      <c r="H3517" t="str">
        <f t="shared" si="54"/>
        <v>INSERT into [dbo].[Fact_Account_Metrics] ([Account Key], [Date Key],[Current Account Balance], [Has a Loan], [Number of Loans], [Lineage Key]) VALUES (33,20130401,918282.99,'Has Loans',1,9);</v>
      </c>
    </row>
    <row r="3518" spans="1:8" x14ac:dyDescent="0.3">
      <c r="A3518">
        <v>33</v>
      </c>
      <c r="B3518">
        <v>20130501</v>
      </c>
      <c r="C3518">
        <v>969619.38</v>
      </c>
      <c r="D3518" t="s">
        <v>6</v>
      </c>
      <c r="E3518">
        <v>1</v>
      </c>
      <c r="F3518">
        <v>9</v>
      </c>
      <c r="H3518" t="str">
        <f t="shared" si="54"/>
        <v>INSERT into [dbo].[Fact_Account_Metrics] ([Account Key], [Date Key],[Current Account Balance], [Has a Loan], [Number of Loans], [Lineage Key]) VALUES (33,20130501,969619.38,'Has Loans',1,9);</v>
      </c>
    </row>
    <row r="3519" spans="1:8" x14ac:dyDescent="0.3">
      <c r="A3519">
        <v>33</v>
      </c>
      <c r="B3519">
        <v>20130601</v>
      </c>
      <c r="C3519">
        <v>102509.77</v>
      </c>
      <c r="D3519" t="s">
        <v>6</v>
      </c>
      <c r="E3519">
        <v>1</v>
      </c>
      <c r="F3519">
        <v>9</v>
      </c>
      <c r="H3519" t="str">
        <f t="shared" si="54"/>
        <v>INSERT into [dbo].[Fact_Account_Metrics] ([Account Key], [Date Key],[Current Account Balance], [Has a Loan], [Number of Loans], [Lineage Key]) VALUES (33,20130601,102509.77,'Has Loans',1,9);</v>
      </c>
    </row>
    <row r="3520" spans="1:8" x14ac:dyDescent="0.3">
      <c r="A3520">
        <v>33</v>
      </c>
      <c r="B3520">
        <v>20130701</v>
      </c>
      <c r="C3520">
        <v>819407.96</v>
      </c>
      <c r="D3520" t="s">
        <v>6</v>
      </c>
      <c r="E3520">
        <v>1</v>
      </c>
      <c r="F3520">
        <v>9</v>
      </c>
      <c r="H3520" t="str">
        <f t="shared" si="54"/>
        <v>INSERT into [dbo].[Fact_Account_Metrics] ([Account Key], [Date Key],[Current Account Balance], [Has a Loan], [Number of Loans], [Lineage Key]) VALUES (33,20130701,819407.96,'Has Loans',1,9);</v>
      </c>
    </row>
    <row r="3521" spans="1:8" x14ac:dyDescent="0.3">
      <c r="A3521">
        <v>33</v>
      </c>
      <c r="B3521">
        <v>20130801</v>
      </c>
      <c r="C3521">
        <v>756543.36</v>
      </c>
      <c r="D3521" t="s">
        <v>6</v>
      </c>
      <c r="E3521">
        <v>1</v>
      </c>
      <c r="F3521">
        <v>9</v>
      </c>
      <c r="H3521" t="str">
        <f t="shared" si="54"/>
        <v>INSERT into [dbo].[Fact_Account_Metrics] ([Account Key], [Date Key],[Current Account Balance], [Has a Loan], [Number of Loans], [Lineage Key]) VALUES (33,20130801,756543.36,'Has Loans',1,9);</v>
      </c>
    </row>
    <row r="3522" spans="1:8" x14ac:dyDescent="0.3">
      <c r="A3522">
        <v>33</v>
      </c>
      <c r="B3522">
        <v>20130901</v>
      </c>
      <c r="C3522">
        <v>887117.57</v>
      </c>
      <c r="D3522" t="s">
        <v>6</v>
      </c>
      <c r="E3522">
        <v>1</v>
      </c>
      <c r="F3522">
        <v>9</v>
      </c>
      <c r="H3522" t="str">
        <f t="shared" si="54"/>
        <v>INSERT into [dbo].[Fact_Account_Metrics] ([Account Key], [Date Key],[Current Account Balance], [Has a Loan], [Number of Loans], [Lineage Key]) VALUES (33,20130901,887117.57,'Has Loans',1,9);</v>
      </c>
    </row>
    <row r="3523" spans="1:8" x14ac:dyDescent="0.3">
      <c r="A3523">
        <v>33</v>
      </c>
      <c r="B3523">
        <v>20131001</v>
      </c>
      <c r="C3523">
        <v>260287.76</v>
      </c>
      <c r="D3523" t="s">
        <v>6</v>
      </c>
      <c r="E3523">
        <v>1</v>
      </c>
      <c r="F3523">
        <v>9</v>
      </c>
      <c r="H3523" t="str">
        <f t="shared" ref="H3523:H3586" si="55">"INSERT into [dbo].[Fact_Account_Metrics] ([Account Key], [Date Key],[Current Account Balance], [Has a Loan], [Number of Loans], [Lineage Key]) VALUES ("&amp;A3523&amp;","&amp;B3523&amp;","&amp;C3523&amp;",'"&amp;D3523&amp;"',"&amp;E3523&amp;","&amp;F3523&amp;");"</f>
        <v>INSERT into [dbo].[Fact_Account_Metrics] ([Account Key], [Date Key],[Current Account Balance], [Has a Loan], [Number of Loans], [Lineage Key]) VALUES (33,20131001,260287.76,'Has Loans',1,9);</v>
      </c>
    </row>
    <row r="3524" spans="1:8" x14ac:dyDescent="0.3">
      <c r="A3524">
        <v>33</v>
      </c>
      <c r="B3524">
        <v>20131101</v>
      </c>
      <c r="C3524">
        <v>551459.71</v>
      </c>
      <c r="D3524" t="s">
        <v>6</v>
      </c>
      <c r="E3524">
        <v>1</v>
      </c>
      <c r="F3524">
        <v>9</v>
      </c>
      <c r="H3524" t="str">
        <f t="shared" si="55"/>
        <v>INSERT into [dbo].[Fact_Account_Metrics] ([Account Key], [Date Key],[Current Account Balance], [Has a Loan], [Number of Loans], [Lineage Key]) VALUES (33,20131101,551459.71,'Has Loans',1,9);</v>
      </c>
    </row>
    <row r="3525" spans="1:8" x14ac:dyDescent="0.3">
      <c r="A3525">
        <v>33</v>
      </c>
      <c r="B3525">
        <v>20131201</v>
      </c>
      <c r="C3525">
        <v>344710.36</v>
      </c>
      <c r="D3525" t="s">
        <v>6</v>
      </c>
      <c r="E3525">
        <v>1</v>
      </c>
      <c r="F3525">
        <v>9</v>
      </c>
      <c r="H3525" t="str">
        <f t="shared" si="55"/>
        <v>INSERT into [dbo].[Fact_Account_Metrics] ([Account Key], [Date Key],[Current Account Balance], [Has a Loan], [Number of Loans], [Lineage Key]) VALUES (33,20131201,344710.36,'Has Loans',1,9);</v>
      </c>
    </row>
    <row r="3526" spans="1:8" x14ac:dyDescent="0.3">
      <c r="A3526">
        <v>33</v>
      </c>
      <c r="B3526">
        <v>20140101</v>
      </c>
      <c r="C3526">
        <v>885401.68</v>
      </c>
      <c r="D3526" t="s">
        <v>6</v>
      </c>
      <c r="E3526">
        <v>1</v>
      </c>
      <c r="F3526">
        <v>9</v>
      </c>
      <c r="H3526" t="str">
        <f t="shared" si="55"/>
        <v>INSERT into [dbo].[Fact_Account_Metrics] ([Account Key], [Date Key],[Current Account Balance], [Has a Loan], [Number of Loans], [Lineage Key]) VALUES (33,20140101,885401.68,'Has Loans',1,9);</v>
      </c>
    </row>
    <row r="3527" spans="1:8" x14ac:dyDescent="0.3">
      <c r="A3527">
        <v>33</v>
      </c>
      <c r="B3527">
        <v>20140201</v>
      </c>
      <c r="C3527">
        <v>867605.55</v>
      </c>
      <c r="D3527" t="s">
        <v>6</v>
      </c>
      <c r="E3527">
        <v>1</v>
      </c>
      <c r="F3527">
        <v>9</v>
      </c>
      <c r="H3527" t="str">
        <f t="shared" si="55"/>
        <v>INSERT into [dbo].[Fact_Account_Metrics] ([Account Key], [Date Key],[Current Account Balance], [Has a Loan], [Number of Loans], [Lineage Key]) VALUES (33,20140201,867605.55,'Has Loans',1,9);</v>
      </c>
    </row>
    <row r="3528" spans="1:8" x14ac:dyDescent="0.3">
      <c r="A3528">
        <v>33</v>
      </c>
      <c r="B3528">
        <v>20140301</v>
      </c>
      <c r="C3528">
        <v>895794.82</v>
      </c>
      <c r="D3528" t="s">
        <v>6</v>
      </c>
      <c r="E3528">
        <v>1</v>
      </c>
      <c r="F3528">
        <v>9</v>
      </c>
      <c r="H3528" t="str">
        <f t="shared" si="55"/>
        <v>INSERT into [dbo].[Fact_Account_Metrics] ([Account Key], [Date Key],[Current Account Balance], [Has a Loan], [Number of Loans], [Lineage Key]) VALUES (33,20140301,895794.82,'Has Loans',1,9);</v>
      </c>
    </row>
    <row r="3529" spans="1:8" x14ac:dyDescent="0.3">
      <c r="A3529">
        <v>33</v>
      </c>
      <c r="B3529">
        <v>20140401</v>
      </c>
      <c r="C3529">
        <v>858756.49</v>
      </c>
      <c r="D3529" t="s">
        <v>6</v>
      </c>
      <c r="E3529">
        <v>1</v>
      </c>
      <c r="F3529">
        <v>9</v>
      </c>
      <c r="H3529" t="str">
        <f t="shared" si="55"/>
        <v>INSERT into [dbo].[Fact_Account_Metrics] ([Account Key], [Date Key],[Current Account Balance], [Has a Loan], [Number of Loans], [Lineage Key]) VALUES (33,20140401,858756.49,'Has Loans',1,9);</v>
      </c>
    </row>
    <row r="3530" spans="1:8" x14ac:dyDescent="0.3">
      <c r="A3530">
        <v>33</v>
      </c>
      <c r="B3530">
        <v>20140501</v>
      </c>
      <c r="C3530">
        <v>93836.78</v>
      </c>
      <c r="D3530" t="s">
        <v>6</v>
      </c>
      <c r="E3530">
        <v>1</v>
      </c>
      <c r="F3530">
        <v>9</v>
      </c>
      <c r="H3530" t="str">
        <f t="shared" si="55"/>
        <v>INSERT into [dbo].[Fact_Account_Metrics] ([Account Key], [Date Key],[Current Account Balance], [Has a Loan], [Number of Loans], [Lineage Key]) VALUES (33,20140501,93836.78,'Has Loans',1,9);</v>
      </c>
    </row>
    <row r="3531" spans="1:8" x14ac:dyDescent="0.3">
      <c r="A3531">
        <v>33</v>
      </c>
      <c r="B3531">
        <v>20140601</v>
      </c>
      <c r="C3531">
        <v>893967.81</v>
      </c>
      <c r="D3531" t="s">
        <v>6</v>
      </c>
      <c r="E3531">
        <v>1</v>
      </c>
      <c r="F3531">
        <v>9</v>
      </c>
      <c r="H3531" t="str">
        <f t="shared" si="55"/>
        <v>INSERT into [dbo].[Fact_Account_Metrics] ([Account Key], [Date Key],[Current Account Balance], [Has a Loan], [Number of Loans], [Lineage Key]) VALUES (33,20140601,893967.81,'Has Loans',1,9);</v>
      </c>
    </row>
    <row r="3532" spans="1:8" x14ac:dyDescent="0.3">
      <c r="A3532">
        <v>33</v>
      </c>
      <c r="B3532">
        <v>20140701</v>
      </c>
      <c r="C3532">
        <v>659305.73</v>
      </c>
      <c r="D3532" t="s">
        <v>6</v>
      </c>
      <c r="E3532">
        <v>1</v>
      </c>
      <c r="F3532">
        <v>9</v>
      </c>
      <c r="H3532" t="str">
        <f t="shared" si="55"/>
        <v>INSERT into [dbo].[Fact_Account_Metrics] ([Account Key], [Date Key],[Current Account Balance], [Has a Loan], [Number of Loans], [Lineage Key]) VALUES (33,20140701,659305.73,'Has Loans',1,9);</v>
      </c>
    </row>
    <row r="3533" spans="1:8" x14ac:dyDescent="0.3">
      <c r="A3533">
        <v>33</v>
      </c>
      <c r="B3533">
        <v>20140801</v>
      </c>
      <c r="C3533">
        <v>408917.7</v>
      </c>
      <c r="D3533" t="s">
        <v>6</v>
      </c>
      <c r="E3533">
        <v>1</v>
      </c>
      <c r="F3533">
        <v>9</v>
      </c>
      <c r="H3533" t="str">
        <f t="shared" si="55"/>
        <v>INSERT into [dbo].[Fact_Account_Metrics] ([Account Key], [Date Key],[Current Account Balance], [Has a Loan], [Number of Loans], [Lineage Key]) VALUES (33,20140801,408917.7,'Has Loans',1,9);</v>
      </c>
    </row>
    <row r="3534" spans="1:8" x14ac:dyDescent="0.3">
      <c r="A3534">
        <v>33</v>
      </c>
      <c r="B3534">
        <v>20140901</v>
      </c>
      <c r="C3534">
        <v>930573.69</v>
      </c>
      <c r="D3534" t="s">
        <v>6</v>
      </c>
      <c r="E3534">
        <v>1</v>
      </c>
      <c r="F3534">
        <v>9</v>
      </c>
      <c r="H3534" t="str">
        <f t="shared" si="55"/>
        <v>INSERT into [dbo].[Fact_Account_Metrics] ([Account Key], [Date Key],[Current Account Balance], [Has a Loan], [Number of Loans], [Lineage Key]) VALUES (33,20140901,930573.69,'Has Loans',1,9);</v>
      </c>
    </row>
    <row r="3535" spans="1:8" x14ac:dyDescent="0.3">
      <c r="A3535">
        <v>33</v>
      </c>
      <c r="B3535">
        <v>20141001</v>
      </c>
      <c r="C3535">
        <v>540591.49</v>
      </c>
      <c r="D3535" t="s">
        <v>6</v>
      </c>
      <c r="E3535">
        <v>1</v>
      </c>
      <c r="F3535">
        <v>9</v>
      </c>
      <c r="H3535" t="str">
        <f t="shared" si="55"/>
        <v>INSERT into [dbo].[Fact_Account_Metrics] ([Account Key], [Date Key],[Current Account Balance], [Has a Loan], [Number of Loans], [Lineage Key]) VALUES (33,20141001,540591.49,'Has Loans',1,9);</v>
      </c>
    </row>
    <row r="3536" spans="1:8" x14ac:dyDescent="0.3">
      <c r="A3536">
        <v>33</v>
      </c>
      <c r="B3536">
        <v>20141101</v>
      </c>
      <c r="C3536">
        <v>259745.74</v>
      </c>
      <c r="D3536" t="s">
        <v>6</v>
      </c>
      <c r="E3536">
        <v>1</v>
      </c>
      <c r="F3536">
        <v>9</v>
      </c>
      <c r="H3536" t="str">
        <f t="shared" si="55"/>
        <v>INSERT into [dbo].[Fact_Account_Metrics] ([Account Key], [Date Key],[Current Account Balance], [Has a Loan], [Number of Loans], [Lineage Key]) VALUES (33,20141101,259745.74,'Has Loans',1,9);</v>
      </c>
    </row>
    <row r="3537" spans="1:8" x14ac:dyDescent="0.3">
      <c r="A3537">
        <v>33</v>
      </c>
      <c r="B3537">
        <v>20141201</v>
      </c>
      <c r="C3537">
        <v>827735.07</v>
      </c>
      <c r="D3537" t="s">
        <v>6</v>
      </c>
      <c r="E3537">
        <v>1</v>
      </c>
      <c r="F3537">
        <v>9</v>
      </c>
      <c r="H3537" t="str">
        <f t="shared" si="55"/>
        <v>INSERT into [dbo].[Fact_Account_Metrics] ([Account Key], [Date Key],[Current Account Balance], [Has a Loan], [Number of Loans], [Lineage Key]) VALUES (33,20141201,827735.07,'Has Loans',1,9);</v>
      </c>
    </row>
    <row r="3538" spans="1:8" x14ac:dyDescent="0.3">
      <c r="A3538">
        <v>33</v>
      </c>
      <c r="B3538">
        <v>20150101</v>
      </c>
      <c r="C3538">
        <v>242540.02</v>
      </c>
      <c r="D3538" t="s">
        <v>6</v>
      </c>
      <c r="E3538">
        <v>1</v>
      </c>
      <c r="F3538">
        <v>9</v>
      </c>
      <c r="H3538" t="str">
        <f t="shared" si="55"/>
        <v>INSERT into [dbo].[Fact_Account_Metrics] ([Account Key], [Date Key],[Current Account Balance], [Has a Loan], [Number of Loans], [Lineage Key]) VALUES (33,20150101,242540.02,'Has Loans',1,9);</v>
      </c>
    </row>
    <row r="3539" spans="1:8" x14ac:dyDescent="0.3">
      <c r="A3539">
        <v>33</v>
      </c>
      <c r="B3539">
        <v>20150201</v>
      </c>
      <c r="C3539">
        <v>483731.75</v>
      </c>
      <c r="D3539" t="s">
        <v>6</v>
      </c>
      <c r="E3539">
        <v>1</v>
      </c>
      <c r="F3539">
        <v>9</v>
      </c>
      <c r="H3539" t="str">
        <f t="shared" si="55"/>
        <v>INSERT into [dbo].[Fact_Account_Metrics] ([Account Key], [Date Key],[Current Account Balance], [Has a Loan], [Number of Loans], [Lineage Key]) VALUES (33,20150201,483731.75,'Has Loans',1,9);</v>
      </c>
    </row>
    <row r="3540" spans="1:8" x14ac:dyDescent="0.3">
      <c r="A3540">
        <v>33</v>
      </c>
      <c r="B3540">
        <v>20150301</v>
      </c>
      <c r="C3540">
        <v>469292.09</v>
      </c>
      <c r="D3540" t="s">
        <v>6</v>
      </c>
      <c r="E3540">
        <v>1</v>
      </c>
      <c r="F3540">
        <v>9</v>
      </c>
      <c r="H3540" t="str">
        <f t="shared" si="55"/>
        <v>INSERT into [dbo].[Fact_Account_Metrics] ([Account Key], [Date Key],[Current Account Balance], [Has a Loan], [Number of Loans], [Lineage Key]) VALUES (33,20150301,469292.09,'Has Loans',1,9);</v>
      </c>
    </row>
    <row r="3541" spans="1:8" x14ac:dyDescent="0.3">
      <c r="A3541">
        <v>33</v>
      </c>
      <c r="B3541">
        <v>20150401</v>
      </c>
      <c r="C3541">
        <v>303376.53000000003</v>
      </c>
      <c r="D3541" t="s">
        <v>6</v>
      </c>
      <c r="E3541">
        <v>1</v>
      </c>
      <c r="F3541">
        <v>9</v>
      </c>
      <c r="H3541" t="str">
        <f t="shared" si="55"/>
        <v>INSERT into [dbo].[Fact_Account_Metrics] ([Account Key], [Date Key],[Current Account Balance], [Has a Loan], [Number of Loans], [Lineage Key]) VALUES (33,20150401,303376.53,'Has Loans',1,9);</v>
      </c>
    </row>
    <row r="3542" spans="1:8" x14ac:dyDescent="0.3">
      <c r="A3542">
        <v>33</v>
      </c>
      <c r="B3542">
        <v>20150501</v>
      </c>
      <c r="C3542">
        <v>808660.22</v>
      </c>
      <c r="D3542" t="s">
        <v>6</v>
      </c>
      <c r="E3542">
        <v>1</v>
      </c>
      <c r="F3542">
        <v>9</v>
      </c>
      <c r="H3542" t="str">
        <f t="shared" si="55"/>
        <v>INSERT into [dbo].[Fact_Account_Metrics] ([Account Key], [Date Key],[Current Account Balance], [Has a Loan], [Number of Loans], [Lineage Key]) VALUES (33,20150501,808660.22,'Has Loans',1,9);</v>
      </c>
    </row>
    <row r="3543" spans="1:8" x14ac:dyDescent="0.3">
      <c r="A3543">
        <v>33</v>
      </c>
      <c r="B3543">
        <v>20150601</v>
      </c>
      <c r="C3543">
        <v>759995.5</v>
      </c>
      <c r="D3543" t="s">
        <v>6</v>
      </c>
      <c r="E3543">
        <v>1</v>
      </c>
      <c r="F3543">
        <v>9</v>
      </c>
      <c r="H3543" t="str">
        <f t="shared" si="55"/>
        <v>INSERT into [dbo].[Fact_Account_Metrics] ([Account Key], [Date Key],[Current Account Balance], [Has a Loan], [Number of Loans], [Lineage Key]) VALUES (33,20150601,759995.5,'Has Loans',1,9);</v>
      </c>
    </row>
    <row r="3544" spans="1:8" x14ac:dyDescent="0.3">
      <c r="A3544">
        <v>33</v>
      </c>
      <c r="B3544">
        <v>20150701</v>
      </c>
      <c r="C3544">
        <v>158700.19</v>
      </c>
      <c r="D3544" t="s">
        <v>6</v>
      </c>
      <c r="E3544">
        <v>1</v>
      </c>
      <c r="F3544">
        <v>9</v>
      </c>
      <c r="H3544" t="str">
        <f t="shared" si="55"/>
        <v>INSERT into [dbo].[Fact_Account_Metrics] ([Account Key], [Date Key],[Current Account Balance], [Has a Loan], [Number of Loans], [Lineage Key]) VALUES (33,20150701,158700.19,'Has Loans',1,9);</v>
      </c>
    </row>
    <row r="3545" spans="1:8" x14ac:dyDescent="0.3">
      <c r="A3545">
        <v>33</v>
      </c>
      <c r="B3545">
        <v>20150801</v>
      </c>
      <c r="C3545">
        <v>948187.12</v>
      </c>
      <c r="D3545" t="s">
        <v>6</v>
      </c>
      <c r="E3545">
        <v>1</v>
      </c>
      <c r="F3545">
        <v>9</v>
      </c>
      <c r="H3545" t="str">
        <f t="shared" si="55"/>
        <v>INSERT into [dbo].[Fact_Account_Metrics] ([Account Key], [Date Key],[Current Account Balance], [Has a Loan], [Number of Loans], [Lineage Key]) VALUES (33,20150801,948187.12,'Has Loans',1,9);</v>
      </c>
    </row>
    <row r="3546" spans="1:8" x14ac:dyDescent="0.3">
      <c r="A3546">
        <v>33</v>
      </c>
      <c r="B3546">
        <v>20150901</v>
      </c>
      <c r="C3546">
        <v>305151.26</v>
      </c>
      <c r="D3546" t="s">
        <v>6</v>
      </c>
      <c r="E3546">
        <v>1</v>
      </c>
      <c r="F3546">
        <v>9</v>
      </c>
      <c r="H3546" t="str">
        <f t="shared" si="55"/>
        <v>INSERT into [dbo].[Fact_Account_Metrics] ([Account Key], [Date Key],[Current Account Balance], [Has a Loan], [Number of Loans], [Lineage Key]) VALUES (33,20150901,305151.26,'Has Loans',1,9);</v>
      </c>
    </row>
    <row r="3547" spans="1:8" x14ac:dyDescent="0.3">
      <c r="A3547">
        <v>33</v>
      </c>
      <c r="B3547">
        <v>20151001</v>
      </c>
      <c r="C3547">
        <v>873118.23</v>
      </c>
      <c r="D3547" t="s">
        <v>6</v>
      </c>
      <c r="E3547">
        <v>1</v>
      </c>
      <c r="F3547">
        <v>9</v>
      </c>
      <c r="H3547" t="str">
        <f t="shared" si="55"/>
        <v>INSERT into [dbo].[Fact_Account_Metrics] ([Account Key], [Date Key],[Current Account Balance], [Has a Loan], [Number of Loans], [Lineage Key]) VALUES (33,20151001,873118.23,'Has Loans',1,9);</v>
      </c>
    </row>
    <row r="3548" spans="1:8" x14ac:dyDescent="0.3">
      <c r="A3548">
        <v>33</v>
      </c>
      <c r="B3548">
        <v>20151101</v>
      </c>
      <c r="C3548">
        <v>460791.75</v>
      </c>
      <c r="D3548" t="s">
        <v>6</v>
      </c>
      <c r="E3548">
        <v>1</v>
      </c>
      <c r="F3548">
        <v>9</v>
      </c>
      <c r="H3548" t="str">
        <f t="shared" si="55"/>
        <v>INSERT into [dbo].[Fact_Account_Metrics] ([Account Key], [Date Key],[Current Account Balance], [Has a Loan], [Number of Loans], [Lineage Key]) VALUES (33,20151101,460791.75,'Has Loans',1,9);</v>
      </c>
    </row>
    <row r="3549" spans="1:8" x14ac:dyDescent="0.3">
      <c r="A3549">
        <v>33</v>
      </c>
      <c r="B3549">
        <v>20151201</v>
      </c>
      <c r="C3549">
        <v>83632.490000000005</v>
      </c>
      <c r="D3549" t="s">
        <v>6</v>
      </c>
      <c r="E3549">
        <v>1</v>
      </c>
      <c r="F3549">
        <v>9</v>
      </c>
      <c r="H3549" t="str">
        <f t="shared" si="55"/>
        <v>INSERT into [dbo].[Fact_Account_Metrics] ([Account Key], [Date Key],[Current Account Balance], [Has a Loan], [Number of Loans], [Lineage Key]) VALUES (33,20151201,83632.49,'Has Loans',1,9);</v>
      </c>
    </row>
    <row r="3550" spans="1:8" x14ac:dyDescent="0.3">
      <c r="A3550">
        <v>33</v>
      </c>
      <c r="B3550">
        <v>20160101</v>
      </c>
      <c r="C3550">
        <v>821192.49</v>
      </c>
      <c r="D3550" t="s">
        <v>6</v>
      </c>
      <c r="E3550">
        <v>1</v>
      </c>
      <c r="F3550">
        <v>9</v>
      </c>
      <c r="H3550" t="str">
        <f t="shared" si="55"/>
        <v>INSERT into [dbo].[Fact_Account_Metrics] ([Account Key], [Date Key],[Current Account Balance], [Has a Loan], [Number of Loans], [Lineage Key]) VALUES (33,20160101,821192.49,'Has Loans',1,9);</v>
      </c>
    </row>
    <row r="3551" spans="1:8" x14ac:dyDescent="0.3">
      <c r="A3551">
        <v>33</v>
      </c>
      <c r="B3551">
        <v>20160201</v>
      </c>
      <c r="C3551">
        <v>521098.98</v>
      </c>
      <c r="D3551" t="s">
        <v>6</v>
      </c>
      <c r="E3551">
        <v>1</v>
      </c>
      <c r="F3551">
        <v>9</v>
      </c>
      <c r="H3551" t="str">
        <f t="shared" si="55"/>
        <v>INSERT into [dbo].[Fact_Account_Metrics] ([Account Key], [Date Key],[Current Account Balance], [Has a Loan], [Number of Loans], [Lineage Key]) VALUES (33,20160201,521098.98,'Has Loans',1,9);</v>
      </c>
    </row>
    <row r="3552" spans="1:8" x14ac:dyDescent="0.3">
      <c r="A3552">
        <v>33</v>
      </c>
      <c r="B3552">
        <v>20160301</v>
      </c>
      <c r="C3552">
        <v>125306.6</v>
      </c>
      <c r="D3552" t="s">
        <v>6</v>
      </c>
      <c r="E3552">
        <v>1</v>
      </c>
      <c r="F3552">
        <v>9</v>
      </c>
      <c r="H3552" t="str">
        <f t="shared" si="55"/>
        <v>INSERT into [dbo].[Fact_Account_Metrics] ([Account Key], [Date Key],[Current Account Balance], [Has a Loan], [Number of Loans], [Lineage Key]) VALUES (33,20160301,125306.6,'Has Loans',1,9);</v>
      </c>
    </row>
    <row r="3553" spans="1:8" x14ac:dyDescent="0.3">
      <c r="A3553">
        <v>33</v>
      </c>
      <c r="B3553">
        <v>20160401</v>
      </c>
      <c r="C3553">
        <v>333495.36</v>
      </c>
      <c r="D3553" t="s">
        <v>6</v>
      </c>
      <c r="E3553">
        <v>1</v>
      </c>
      <c r="F3553">
        <v>9</v>
      </c>
      <c r="H3553" t="str">
        <f t="shared" si="55"/>
        <v>INSERT into [dbo].[Fact_Account_Metrics] ([Account Key], [Date Key],[Current Account Balance], [Has a Loan], [Number of Loans], [Lineage Key]) VALUES (33,20160401,333495.36,'Has Loans',1,9);</v>
      </c>
    </row>
    <row r="3554" spans="1:8" x14ac:dyDescent="0.3">
      <c r="A3554">
        <v>33</v>
      </c>
      <c r="B3554">
        <v>20160501</v>
      </c>
      <c r="C3554">
        <v>11425.51</v>
      </c>
      <c r="D3554" t="s">
        <v>6</v>
      </c>
      <c r="E3554">
        <v>1</v>
      </c>
      <c r="F3554">
        <v>9</v>
      </c>
      <c r="H3554" t="str">
        <f t="shared" si="55"/>
        <v>INSERT into [dbo].[Fact_Account_Metrics] ([Account Key], [Date Key],[Current Account Balance], [Has a Loan], [Number of Loans], [Lineage Key]) VALUES (33,20160501,11425.51,'Has Loans',1,9);</v>
      </c>
    </row>
    <row r="3555" spans="1:8" x14ac:dyDescent="0.3">
      <c r="A3555">
        <v>33</v>
      </c>
      <c r="B3555">
        <v>20160601</v>
      </c>
      <c r="C3555">
        <v>902355.23</v>
      </c>
      <c r="D3555" t="s">
        <v>6</v>
      </c>
      <c r="E3555">
        <v>1</v>
      </c>
      <c r="F3555">
        <v>9</v>
      </c>
      <c r="H3555" t="str">
        <f t="shared" si="55"/>
        <v>INSERT into [dbo].[Fact_Account_Metrics] ([Account Key], [Date Key],[Current Account Balance], [Has a Loan], [Number of Loans], [Lineage Key]) VALUES (33,20160601,902355.23,'Has Loans',1,9);</v>
      </c>
    </row>
    <row r="3556" spans="1:8" x14ac:dyDescent="0.3">
      <c r="A3556">
        <v>33</v>
      </c>
      <c r="B3556">
        <v>20160701</v>
      </c>
      <c r="C3556">
        <v>883984.99</v>
      </c>
      <c r="D3556" t="s">
        <v>6</v>
      </c>
      <c r="E3556">
        <v>1</v>
      </c>
      <c r="F3556">
        <v>9</v>
      </c>
      <c r="H3556" t="str">
        <f t="shared" si="55"/>
        <v>INSERT into [dbo].[Fact_Account_Metrics] ([Account Key], [Date Key],[Current Account Balance], [Has a Loan], [Number of Loans], [Lineage Key]) VALUES (33,20160701,883984.99,'Has Loans',1,9);</v>
      </c>
    </row>
    <row r="3557" spans="1:8" x14ac:dyDescent="0.3">
      <c r="A3557">
        <v>33</v>
      </c>
      <c r="B3557">
        <v>20160801</v>
      </c>
      <c r="C3557">
        <v>408637.14</v>
      </c>
      <c r="D3557" t="s">
        <v>6</v>
      </c>
      <c r="E3557">
        <v>1</v>
      </c>
      <c r="F3557">
        <v>9</v>
      </c>
      <c r="H3557" t="str">
        <f t="shared" si="55"/>
        <v>INSERT into [dbo].[Fact_Account_Metrics] ([Account Key], [Date Key],[Current Account Balance], [Has a Loan], [Number of Loans], [Lineage Key]) VALUES (33,20160801,408637.14,'Has Loans',1,9);</v>
      </c>
    </row>
    <row r="3558" spans="1:8" x14ac:dyDescent="0.3">
      <c r="A3558">
        <v>33</v>
      </c>
      <c r="B3558">
        <v>20160901</v>
      </c>
      <c r="C3558">
        <v>231928.15</v>
      </c>
      <c r="D3558" t="s">
        <v>6</v>
      </c>
      <c r="E3558">
        <v>1</v>
      </c>
      <c r="F3558">
        <v>9</v>
      </c>
      <c r="H3558" t="str">
        <f t="shared" si="55"/>
        <v>INSERT into [dbo].[Fact_Account_Metrics] ([Account Key], [Date Key],[Current Account Balance], [Has a Loan], [Number of Loans], [Lineage Key]) VALUES (33,20160901,231928.15,'Has Loans',1,9);</v>
      </c>
    </row>
    <row r="3559" spans="1:8" x14ac:dyDescent="0.3">
      <c r="A3559">
        <v>33</v>
      </c>
      <c r="B3559">
        <v>20161001</v>
      </c>
      <c r="C3559">
        <v>116225.43</v>
      </c>
      <c r="D3559" t="s">
        <v>6</v>
      </c>
      <c r="E3559">
        <v>1</v>
      </c>
      <c r="F3559">
        <v>9</v>
      </c>
      <c r="H3559" t="str">
        <f t="shared" si="55"/>
        <v>INSERT into [dbo].[Fact_Account_Metrics] ([Account Key], [Date Key],[Current Account Balance], [Has a Loan], [Number of Loans], [Lineage Key]) VALUES (33,20161001,116225.43,'Has Loans',1,9);</v>
      </c>
    </row>
    <row r="3560" spans="1:8" x14ac:dyDescent="0.3">
      <c r="A3560">
        <v>33</v>
      </c>
      <c r="B3560">
        <v>20161101</v>
      </c>
      <c r="C3560">
        <v>579484.43999999994</v>
      </c>
      <c r="D3560" t="s">
        <v>6</v>
      </c>
      <c r="E3560">
        <v>1</v>
      </c>
      <c r="F3560">
        <v>9</v>
      </c>
      <c r="H3560" t="str">
        <f t="shared" si="55"/>
        <v>INSERT into [dbo].[Fact_Account_Metrics] ([Account Key], [Date Key],[Current Account Balance], [Has a Loan], [Number of Loans], [Lineage Key]) VALUES (33,20161101,579484.44,'Has Loans',1,9);</v>
      </c>
    </row>
    <row r="3561" spans="1:8" x14ac:dyDescent="0.3">
      <c r="A3561">
        <v>33</v>
      </c>
      <c r="B3561">
        <v>20161201</v>
      </c>
      <c r="C3561">
        <v>155095.82999999999</v>
      </c>
      <c r="D3561" t="s">
        <v>6</v>
      </c>
      <c r="E3561">
        <v>1</v>
      </c>
      <c r="F3561">
        <v>9</v>
      </c>
      <c r="H3561" t="str">
        <f t="shared" si="55"/>
        <v>INSERT into [dbo].[Fact_Account_Metrics] ([Account Key], [Date Key],[Current Account Balance], [Has a Loan], [Number of Loans], [Lineage Key]) VALUES (33,20161201,155095.83,'Has Loans',1,9);</v>
      </c>
    </row>
    <row r="3562" spans="1:8" x14ac:dyDescent="0.3">
      <c r="A3562">
        <v>33</v>
      </c>
      <c r="B3562">
        <v>20170101</v>
      </c>
      <c r="C3562">
        <v>59152.35</v>
      </c>
      <c r="D3562" t="s">
        <v>6</v>
      </c>
      <c r="E3562">
        <v>1</v>
      </c>
      <c r="F3562">
        <v>9</v>
      </c>
      <c r="H3562" t="str">
        <f t="shared" si="55"/>
        <v>INSERT into [dbo].[Fact_Account_Metrics] ([Account Key], [Date Key],[Current Account Balance], [Has a Loan], [Number of Loans], [Lineage Key]) VALUES (33,20170101,59152.35,'Has Loans',1,9);</v>
      </c>
    </row>
    <row r="3563" spans="1:8" x14ac:dyDescent="0.3">
      <c r="A3563">
        <v>33</v>
      </c>
      <c r="B3563">
        <v>20170201</v>
      </c>
      <c r="C3563">
        <v>803065.93</v>
      </c>
      <c r="D3563" t="s">
        <v>6</v>
      </c>
      <c r="E3563">
        <v>1</v>
      </c>
      <c r="F3563">
        <v>9</v>
      </c>
      <c r="H3563" t="str">
        <f t="shared" si="55"/>
        <v>INSERT into [dbo].[Fact_Account_Metrics] ([Account Key], [Date Key],[Current Account Balance], [Has a Loan], [Number of Loans], [Lineage Key]) VALUES (33,20170201,803065.93,'Has Loans',1,9);</v>
      </c>
    </row>
    <row r="3564" spans="1:8" x14ac:dyDescent="0.3">
      <c r="A3564">
        <v>33</v>
      </c>
      <c r="B3564">
        <v>20170301</v>
      </c>
      <c r="C3564">
        <v>313385.56</v>
      </c>
      <c r="D3564" t="s">
        <v>6</v>
      </c>
      <c r="E3564">
        <v>1</v>
      </c>
      <c r="F3564">
        <v>9</v>
      </c>
      <c r="H3564" t="str">
        <f t="shared" si="55"/>
        <v>INSERT into [dbo].[Fact_Account_Metrics] ([Account Key], [Date Key],[Current Account Balance], [Has a Loan], [Number of Loans], [Lineage Key]) VALUES (33,20170301,313385.56,'Has Loans',1,9);</v>
      </c>
    </row>
    <row r="3565" spans="1:8" x14ac:dyDescent="0.3">
      <c r="A3565">
        <v>33</v>
      </c>
      <c r="B3565">
        <v>20170401</v>
      </c>
      <c r="C3565">
        <v>410971.97</v>
      </c>
      <c r="D3565" t="s">
        <v>6</v>
      </c>
      <c r="E3565">
        <v>1</v>
      </c>
      <c r="F3565">
        <v>9</v>
      </c>
      <c r="H3565" t="str">
        <f t="shared" si="55"/>
        <v>INSERT into [dbo].[Fact_Account_Metrics] ([Account Key], [Date Key],[Current Account Balance], [Has a Loan], [Number of Loans], [Lineage Key]) VALUES (33,20170401,410971.97,'Has Loans',1,9);</v>
      </c>
    </row>
    <row r="3566" spans="1:8" x14ac:dyDescent="0.3">
      <c r="A3566">
        <v>33</v>
      </c>
      <c r="B3566">
        <v>20170501</v>
      </c>
      <c r="C3566">
        <v>677967.24</v>
      </c>
      <c r="D3566" t="s">
        <v>6</v>
      </c>
      <c r="E3566">
        <v>1</v>
      </c>
      <c r="F3566">
        <v>9</v>
      </c>
      <c r="H3566" t="str">
        <f t="shared" si="55"/>
        <v>INSERT into [dbo].[Fact_Account_Metrics] ([Account Key], [Date Key],[Current Account Balance], [Has a Loan], [Number of Loans], [Lineage Key]) VALUES (33,20170501,677967.24,'Has Loans',1,9);</v>
      </c>
    </row>
    <row r="3567" spans="1:8" x14ac:dyDescent="0.3">
      <c r="A3567">
        <v>33</v>
      </c>
      <c r="B3567">
        <v>20170601</v>
      </c>
      <c r="C3567">
        <v>654117.63</v>
      </c>
      <c r="D3567" t="s">
        <v>6</v>
      </c>
      <c r="E3567">
        <v>1</v>
      </c>
      <c r="F3567">
        <v>9</v>
      </c>
      <c r="H3567" t="str">
        <f t="shared" si="55"/>
        <v>INSERT into [dbo].[Fact_Account_Metrics] ([Account Key], [Date Key],[Current Account Balance], [Has a Loan], [Number of Loans], [Lineage Key]) VALUES (33,20170601,654117.63,'Has Loans',1,9);</v>
      </c>
    </row>
    <row r="3568" spans="1:8" x14ac:dyDescent="0.3">
      <c r="A3568">
        <v>33</v>
      </c>
      <c r="B3568">
        <v>20170701</v>
      </c>
      <c r="C3568">
        <v>766715.52</v>
      </c>
      <c r="D3568" t="s">
        <v>6</v>
      </c>
      <c r="E3568">
        <v>1</v>
      </c>
      <c r="F3568">
        <v>9</v>
      </c>
      <c r="H3568" t="str">
        <f t="shared" si="55"/>
        <v>INSERT into [dbo].[Fact_Account_Metrics] ([Account Key], [Date Key],[Current Account Balance], [Has a Loan], [Number of Loans], [Lineage Key]) VALUES (33,20170701,766715.52,'Has Loans',1,9);</v>
      </c>
    </row>
    <row r="3569" spans="1:8" x14ac:dyDescent="0.3">
      <c r="A3569">
        <v>33</v>
      </c>
      <c r="B3569">
        <v>20170801</v>
      </c>
      <c r="C3569">
        <v>722961.79</v>
      </c>
      <c r="D3569" t="s">
        <v>6</v>
      </c>
      <c r="E3569">
        <v>1</v>
      </c>
      <c r="F3569">
        <v>9</v>
      </c>
      <c r="H3569" t="str">
        <f t="shared" si="55"/>
        <v>INSERT into [dbo].[Fact_Account_Metrics] ([Account Key], [Date Key],[Current Account Balance], [Has a Loan], [Number of Loans], [Lineage Key]) VALUES (33,20170801,722961.79,'Has Loans',1,9);</v>
      </c>
    </row>
    <row r="3570" spans="1:8" x14ac:dyDescent="0.3">
      <c r="A3570">
        <v>33</v>
      </c>
      <c r="B3570">
        <v>20170901</v>
      </c>
      <c r="C3570">
        <v>465954.15</v>
      </c>
      <c r="D3570" t="s">
        <v>6</v>
      </c>
      <c r="E3570">
        <v>1</v>
      </c>
      <c r="F3570">
        <v>9</v>
      </c>
      <c r="H3570" t="str">
        <f t="shared" si="55"/>
        <v>INSERT into [dbo].[Fact_Account_Metrics] ([Account Key], [Date Key],[Current Account Balance], [Has a Loan], [Number of Loans], [Lineage Key]) VALUES (33,20170901,465954.15,'Has Loans',1,9);</v>
      </c>
    </row>
    <row r="3571" spans="1:8" x14ac:dyDescent="0.3">
      <c r="A3571">
        <v>33</v>
      </c>
      <c r="B3571">
        <v>20171001</v>
      </c>
      <c r="C3571">
        <v>77170.820000000007</v>
      </c>
      <c r="D3571" t="s">
        <v>6</v>
      </c>
      <c r="E3571">
        <v>1</v>
      </c>
      <c r="F3571">
        <v>9</v>
      </c>
      <c r="H3571" t="str">
        <f t="shared" si="55"/>
        <v>INSERT into [dbo].[Fact_Account_Metrics] ([Account Key], [Date Key],[Current Account Balance], [Has a Loan], [Number of Loans], [Lineage Key]) VALUES (33,20171001,77170.82,'Has Loans',1,9);</v>
      </c>
    </row>
    <row r="3572" spans="1:8" x14ac:dyDescent="0.3">
      <c r="A3572">
        <v>33</v>
      </c>
      <c r="B3572">
        <v>20171101</v>
      </c>
      <c r="C3572">
        <v>10790.97</v>
      </c>
      <c r="D3572" t="s">
        <v>6</v>
      </c>
      <c r="E3572">
        <v>1</v>
      </c>
      <c r="F3572">
        <v>9</v>
      </c>
      <c r="H3572" t="str">
        <f t="shared" si="55"/>
        <v>INSERT into [dbo].[Fact_Account_Metrics] ([Account Key], [Date Key],[Current Account Balance], [Has a Loan], [Number of Loans], [Lineage Key]) VALUES (33,20171101,10790.97,'Has Loans',1,9);</v>
      </c>
    </row>
    <row r="3573" spans="1:8" x14ac:dyDescent="0.3">
      <c r="A3573">
        <v>33</v>
      </c>
      <c r="B3573">
        <v>20171201</v>
      </c>
      <c r="C3573">
        <v>827478.21</v>
      </c>
      <c r="D3573" t="s">
        <v>6</v>
      </c>
      <c r="E3573">
        <v>1</v>
      </c>
      <c r="F3573">
        <v>9</v>
      </c>
      <c r="H3573" t="str">
        <f t="shared" si="55"/>
        <v>INSERT into [dbo].[Fact_Account_Metrics] ([Account Key], [Date Key],[Current Account Balance], [Has a Loan], [Number of Loans], [Lineage Key]) VALUES (33,20171201,827478.21,'Has Loans',1,9);</v>
      </c>
    </row>
    <row r="3574" spans="1:8" x14ac:dyDescent="0.3">
      <c r="A3574">
        <v>33</v>
      </c>
      <c r="B3574">
        <v>20180101</v>
      </c>
      <c r="C3574">
        <v>143252.38</v>
      </c>
      <c r="D3574" t="s">
        <v>6</v>
      </c>
      <c r="E3574">
        <v>1</v>
      </c>
      <c r="F3574">
        <v>9</v>
      </c>
      <c r="H3574" t="str">
        <f t="shared" si="55"/>
        <v>INSERT into [dbo].[Fact_Account_Metrics] ([Account Key], [Date Key],[Current Account Balance], [Has a Loan], [Number of Loans], [Lineage Key]) VALUES (33,20180101,143252.38,'Has Loans',1,9);</v>
      </c>
    </row>
    <row r="3575" spans="1:8" x14ac:dyDescent="0.3">
      <c r="A3575">
        <v>33</v>
      </c>
      <c r="B3575">
        <v>20180201</v>
      </c>
      <c r="C3575">
        <v>989847.12</v>
      </c>
      <c r="D3575" t="s">
        <v>6</v>
      </c>
      <c r="E3575">
        <v>1</v>
      </c>
      <c r="F3575">
        <v>9</v>
      </c>
      <c r="H3575" t="str">
        <f t="shared" si="55"/>
        <v>INSERT into [dbo].[Fact_Account_Metrics] ([Account Key], [Date Key],[Current Account Balance], [Has a Loan], [Number of Loans], [Lineage Key]) VALUES (33,20180201,989847.12,'Has Loans',1,9);</v>
      </c>
    </row>
    <row r="3576" spans="1:8" x14ac:dyDescent="0.3">
      <c r="A3576">
        <v>33</v>
      </c>
      <c r="B3576">
        <v>20180301</v>
      </c>
      <c r="C3576">
        <v>374969.13</v>
      </c>
      <c r="D3576" t="s">
        <v>6</v>
      </c>
      <c r="E3576">
        <v>1</v>
      </c>
      <c r="F3576">
        <v>9</v>
      </c>
      <c r="H3576" t="str">
        <f t="shared" si="55"/>
        <v>INSERT into [dbo].[Fact_Account_Metrics] ([Account Key], [Date Key],[Current Account Balance], [Has a Loan], [Number of Loans], [Lineage Key]) VALUES (33,20180301,374969.13,'Has Loans',1,9);</v>
      </c>
    </row>
    <row r="3577" spans="1:8" x14ac:dyDescent="0.3">
      <c r="A3577">
        <v>33</v>
      </c>
      <c r="B3577">
        <v>20180401</v>
      </c>
      <c r="C3577">
        <v>396886.11</v>
      </c>
      <c r="D3577" t="s">
        <v>6</v>
      </c>
      <c r="E3577">
        <v>1</v>
      </c>
      <c r="F3577">
        <v>9</v>
      </c>
      <c r="H3577" t="str">
        <f t="shared" si="55"/>
        <v>INSERT into [dbo].[Fact_Account_Metrics] ([Account Key], [Date Key],[Current Account Balance], [Has a Loan], [Number of Loans], [Lineage Key]) VALUES (33,20180401,396886.11,'Has Loans',1,9);</v>
      </c>
    </row>
    <row r="3578" spans="1:8" x14ac:dyDescent="0.3">
      <c r="A3578">
        <v>33</v>
      </c>
      <c r="B3578">
        <v>20180501</v>
      </c>
      <c r="C3578">
        <v>511796.75</v>
      </c>
      <c r="D3578" t="s">
        <v>6</v>
      </c>
      <c r="E3578">
        <v>1</v>
      </c>
      <c r="F3578">
        <v>9</v>
      </c>
      <c r="H3578" t="str">
        <f t="shared" si="55"/>
        <v>INSERT into [dbo].[Fact_Account_Metrics] ([Account Key], [Date Key],[Current Account Balance], [Has a Loan], [Number of Loans], [Lineage Key]) VALUES (33,20180501,511796.75,'Has Loans',1,9);</v>
      </c>
    </row>
    <row r="3579" spans="1:8" x14ac:dyDescent="0.3">
      <c r="A3579">
        <v>33</v>
      </c>
      <c r="B3579">
        <v>20180601</v>
      </c>
      <c r="C3579">
        <v>853019.35</v>
      </c>
      <c r="D3579" t="s">
        <v>6</v>
      </c>
      <c r="E3579">
        <v>1</v>
      </c>
      <c r="F3579">
        <v>9</v>
      </c>
      <c r="H3579" t="str">
        <f t="shared" si="55"/>
        <v>INSERT into [dbo].[Fact_Account_Metrics] ([Account Key], [Date Key],[Current Account Balance], [Has a Loan], [Number of Loans], [Lineage Key]) VALUES (33,20180601,853019.35,'Has Loans',1,9);</v>
      </c>
    </row>
    <row r="3580" spans="1:8" x14ac:dyDescent="0.3">
      <c r="A3580">
        <v>33</v>
      </c>
      <c r="B3580">
        <v>20180701</v>
      </c>
      <c r="C3580">
        <v>971283.49</v>
      </c>
      <c r="D3580" t="s">
        <v>6</v>
      </c>
      <c r="E3580">
        <v>1</v>
      </c>
      <c r="F3580">
        <v>9</v>
      </c>
      <c r="H3580" t="str">
        <f t="shared" si="55"/>
        <v>INSERT into [dbo].[Fact_Account_Metrics] ([Account Key], [Date Key],[Current Account Balance], [Has a Loan], [Number of Loans], [Lineage Key]) VALUES (33,20180701,971283.49,'Has Loans',1,9);</v>
      </c>
    </row>
    <row r="3581" spans="1:8" x14ac:dyDescent="0.3">
      <c r="A3581">
        <v>33</v>
      </c>
      <c r="B3581">
        <v>20180801</v>
      </c>
      <c r="C3581">
        <v>170956.43</v>
      </c>
      <c r="D3581" t="s">
        <v>6</v>
      </c>
      <c r="E3581">
        <v>1</v>
      </c>
      <c r="F3581">
        <v>9</v>
      </c>
      <c r="H3581" t="str">
        <f t="shared" si="55"/>
        <v>INSERT into [dbo].[Fact_Account_Metrics] ([Account Key], [Date Key],[Current Account Balance], [Has a Loan], [Number of Loans], [Lineage Key]) VALUES (33,20180801,170956.43,'Has Loans',1,9);</v>
      </c>
    </row>
    <row r="3582" spans="1:8" x14ac:dyDescent="0.3">
      <c r="A3582">
        <v>33</v>
      </c>
      <c r="B3582">
        <v>20180901</v>
      </c>
      <c r="C3582">
        <v>813347.06</v>
      </c>
      <c r="D3582" t="s">
        <v>6</v>
      </c>
      <c r="E3582">
        <v>1</v>
      </c>
      <c r="F3582">
        <v>9</v>
      </c>
      <c r="H3582" t="str">
        <f t="shared" si="55"/>
        <v>INSERT into [dbo].[Fact_Account_Metrics] ([Account Key], [Date Key],[Current Account Balance], [Has a Loan], [Number of Loans], [Lineage Key]) VALUES (33,20180901,813347.06,'Has Loans',1,9);</v>
      </c>
    </row>
    <row r="3583" spans="1:8" x14ac:dyDescent="0.3">
      <c r="A3583">
        <v>33</v>
      </c>
      <c r="B3583">
        <v>20181001</v>
      </c>
      <c r="C3583">
        <v>606891.57999999996</v>
      </c>
      <c r="D3583" t="s">
        <v>6</v>
      </c>
      <c r="E3583">
        <v>1</v>
      </c>
      <c r="F3583">
        <v>9</v>
      </c>
      <c r="H3583" t="str">
        <f t="shared" si="55"/>
        <v>INSERT into [dbo].[Fact_Account_Metrics] ([Account Key], [Date Key],[Current Account Balance], [Has a Loan], [Number of Loans], [Lineage Key]) VALUES (33,20181001,606891.58,'Has Loans',1,9);</v>
      </c>
    </row>
    <row r="3584" spans="1:8" x14ac:dyDescent="0.3">
      <c r="A3584">
        <v>33</v>
      </c>
      <c r="B3584">
        <v>20181101</v>
      </c>
      <c r="C3584">
        <v>650966.72</v>
      </c>
      <c r="D3584" t="s">
        <v>6</v>
      </c>
      <c r="E3584">
        <v>1</v>
      </c>
      <c r="F3584">
        <v>9</v>
      </c>
      <c r="H3584" t="str">
        <f t="shared" si="55"/>
        <v>INSERT into [dbo].[Fact_Account_Metrics] ([Account Key], [Date Key],[Current Account Balance], [Has a Loan], [Number of Loans], [Lineage Key]) VALUES (33,20181101,650966.72,'Has Loans',1,9);</v>
      </c>
    </row>
    <row r="3585" spans="1:8" x14ac:dyDescent="0.3">
      <c r="A3585">
        <v>33</v>
      </c>
      <c r="B3585">
        <v>20181201</v>
      </c>
      <c r="C3585">
        <v>590329.89</v>
      </c>
      <c r="D3585" t="s">
        <v>6</v>
      </c>
      <c r="E3585">
        <v>1</v>
      </c>
      <c r="F3585">
        <v>9</v>
      </c>
      <c r="H3585" t="str">
        <f t="shared" si="55"/>
        <v>INSERT into [dbo].[Fact_Account_Metrics] ([Account Key], [Date Key],[Current Account Balance], [Has a Loan], [Number of Loans], [Lineage Key]) VALUES (33,20181201,590329.89,'Has Loans',1,9);</v>
      </c>
    </row>
    <row r="3586" spans="1:8" x14ac:dyDescent="0.3">
      <c r="A3586">
        <v>33</v>
      </c>
      <c r="B3586">
        <v>20190101</v>
      </c>
      <c r="C3586">
        <v>284118.83</v>
      </c>
      <c r="D3586" t="s">
        <v>6</v>
      </c>
      <c r="E3586">
        <v>1</v>
      </c>
      <c r="F3586">
        <v>9</v>
      </c>
      <c r="H3586" t="str">
        <f t="shared" si="55"/>
        <v>INSERT into [dbo].[Fact_Account_Metrics] ([Account Key], [Date Key],[Current Account Balance], [Has a Loan], [Number of Loans], [Lineage Key]) VALUES (33,20190101,284118.83,'Has Loans',1,9);</v>
      </c>
    </row>
    <row r="3587" spans="1:8" x14ac:dyDescent="0.3">
      <c r="A3587">
        <v>33</v>
      </c>
      <c r="B3587">
        <v>20190201</v>
      </c>
      <c r="C3587">
        <v>567901.35</v>
      </c>
      <c r="D3587" t="s">
        <v>6</v>
      </c>
      <c r="E3587">
        <v>1</v>
      </c>
      <c r="F3587">
        <v>9</v>
      </c>
      <c r="H3587" t="str">
        <f t="shared" ref="H3587:H3650" si="56">"INSERT into [dbo].[Fact_Account_Metrics] ([Account Key], [Date Key],[Current Account Balance], [Has a Loan], [Number of Loans], [Lineage Key]) VALUES ("&amp;A3587&amp;","&amp;B3587&amp;","&amp;C3587&amp;",'"&amp;D3587&amp;"',"&amp;E3587&amp;","&amp;F3587&amp;");"</f>
        <v>INSERT into [dbo].[Fact_Account_Metrics] ([Account Key], [Date Key],[Current Account Balance], [Has a Loan], [Number of Loans], [Lineage Key]) VALUES (33,20190201,567901.35,'Has Loans',1,9);</v>
      </c>
    </row>
    <row r="3588" spans="1:8" x14ac:dyDescent="0.3">
      <c r="A3588">
        <v>33</v>
      </c>
      <c r="B3588">
        <v>20190301</v>
      </c>
      <c r="C3588">
        <v>263190.94</v>
      </c>
      <c r="D3588" t="s">
        <v>6</v>
      </c>
      <c r="E3588">
        <v>1</v>
      </c>
      <c r="F3588">
        <v>9</v>
      </c>
      <c r="H3588" t="str">
        <f t="shared" si="56"/>
        <v>INSERT into [dbo].[Fact_Account_Metrics] ([Account Key], [Date Key],[Current Account Balance], [Has a Loan], [Number of Loans], [Lineage Key]) VALUES (33,20190301,263190.94,'Has Loans',1,9);</v>
      </c>
    </row>
    <row r="3589" spans="1:8" x14ac:dyDescent="0.3">
      <c r="A3589">
        <v>33</v>
      </c>
      <c r="B3589">
        <v>20190401</v>
      </c>
      <c r="C3589">
        <v>424948.65</v>
      </c>
      <c r="D3589" t="s">
        <v>6</v>
      </c>
      <c r="E3589">
        <v>2</v>
      </c>
      <c r="F3589">
        <v>9</v>
      </c>
      <c r="H3589" t="str">
        <f t="shared" si="56"/>
        <v>INSERT into [dbo].[Fact_Account_Metrics] ([Account Key], [Date Key],[Current Account Balance], [Has a Loan], [Number of Loans], [Lineage Key]) VALUES (33,20190401,424948.65,'Has Loans',2,9);</v>
      </c>
    </row>
    <row r="3590" spans="1:8" x14ac:dyDescent="0.3">
      <c r="A3590">
        <v>33</v>
      </c>
      <c r="B3590">
        <v>20190501</v>
      </c>
      <c r="C3590">
        <v>787335.31</v>
      </c>
      <c r="D3590" t="s">
        <v>6</v>
      </c>
      <c r="E3590">
        <v>2</v>
      </c>
      <c r="F3590">
        <v>9</v>
      </c>
      <c r="H3590" t="str">
        <f t="shared" si="56"/>
        <v>INSERT into [dbo].[Fact_Account_Metrics] ([Account Key], [Date Key],[Current Account Balance], [Has a Loan], [Number of Loans], [Lineage Key]) VALUES (33,20190501,787335.31,'Has Loans',2,9);</v>
      </c>
    </row>
    <row r="3591" spans="1:8" x14ac:dyDescent="0.3">
      <c r="A3591">
        <v>33</v>
      </c>
      <c r="B3591">
        <v>20190601</v>
      </c>
      <c r="C3591">
        <v>847631.8</v>
      </c>
      <c r="D3591" t="s">
        <v>6</v>
      </c>
      <c r="E3591">
        <v>2</v>
      </c>
      <c r="F3591">
        <v>9</v>
      </c>
      <c r="H3591" t="str">
        <f t="shared" si="56"/>
        <v>INSERT into [dbo].[Fact_Account_Metrics] ([Account Key], [Date Key],[Current Account Balance], [Has a Loan], [Number of Loans], [Lineage Key]) VALUES (33,20190601,847631.8,'Has Loans',2,9);</v>
      </c>
    </row>
    <row r="3592" spans="1:8" x14ac:dyDescent="0.3">
      <c r="A3592">
        <v>33</v>
      </c>
      <c r="B3592">
        <v>20190701</v>
      </c>
      <c r="C3592">
        <v>26261.41</v>
      </c>
      <c r="D3592" t="s">
        <v>6</v>
      </c>
      <c r="E3592">
        <v>2</v>
      </c>
      <c r="F3592">
        <v>9</v>
      </c>
      <c r="H3592" t="str">
        <f t="shared" si="56"/>
        <v>INSERT into [dbo].[Fact_Account_Metrics] ([Account Key], [Date Key],[Current Account Balance], [Has a Loan], [Number of Loans], [Lineage Key]) VALUES (33,20190701,26261.41,'Has Loans',2,9);</v>
      </c>
    </row>
    <row r="3593" spans="1:8" x14ac:dyDescent="0.3">
      <c r="A3593">
        <v>33</v>
      </c>
      <c r="B3593">
        <v>20190801</v>
      </c>
      <c r="C3593">
        <v>123949.73</v>
      </c>
      <c r="D3593" t="s">
        <v>6</v>
      </c>
      <c r="E3593">
        <v>2</v>
      </c>
      <c r="F3593">
        <v>9</v>
      </c>
      <c r="H3593" t="str">
        <f t="shared" si="56"/>
        <v>INSERT into [dbo].[Fact_Account_Metrics] ([Account Key], [Date Key],[Current Account Balance], [Has a Loan], [Number of Loans], [Lineage Key]) VALUES (33,20190801,123949.73,'Has Loans',2,9);</v>
      </c>
    </row>
    <row r="3594" spans="1:8" x14ac:dyDescent="0.3">
      <c r="A3594">
        <v>33</v>
      </c>
      <c r="B3594">
        <v>20190901</v>
      </c>
      <c r="C3594">
        <v>373990.1</v>
      </c>
      <c r="D3594" t="s">
        <v>6</v>
      </c>
      <c r="E3594">
        <v>2</v>
      </c>
      <c r="F3594">
        <v>9</v>
      </c>
      <c r="H3594" t="str">
        <f t="shared" si="56"/>
        <v>INSERT into [dbo].[Fact_Account_Metrics] ([Account Key], [Date Key],[Current Account Balance], [Has a Loan], [Number of Loans], [Lineage Key]) VALUES (33,20190901,373990.1,'Has Loans',2,9);</v>
      </c>
    </row>
    <row r="3595" spans="1:8" x14ac:dyDescent="0.3">
      <c r="A3595">
        <v>33</v>
      </c>
      <c r="B3595">
        <v>20191001</v>
      </c>
      <c r="C3595">
        <v>983278.15</v>
      </c>
      <c r="D3595" t="s">
        <v>6</v>
      </c>
      <c r="E3595">
        <v>2</v>
      </c>
      <c r="F3595">
        <v>9</v>
      </c>
      <c r="H3595" t="str">
        <f t="shared" si="56"/>
        <v>INSERT into [dbo].[Fact_Account_Metrics] ([Account Key], [Date Key],[Current Account Balance], [Has a Loan], [Number of Loans], [Lineage Key]) VALUES (33,20191001,983278.15,'Has Loans',2,9);</v>
      </c>
    </row>
    <row r="3596" spans="1:8" x14ac:dyDescent="0.3">
      <c r="A3596">
        <v>33</v>
      </c>
      <c r="B3596">
        <v>20191101</v>
      </c>
      <c r="C3596">
        <v>659925.52</v>
      </c>
      <c r="D3596" t="s">
        <v>6</v>
      </c>
      <c r="E3596">
        <v>2</v>
      </c>
      <c r="F3596">
        <v>9</v>
      </c>
      <c r="H3596" t="str">
        <f t="shared" si="56"/>
        <v>INSERT into [dbo].[Fact_Account_Metrics] ([Account Key], [Date Key],[Current Account Balance], [Has a Loan], [Number of Loans], [Lineage Key]) VALUES (33,20191101,659925.52,'Has Loans',2,9);</v>
      </c>
    </row>
    <row r="3597" spans="1:8" x14ac:dyDescent="0.3">
      <c r="A3597">
        <v>33</v>
      </c>
      <c r="B3597">
        <v>20191201</v>
      </c>
      <c r="C3597">
        <v>217399.81</v>
      </c>
      <c r="D3597" t="s">
        <v>6</v>
      </c>
      <c r="E3597">
        <v>2</v>
      </c>
      <c r="F3597">
        <v>9</v>
      </c>
      <c r="H3597" t="str">
        <f t="shared" si="56"/>
        <v>INSERT into [dbo].[Fact_Account_Metrics] ([Account Key], [Date Key],[Current Account Balance], [Has a Loan], [Number of Loans], [Lineage Key]) VALUES (33,20191201,217399.81,'Has Loans',2,9);</v>
      </c>
    </row>
    <row r="3598" spans="1:8" x14ac:dyDescent="0.3">
      <c r="A3598">
        <v>33</v>
      </c>
      <c r="B3598">
        <v>20200101</v>
      </c>
      <c r="C3598">
        <v>417926.02</v>
      </c>
      <c r="D3598" t="s">
        <v>6</v>
      </c>
      <c r="E3598">
        <v>3</v>
      </c>
      <c r="F3598">
        <v>9</v>
      </c>
      <c r="H3598" t="str">
        <f t="shared" si="56"/>
        <v>INSERT into [dbo].[Fact_Account_Metrics] ([Account Key], [Date Key],[Current Account Balance], [Has a Loan], [Number of Loans], [Lineage Key]) VALUES (33,20200101,417926.02,'Has Loans',3,9);</v>
      </c>
    </row>
    <row r="3599" spans="1:8" x14ac:dyDescent="0.3">
      <c r="A3599">
        <v>34</v>
      </c>
      <c r="B3599">
        <v>20110101</v>
      </c>
      <c r="C3599">
        <v>402724.65</v>
      </c>
      <c r="D3599" t="s">
        <v>5</v>
      </c>
      <c r="E3599">
        <v>0</v>
      </c>
      <c r="F3599">
        <v>9</v>
      </c>
      <c r="H3599" t="str">
        <f t="shared" si="56"/>
        <v>INSERT into [dbo].[Fact_Account_Metrics] ([Account Key], [Date Key],[Current Account Balance], [Has a Loan], [Number of Loans], [Lineage Key]) VALUES (34,20110101,402724.65,'No Loan',0,9);</v>
      </c>
    </row>
    <row r="3600" spans="1:8" x14ac:dyDescent="0.3">
      <c r="A3600">
        <v>34</v>
      </c>
      <c r="B3600">
        <v>20110201</v>
      </c>
      <c r="C3600">
        <v>577190.29</v>
      </c>
      <c r="D3600" t="s">
        <v>5</v>
      </c>
      <c r="E3600">
        <v>0</v>
      </c>
      <c r="F3600">
        <v>9</v>
      </c>
      <c r="H3600" t="str">
        <f t="shared" si="56"/>
        <v>INSERT into [dbo].[Fact_Account_Metrics] ([Account Key], [Date Key],[Current Account Balance], [Has a Loan], [Number of Loans], [Lineage Key]) VALUES (34,20110201,577190.29,'No Loan',0,9);</v>
      </c>
    </row>
    <row r="3601" spans="1:8" x14ac:dyDescent="0.3">
      <c r="A3601">
        <v>34</v>
      </c>
      <c r="B3601">
        <v>20110301</v>
      </c>
      <c r="C3601">
        <v>698047.09</v>
      </c>
      <c r="D3601" t="s">
        <v>5</v>
      </c>
      <c r="E3601">
        <v>0</v>
      </c>
      <c r="F3601">
        <v>9</v>
      </c>
      <c r="H3601" t="str">
        <f t="shared" si="56"/>
        <v>INSERT into [dbo].[Fact_Account_Metrics] ([Account Key], [Date Key],[Current Account Balance], [Has a Loan], [Number of Loans], [Lineage Key]) VALUES (34,20110301,698047.09,'No Loan',0,9);</v>
      </c>
    </row>
    <row r="3602" spans="1:8" x14ac:dyDescent="0.3">
      <c r="A3602">
        <v>34</v>
      </c>
      <c r="B3602">
        <v>20110401</v>
      </c>
      <c r="C3602">
        <v>40992.550000000003</v>
      </c>
      <c r="D3602" t="s">
        <v>5</v>
      </c>
      <c r="E3602">
        <v>0</v>
      </c>
      <c r="F3602">
        <v>9</v>
      </c>
      <c r="H3602" t="str">
        <f t="shared" si="56"/>
        <v>INSERT into [dbo].[Fact_Account_Metrics] ([Account Key], [Date Key],[Current Account Balance], [Has a Loan], [Number of Loans], [Lineage Key]) VALUES (34,20110401,40992.55,'No Loan',0,9);</v>
      </c>
    </row>
    <row r="3603" spans="1:8" x14ac:dyDescent="0.3">
      <c r="A3603">
        <v>34</v>
      </c>
      <c r="B3603">
        <v>20110501</v>
      </c>
      <c r="C3603">
        <v>46036.73</v>
      </c>
      <c r="D3603" t="s">
        <v>5</v>
      </c>
      <c r="E3603">
        <v>0</v>
      </c>
      <c r="F3603">
        <v>9</v>
      </c>
      <c r="H3603" t="str">
        <f t="shared" si="56"/>
        <v>INSERT into [dbo].[Fact_Account_Metrics] ([Account Key], [Date Key],[Current Account Balance], [Has a Loan], [Number of Loans], [Lineage Key]) VALUES (34,20110501,46036.73,'No Loan',0,9);</v>
      </c>
    </row>
    <row r="3604" spans="1:8" x14ac:dyDescent="0.3">
      <c r="A3604">
        <v>34</v>
      </c>
      <c r="B3604">
        <v>20110601</v>
      </c>
      <c r="C3604">
        <v>558864.76</v>
      </c>
      <c r="D3604" t="s">
        <v>5</v>
      </c>
      <c r="E3604">
        <v>0</v>
      </c>
      <c r="F3604">
        <v>9</v>
      </c>
      <c r="H3604" t="str">
        <f t="shared" si="56"/>
        <v>INSERT into [dbo].[Fact_Account_Metrics] ([Account Key], [Date Key],[Current Account Balance], [Has a Loan], [Number of Loans], [Lineage Key]) VALUES (34,20110601,558864.76,'No Loan',0,9);</v>
      </c>
    </row>
    <row r="3605" spans="1:8" x14ac:dyDescent="0.3">
      <c r="A3605">
        <v>34</v>
      </c>
      <c r="B3605">
        <v>20110701</v>
      </c>
      <c r="C3605">
        <v>217236.19</v>
      </c>
      <c r="D3605" t="s">
        <v>5</v>
      </c>
      <c r="E3605">
        <v>0</v>
      </c>
      <c r="F3605">
        <v>9</v>
      </c>
      <c r="H3605" t="str">
        <f t="shared" si="56"/>
        <v>INSERT into [dbo].[Fact_Account_Metrics] ([Account Key], [Date Key],[Current Account Balance], [Has a Loan], [Number of Loans], [Lineage Key]) VALUES (34,20110701,217236.19,'No Loan',0,9);</v>
      </c>
    </row>
    <row r="3606" spans="1:8" x14ac:dyDescent="0.3">
      <c r="A3606">
        <v>34</v>
      </c>
      <c r="B3606">
        <v>20110801</v>
      </c>
      <c r="C3606">
        <v>776970.52</v>
      </c>
      <c r="D3606" t="s">
        <v>5</v>
      </c>
      <c r="E3606">
        <v>0</v>
      </c>
      <c r="F3606">
        <v>9</v>
      </c>
      <c r="H3606" t="str">
        <f t="shared" si="56"/>
        <v>INSERT into [dbo].[Fact_Account_Metrics] ([Account Key], [Date Key],[Current Account Balance], [Has a Loan], [Number of Loans], [Lineage Key]) VALUES (34,20110801,776970.52,'No Loan',0,9);</v>
      </c>
    </row>
    <row r="3607" spans="1:8" x14ac:dyDescent="0.3">
      <c r="A3607">
        <v>34</v>
      </c>
      <c r="B3607">
        <v>20110901</v>
      </c>
      <c r="C3607">
        <v>895798.35</v>
      </c>
      <c r="D3607" t="s">
        <v>5</v>
      </c>
      <c r="E3607">
        <v>0</v>
      </c>
      <c r="F3607">
        <v>9</v>
      </c>
      <c r="H3607" t="str">
        <f t="shared" si="56"/>
        <v>INSERT into [dbo].[Fact_Account_Metrics] ([Account Key], [Date Key],[Current Account Balance], [Has a Loan], [Number of Loans], [Lineage Key]) VALUES (34,20110901,895798.35,'No Loan',0,9);</v>
      </c>
    </row>
    <row r="3608" spans="1:8" x14ac:dyDescent="0.3">
      <c r="A3608">
        <v>34</v>
      </c>
      <c r="B3608">
        <v>20111001</v>
      </c>
      <c r="C3608">
        <v>657592.27</v>
      </c>
      <c r="D3608" t="s">
        <v>5</v>
      </c>
      <c r="E3608">
        <v>0</v>
      </c>
      <c r="F3608">
        <v>9</v>
      </c>
      <c r="H3608" t="str">
        <f t="shared" si="56"/>
        <v>INSERT into [dbo].[Fact_Account_Metrics] ([Account Key], [Date Key],[Current Account Balance], [Has a Loan], [Number of Loans], [Lineage Key]) VALUES (34,20111001,657592.27,'No Loan',0,9);</v>
      </c>
    </row>
    <row r="3609" spans="1:8" x14ac:dyDescent="0.3">
      <c r="A3609">
        <v>34</v>
      </c>
      <c r="B3609">
        <v>20111101</v>
      </c>
      <c r="C3609">
        <v>993269.48</v>
      </c>
      <c r="D3609" t="s">
        <v>5</v>
      </c>
      <c r="E3609">
        <v>0</v>
      </c>
      <c r="F3609">
        <v>9</v>
      </c>
      <c r="H3609" t="str">
        <f t="shared" si="56"/>
        <v>INSERT into [dbo].[Fact_Account_Metrics] ([Account Key], [Date Key],[Current Account Balance], [Has a Loan], [Number of Loans], [Lineage Key]) VALUES (34,20111101,993269.48,'No Loan',0,9);</v>
      </c>
    </row>
    <row r="3610" spans="1:8" x14ac:dyDescent="0.3">
      <c r="A3610">
        <v>34</v>
      </c>
      <c r="B3610">
        <v>20111201</v>
      </c>
      <c r="C3610">
        <v>569234.65</v>
      </c>
      <c r="D3610" t="s">
        <v>5</v>
      </c>
      <c r="E3610">
        <v>0</v>
      </c>
      <c r="F3610">
        <v>9</v>
      </c>
      <c r="H3610" t="str">
        <f t="shared" si="56"/>
        <v>INSERT into [dbo].[Fact_Account_Metrics] ([Account Key], [Date Key],[Current Account Balance], [Has a Loan], [Number of Loans], [Lineage Key]) VALUES (34,20111201,569234.65,'No Loan',0,9);</v>
      </c>
    </row>
    <row r="3611" spans="1:8" x14ac:dyDescent="0.3">
      <c r="A3611">
        <v>34</v>
      </c>
      <c r="B3611">
        <v>20120101</v>
      </c>
      <c r="C3611">
        <v>423829.46</v>
      </c>
      <c r="D3611" t="s">
        <v>5</v>
      </c>
      <c r="E3611">
        <v>0</v>
      </c>
      <c r="F3611">
        <v>9</v>
      </c>
      <c r="H3611" t="str">
        <f t="shared" si="56"/>
        <v>INSERT into [dbo].[Fact_Account_Metrics] ([Account Key], [Date Key],[Current Account Balance], [Has a Loan], [Number of Loans], [Lineage Key]) VALUES (34,20120101,423829.46,'No Loan',0,9);</v>
      </c>
    </row>
    <row r="3612" spans="1:8" x14ac:dyDescent="0.3">
      <c r="A3612">
        <v>34</v>
      </c>
      <c r="B3612">
        <v>20120201</v>
      </c>
      <c r="C3612">
        <v>434596.27</v>
      </c>
      <c r="D3612" t="s">
        <v>5</v>
      </c>
      <c r="E3612">
        <v>0</v>
      </c>
      <c r="F3612">
        <v>9</v>
      </c>
      <c r="H3612" t="str">
        <f t="shared" si="56"/>
        <v>INSERT into [dbo].[Fact_Account_Metrics] ([Account Key], [Date Key],[Current Account Balance], [Has a Loan], [Number of Loans], [Lineage Key]) VALUES (34,20120201,434596.27,'No Loan',0,9);</v>
      </c>
    </row>
    <row r="3613" spans="1:8" x14ac:dyDescent="0.3">
      <c r="A3613">
        <v>34</v>
      </c>
      <c r="B3613">
        <v>20120301</v>
      </c>
      <c r="C3613">
        <v>534828.87</v>
      </c>
      <c r="D3613" t="s">
        <v>5</v>
      </c>
      <c r="E3613">
        <v>0</v>
      </c>
      <c r="F3613">
        <v>9</v>
      </c>
      <c r="H3613" t="str">
        <f t="shared" si="56"/>
        <v>INSERT into [dbo].[Fact_Account_Metrics] ([Account Key], [Date Key],[Current Account Balance], [Has a Loan], [Number of Loans], [Lineage Key]) VALUES (34,20120301,534828.87,'No Loan',0,9);</v>
      </c>
    </row>
    <row r="3614" spans="1:8" x14ac:dyDescent="0.3">
      <c r="A3614">
        <v>34</v>
      </c>
      <c r="B3614">
        <v>20120401</v>
      </c>
      <c r="C3614">
        <v>151019.39000000001</v>
      </c>
      <c r="D3614" t="s">
        <v>5</v>
      </c>
      <c r="E3614">
        <v>0</v>
      </c>
      <c r="F3614">
        <v>9</v>
      </c>
      <c r="H3614" t="str">
        <f t="shared" si="56"/>
        <v>INSERT into [dbo].[Fact_Account_Metrics] ([Account Key], [Date Key],[Current Account Balance], [Has a Loan], [Number of Loans], [Lineage Key]) VALUES (34,20120401,151019.39,'No Loan',0,9);</v>
      </c>
    </row>
    <row r="3615" spans="1:8" x14ac:dyDescent="0.3">
      <c r="A3615">
        <v>34</v>
      </c>
      <c r="B3615">
        <v>20120501</v>
      </c>
      <c r="C3615">
        <v>872908.64</v>
      </c>
      <c r="D3615" t="s">
        <v>5</v>
      </c>
      <c r="E3615">
        <v>0</v>
      </c>
      <c r="F3615">
        <v>9</v>
      </c>
      <c r="H3615" t="str">
        <f t="shared" si="56"/>
        <v>INSERT into [dbo].[Fact_Account_Metrics] ([Account Key], [Date Key],[Current Account Balance], [Has a Loan], [Number of Loans], [Lineage Key]) VALUES (34,20120501,872908.64,'No Loan',0,9);</v>
      </c>
    </row>
    <row r="3616" spans="1:8" x14ac:dyDescent="0.3">
      <c r="A3616">
        <v>34</v>
      </c>
      <c r="B3616">
        <v>20120601</v>
      </c>
      <c r="C3616">
        <v>586638.81000000006</v>
      </c>
      <c r="D3616" t="s">
        <v>5</v>
      </c>
      <c r="E3616">
        <v>0</v>
      </c>
      <c r="F3616">
        <v>9</v>
      </c>
      <c r="H3616" t="str">
        <f t="shared" si="56"/>
        <v>INSERT into [dbo].[Fact_Account_Metrics] ([Account Key], [Date Key],[Current Account Balance], [Has a Loan], [Number of Loans], [Lineage Key]) VALUES (34,20120601,586638.81,'No Loan',0,9);</v>
      </c>
    </row>
    <row r="3617" spans="1:8" x14ac:dyDescent="0.3">
      <c r="A3617">
        <v>34</v>
      </c>
      <c r="B3617">
        <v>20120701</v>
      </c>
      <c r="C3617">
        <v>149387.81</v>
      </c>
      <c r="D3617" t="s">
        <v>5</v>
      </c>
      <c r="E3617">
        <v>0</v>
      </c>
      <c r="F3617">
        <v>9</v>
      </c>
      <c r="H3617" t="str">
        <f t="shared" si="56"/>
        <v>INSERT into [dbo].[Fact_Account_Metrics] ([Account Key], [Date Key],[Current Account Balance], [Has a Loan], [Number of Loans], [Lineage Key]) VALUES (34,20120701,149387.81,'No Loan',0,9);</v>
      </c>
    </row>
    <row r="3618" spans="1:8" x14ac:dyDescent="0.3">
      <c r="A3618">
        <v>34</v>
      </c>
      <c r="B3618">
        <v>20120801</v>
      </c>
      <c r="C3618">
        <v>936381.86</v>
      </c>
      <c r="D3618" t="s">
        <v>5</v>
      </c>
      <c r="E3618">
        <v>0</v>
      </c>
      <c r="F3618">
        <v>9</v>
      </c>
      <c r="H3618" t="str">
        <f t="shared" si="56"/>
        <v>INSERT into [dbo].[Fact_Account_Metrics] ([Account Key], [Date Key],[Current Account Balance], [Has a Loan], [Number of Loans], [Lineage Key]) VALUES (34,20120801,936381.86,'No Loan',0,9);</v>
      </c>
    </row>
    <row r="3619" spans="1:8" x14ac:dyDescent="0.3">
      <c r="A3619">
        <v>34</v>
      </c>
      <c r="B3619">
        <v>20120901</v>
      </c>
      <c r="C3619">
        <v>345877.28</v>
      </c>
      <c r="D3619" t="s">
        <v>5</v>
      </c>
      <c r="E3619">
        <v>0</v>
      </c>
      <c r="F3619">
        <v>9</v>
      </c>
      <c r="H3619" t="str">
        <f t="shared" si="56"/>
        <v>INSERT into [dbo].[Fact_Account_Metrics] ([Account Key], [Date Key],[Current Account Balance], [Has a Loan], [Number of Loans], [Lineage Key]) VALUES (34,20120901,345877.28,'No Loan',0,9);</v>
      </c>
    </row>
    <row r="3620" spans="1:8" x14ac:dyDescent="0.3">
      <c r="A3620">
        <v>34</v>
      </c>
      <c r="B3620">
        <v>20121001</v>
      </c>
      <c r="C3620">
        <v>570040.15</v>
      </c>
      <c r="D3620" t="s">
        <v>6</v>
      </c>
      <c r="E3620">
        <v>1</v>
      </c>
      <c r="F3620">
        <v>9</v>
      </c>
      <c r="H3620" t="str">
        <f t="shared" si="56"/>
        <v>INSERT into [dbo].[Fact_Account_Metrics] ([Account Key], [Date Key],[Current Account Balance], [Has a Loan], [Number of Loans], [Lineage Key]) VALUES (34,20121001,570040.15,'Has Loans',1,9);</v>
      </c>
    </row>
    <row r="3621" spans="1:8" x14ac:dyDescent="0.3">
      <c r="A3621">
        <v>34</v>
      </c>
      <c r="B3621">
        <v>20121101</v>
      </c>
      <c r="C3621">
        <v>730056.43</v>
      </c>
      <c r="D3621" t="s">
        <v>6</v>
      </c>
      <c r="E3621">
        <v>1</v>
      </c>
      <c r="F3621">
        <v>9</v>
      </c>
      <c r="H3621" t="str">
        <f t="shared" si="56"/>
        <v>INSERT into [dbo].[Fact_Account_Metrics] ([Account Key], [Date Key],[Current Account Balance], [Has a Loan], [Number of Loans], [Lineage Key]) VALUES (34,20121101,730056.43,'Has Loans',1,9);</v>
      </c>
    </row>
    <row r="3622" spans="1:8" x14ac:dyDescent="0.3">
      <c r="A3622">
        <v>34</v>
      </c>
      <c r="B3622">
        <v>20121201</v>
      </c>
      <c r="C3622">
        <v>508100.52</v>
      </c>
      <c r="D3622" t="s">
        <v>6</v>
      </c>
      <c r="E3622">
        <v>1</v>
      </c>
      <c r="F3622">
        <v>9</v>
      </c>
      <c r="H3622" t="str">
        <f t="shared" si="56"/>
        <v>INSERT into [dbo].[Fact_Account_Metrics] ([Account Key], [Date Key],[Current Account Balance], [Has a Loan], [Number of Loans], [Lineage Key]) VALUES (34,20121201,508100.52,'Has Loans',1,9);</v>
      </c>
    </row>
    <row r="3623" spans="1:8" x14ac:dyDescent="0.3">
      <c r="A3623">
        <v>34</v>
      </c>
      <c r="B3623">
        <v>20130101</v>
      </c>
      <c r="C3623">
        <v>295251.73</v>
      </c>
      <c r="D3623" t="s">
        <v>6</v>
      </c>
      <c r="E3623">
        <v>1</v>
      </c>
      <c r="F3623">
        <v>9</v>
      </c>
      <c r="H3623" t="str">
        <f t="shared" si="56"/>
        <v>INSERT into [dbo].[Fact_Account_Metrics] ([Account Key], [Date Key],[Current Account Balance], [Has a Loan], [Number of Loans], [Lineage Key]) VALUES (34,20130101,295251.73,'Has Loans',1,9);</v>
      </c>
    </row>
    <row r="3624" spans="1:8" x14ac:dyDescent="0.3">
      <c r="A3624">
        <v>34</v>
      </c>
      <c r="B3624">
        <v>20130201</v>
      </c>
      <c r="C3624">
        <v>880132.66</v>
      </c>
      <c r="D3624" t="s">
        <v>6</v>
      </c>
      <c r="E3624">
        <v>1</v>
      </c>
      <c r="F3624">
        <v>9</v>
      </c>
      <c r="H3624" t="str">
        <f t="shared" si="56"/>
        <v>INSERT into [dbo].[Fact_Account_Metrics] ([Account Key], [Date Key],[Current Account Balance], [Has a Loan], [Number of Loans], [Lineage Key]) VALUES (34,20130201,880132.66,'Has Loans',1,9);</v>
      </c>
    </row>
    <row r="3625" spans="1:8" x14ac:dyDescent="0.3">
      <c r="A3625">
        <v>34</v>
      </c>
      <c r="B3625">
        <v>20130301</v>
      </c>
      <c r="C3625">
        <v>342829.11</v>
      </c>
      <c r="D3625" t="s">
        <v>6</v>
      </c>
      <c r="E3625">
        <v>1</v>
      </c>
      <c r="F3625">
        <v>9</v>
      </c>
      <c r="H3625" t="str">
        <f t="shared" si="56"/>
        <v>INSERT into [dbo].[Fact_Account_Metrics] ([Account Key], [Date Key],[Current Account Balance], [Has a Loan], [Number of Loans], [Lineage Key]) VALUES (34,20130301,342829.11,'Has Loans',1,9);</v>
      </c>
    </row>
    <row r="3626" spans="1:8" x14ac:dyDescent="0.3">
      <c r="A3626">
        <v>34</v>
      </c>
      <c r="B3626">
        <v>20130401</v>
      </c>
      <c r="C3626">
        <v>376105.55</v>
      </c>
      <c r="D3626" t="s">
        <v>6</v>
      </c>
      <c r="E3626">
        <v>1</v>
      </c>
      <c r="F3626">
        <v>9</v>
      </c>
      <c r="H3626" t="str">
        <f t="shared" si="56"/>
        <v>INSERT into [dbo].[Fact_Account_Metrics] ([Account Key], [Date Key],[Current Account Balance], [Has a Loan], [Number of Loans], [Lineage Key]) VALUES (34,20130401,376105.55,'Has Loans',1,9);</v>
      </c>
    </row>
    <row r="3627" spans="1:8" x14ac:dyDescent="0.3">
      <c r="A3627">
        <v>34</v>
      </c>
      <c r="B3627">
        <v>20130501</v>
      </c>
      <c r="C3627">
        <v>976068</v>
      </c>
      <c r="D3627" t="s">
        <v>6</v>
      </c>
      <c r="E3627">
        <v>1</v>
      </c>
      <c r="F3627">
        <v>9</v>
      </c>
      <c r="H3627" t="str">
        <f t="shared" si="56"/>
        <v>INSERT into [dbo].[Fact_Account_Metrics] ([Account Key], [Date Key],[Current Account Balance], [Has a Loan], [Number of Loans], [Lineage Key]) VALUES (34,20130501,976068,'Has Loans',1,9);</v>
      </c>
    </row>
    <row r="3628" spans="1:8" x14ac:dyDescent="0.3">
      <c r="A3628">
        <v>34</v>
      </c>
      <c r="B3628">
        <v>20130601</v>
      </c>
      <c r="C3628">
        <v>152192.07</v>
      </c>
      <c r="D3628" t="s">
        <v>6</v>
      </c>
      <c r="E3628">
        <v>1</v>
      </c>
      <c r="F3628">
        <v>9</v>
      </c>
      <c r="H3628" t="str">
        <f t="shared" si="56"/>
        <v>INSERT into [dbo].[Fact_Account_Metrics] ([Account Key], [Date Key],[Current Account Balance], [Has a Loan], [Number of Loans], [Lineage Key]) VALUES (34,20130601,152192.07,'Has Loans',1,9);</v>
      </c>
    </row>
    <row r="3629" spans="1:8" x14ac:dyDescent="0.3">
      <c r="A3629">
        <v>34</v>
      </c>
      <c r="B3629">
        <v>20130701</v>
      </c>
      <c r="C3629">
        <v>230472.89</v>
      </c>
      <c r="D3629" t="s">
        <v>6</v>
      </c>
      <c r="E3629">
        <v>1</v>
      </c>
      <c r="F3629">
        <v>9</v>
      </c>
      <c r="H3629" t="str">
        <f t="shared" si="56"/>
        <v>INSERT into [dbo].[Fact_Account_Metrics] ([Account Key], [Date Key],[Current Account Balance], [Has a Loan], [Number of Loans], [Lineage Key]) VALUES (34,20130701,230472.89,'Has Loans',1,9);</v>
      </c>
    </row>
    <row r="3630" spans="1:8" x14ac:dyDescent="0.3">
      <c r="A3630">
        <v>34</v>
      </c>
      <c r="B3630">
        <v>20130801</v>
      </c>
      <c r="C3630">
        <v>959973.78</v>
      </c>
      <c r="D3630" t="s">
        <v>6</v>
      </c>
      <c r="E3630">
        <v>1</v>
      </c>
      <c r="F3630">
        <v>9</v>
      </c>
      <c r="H3630" t="str">
        <f t="shared" si="56"/>
        <v>INSERT into [dbo].[Fact_Account_Metrics] ([Account Key], [Date Key],[Current Account Balance], [Has a Loan], [Number of Loans], [Lineage Key]) VALUES (34,20130801,959973.78,'Has Loans',1,9);</v>
      </c>
    </row>
    <row r="3631" spans="1:8" x14ac:dyDescent="0.3">
      <c r="A3631">
        <v>34</v>
      </c>
      <c r="B3631">
        <v>20130901</v>
      </c>
      <c r="C3631">
        <v>507850.84</v>
      </c>
      <c r="D3631" t="s">
        <v>6</v>
      </c>
      <c r="E3631">
        <v>1</v>
      </c>
      <c r="F3631">
        <v>9</v>
      </c>
      <c r="H3631" t="str">
        <f t="shared" si="56"/>
        <v>INSERT into [dbo].[Fact_Account_Metrics] ([Account Key], [Date Key],[Current Account Balance], [Has a Loan], [Number of Loans], [Lineage Key]) VALUES (34,20130901,507850.84,'Has Loans',1,9);</v>
      </c>
    </row>
    <row r="3632" spans="1:8" x14ac:dyDescent="0.3">
      <c r="A3632">
        <v>34</v>
      </c>
      <c r="B3632">
        <v>20131001</v>
      </c>
      <c r="C3632">
        <v>871798.62</v>
      </c>
      <c r="D3632" t="s">
        <v>6</v>
      </c>
      <c r="E3632">
        <v>1</v>
      </c>
      <c r="F3632">
        <v>9</v>
      </c>
      <c r="H3632" t="str">
        <f t="shared" si="56"/>
        <v>INSERT into [dbo].[Fact_Account_Metrics] ([Account Key], [Date Key],[Current Account Balance], [Has a Loan], [Number of Loans], [Lineage Key]) VALUES (34,20131001,871798.62,'Has Loans',1,9);</v>
      </c>
    </row>
    <row r="3633" spans="1:8" x14ac:dyDescent="0.3">
      <c r="A3633">
        <v>34</v>
      </c>
      <c r="B3633">
        <v>20131101</v>
      </c>
      <c r="C3633">
        <v>752925.02</v>
      </c>
      <c r="D3633" t="s">
        <v>6</v>
      </c>
      <c r="E3633">
        <v>1</v>
      </c>
      <c r="F3633">
        <v>9</v>
      </c>
      <c r="H3633" t="str">
        <f t="shared" si="56"/>
        <v>INSERT into [dbo].[Fact_Account_Metrics] ([Account Key], [Date Key],[Current Account Balance], [Has a Loan], [Number of Loans], [Lineage Key]) VALUES (34,20131101,752925.02,'Has Loans',1,9);</v>
      </c>
    </row>
    <row r="3634" spans="1:8" x14ac:dyDescent="0.3">
      <c r="A3634">
        <v>34</v>
      </c>
      <c r="B3634">
        <v>20131201</v>
      </c>
      <c r="C3634">
        <v>934560.05</v>
      </c>
      <c r="D3634" t="s">
        <v>6</v>
      </c>
      <c r="E3634">
        <v>1</v>
      </c>
      <c r="F3634">
        <v>9</v>
      </c>
      <c r="H3634" t="str">
        <f t="shared" si="56"/>
        <v>INSERT into [dbo].[Fact_Account_Metrics] ([Account Key], [Date Key],[Current Account Balance], [Has a Loan], [Number of Loans], [Lineage Key]) VALUES (34,20131201,934560.05,'Has Loans',1,9);</v>
      </c>
    </row>
    <row r="3635" spans="1:8" x14ac:dyDescent="0.3">
      <c r="A3635">
        <v>34</v>
      </c>
      <c r="B3635">
        <v>20140101</v>
      </c>
      <c r="C3635">
        <v>967322.11</v>
      </c>
      <c r="D3635" t="s">
        <v>6</v>
      </c>
      <c r="E3635">
        <v>1</v>
      </c>
      <c r="F3635">
        <v>9</v>
      </c>
      <c r="H3635" t="str">
        <f t="shared" si="56"/>
        <v>INSERT into [dbo].[Fact_Account_Metrics] ([Account Key], [Date Key],[Current Account Balance], [Has a Loan], [Number of Loans], [Lineage Key]) VALUES (34,20140101,967322.11,'Has Loans',1,9);</v>
      </c>
    </row>
    <row r="3636" spans="1:8" x14ac:dyDescent="0.3">
      <c r="A3636">
        <v>34</v>
      </c>
      <c r="B3636">
        <v>20140201</v>
      </c>
      <c r="C3636">
        <v>611188.72</v>
      </c>
      <c r="D3636" t="s">
        <v>6</v>
      </c>
      <c r="E3636">
        <v>1</v>
      </c>
      <c r="F3636">
        <v>9</v>
      </c>
      <c r="H3636" t="str">
        <f t="shared" si="56"/>
        <v>INSERT into [dbo].[Fact_Account_Metrics] ([Account Key], [Date Key],[Current Account Balance], [Has a Loan], [Number of Loans], [Lineage Key]) VALUES (34,20140201,611188.72,'Has Loans',1,9);</v>
      </c>
    </row>
    <row r="3637" spans="1:8" x14ac:dyDescent="0.3">
      <c r="A3637">
        <v>34</v>
      </c>
      <c r="B3637">
        <v>20140301</v>
      </c>
      <c r="C3637">
        <v>827740.23</v>
      </c>
      <c r="D3637" t="s">
        <v>6</v>
      </c>
      <c r="E3637">
        <v>1</v>
      </c>
      <c r="F3637">
        <v>9</v>
      </c>
      <c r="H3637" t="str">
        <f t="shared" si="56"/>
        <v>INSERT into [dbo].[Fact_Account_Metrics] ([Account Key], [Date Key],[Current Account Balance], [Has a Loan], [Number of Loans], [Lineage Key]) VALUES (34,20140301,827740.23,'Has Loans',1,9);</v>
      </c>
    </row>
    <row r="3638" spans="1:8" x14ac:dyDescent="0.3">
      <c r="A3638">
        <v>34</v>
      </c>
      <c r="B3638">
        <v>20140401</v>
      </c>
      <c r="C3638">
        <v>167398.46</v>
      </c>
      <c r="D3638" t="s">
        <v>6</v>
      </c>
      <c r="E3638">
        <v>1</v>
      </c>
      <c r="F3638">
        <v>9</v>
      </c>
      <c r="H3638" t="str">
        <f t="shared" si="56"/>
        <v>INSERT into [dbo].[Fact_Account_Metrics] ([Account Key], [Date Key],[Current Account Balance], [Has a Loan], [Number of Loans], [Lineage Key]) VALUES (34,20140401,167398.46,'Has Loans',1,9);</v>
      </c>
    </row>
    <row r="3639" spans="1:8" x14ac:dyDescent="0.3">
      <c r="A3639">
        <v>34</v>
      </c>
      <c r="B3639">
        <v>20140501</v>
      </c>
      <c r="C3639">
        <v>210079.19</v>
      </c>
      <c r="D3639" t="s">
        <v>6</v>
      </c>
      <c r="E3639">
        <v>1</v>
      </c>
      <c r="F3639">
        <v>9</v>
      </c>
      <c r="H3639" t="str">
        <f t="shared" si="56"/>
        <v>INSERT into [dbo].[Fact_Account_Metrics] ([Account Key], [Date Key],[Current Account Balance], [Has a Loan], [Number of Loans], [Lineage Key]) VALUES (34,20140501,210079.19,'Has Loans',1,9);</v>
      </c>
    </row>
    <row r="3640" spans="1:8" x14ac:dyDescent="0.3">
      <c r="A3640">
        <v>34</v>
      </c>
      <c r="B3640">
        <v>20140601</v>
      </c>
      <c r="C3640">
        <v>994112.51</v>
      </c>
      <c r="D3640" t="s">
        <v>6</v>
      </c>
      <c r="E3640">
        <v>1</v>
      </c>
      <c r="F3640">
        <v>9</v>
      </c>
      <c r="H3640" t="str">
        <f t="shared" si="56"/>
        <v>INSERT into [dbo].[Fact_Account_Metrics] ([Account Key], [Date Key],[Current Account Balance], [Has a Loan], [Number of Loans], [Lineage Key]) VALUES (34,20140601,994112.51,'Has Loans',1,9);</v>
      </c>
    </row>
    <row r="3641" spans="1:8" x14ac:dyDescent="0.3">
      <c r="A3641">
        <v>34</v>
      </c>
      <c r="B3641">
        <v>20140701</v>
      </c>
      <c r="C3641">
        <v>91667.15</v>
      </c>
      <c r="D3641" t="s">
        <v>6</v>
      </c>
      <c r="E3641">
        <v>1</v>
      </c>
      <c r="F3641">
        <v>9</v>
      </c>
      <c r="H3641" t="str">
        <f t="shared" si="56"/>
        <v>INSERT into [dbo].[Fact_Account_Metrics] ([Account Key], [Date Key],[Current Account Balance], [Has a Loan], [Number of Loans], [Lineage Key]) VALUES (34,20140701,91667.15,'Has Loans',1,9);</v>
      </c>
    </row>
    <row r="3642" spans="1:8" x14ac:dyDescent="0.3">
      <c r="A3642">
        <v>34</v>
      </c>
      <c r="B3642">
        <v>20140801</v>
      </c>
      <c r="C3642">
        <v>846213.01</v>
      </c>
      <c r="D3642" t="s">
        <v>6</v>
      </c>
      <c r="E3642">
        <v>1</v>
      </c>
      <c r="F3642">
        <v>9</v>
      </c>
      <c r="H3642" t="str">
        <f t="shared" si="56"/>
        <v>INSERT into [dbo].[Fact_Account_Metrics] ([Account Key], [Date Key],[Current Account Balance], [Has a Loan], [Number of Loans], [Lineage Key]) VALUES (34,20140801,846213.01,'Has Loans',1,9);</v>
      </c>
    </row>
    <row r="3643" spans="1:8" x14ac:dyDescent="0.3">
      <c r="A3643">
        <v>34</v>
      </c>
      <c r="B3643">
        <v>20140901</v>
      </c>
      <c r="C3643">
        <v>573755.18000000005</v>
      </c>
      <c r="D3643" t="s">
        <v>6</v>
      </c>
      <c r="E3643">
        <v>1</v>
      </c>
      <c r="F3643">
        <v>9</v>
      </c>
      <c r="H3643" t="str">
        <f t="shared" si="56"/>
        <v>INSERT into [dbo].[Fact_Account_Metrics] ([Account Key], [Date Key],[Current Account Balance], [Has a Loan], [Number of Loans], [Lineage Key]) VALUES (34,20140901,573755.18,'Has Loans',1,9);</v>
      </c>
    </row>
    <row r="3644" spans="1:8" x14ac:dyDescent="0.3">
      <c r="A3644">
        <v>34</v>
      </c>
      <c r="B3644">
        <v>20141001</v>
      </c>
      <c r="C3644">
        <v>335610.98</v>
      </c>
      <c r="D3644" t="s">
        <v>6</v>
      </c>
      <c r="E3644">
        <v>1</v>
      </c>
      <c r="F3644">
        <v>9</v>
      </c>
      <c r="H3644" t="str">
        <f t="shared" si="56"/>
        <v>INSERT into [dbo].[Fact_Account_Metrics] ([Account Key], [Date Key],[Current Account Balance], [Has a Loan], [Number of Loans], [Lineage Key]) VALUES (34,20141001,335610.98,'Has Loans',1,9);</v>
      </c>
    </row>
    <row r="3645" spans="1:8" x14ac:dyDescent="0.3">
      <c r="A3645">
        <v>34</v>
      </c>
      <c r="B3645">
        <v>20141101</v>
      </c>
      <c r="C3645">
        <v>744018.58</v>
      </c>
      <c r="D3645" t="s">
        <v>6</v>
      </c>
      <c r="E3645">
        <v>1</v>
      </c>
      <c r="F3645">
        <v>9</v>
      </c>
      <c r="H3645" t="str">
        <f t="shared" si="56"/>
        <v>INSERT into [dbo].[Fact_Account_Metrics] ([Account Key], [Date Key],[Current Account Balance], [Has a Loan], [Number of Loans], [Lineage Key]) VALUES (34,20141101,744018.58,'Has Loans',1,9);</v>
      </c>
    </row>
    <row r="3646" spans="1:8" x14ac:dyDescent="0.3">
      <c r="A3646">
        <v>34</v>
      </c>
      <c r="B3646">
        <v>20141201</v>
      </c>
      <c r="C3646">
        <v>242179.58</v>
      </c>
      <c r="D3646" t="s">
        <v>6</v>
      </c>
      <c r="E3646">
        <v>1</v>
      </c>
      <c r="F3646">
        <v>9</v>
      </c>
      <c r="H3646" t="str">
        <f t="shared" si="56"/>
        <v>INSERT into [dbo].[Fact_Account_Metrics] ([Account Key], [Date Key],[Current Account Balance], [Has a Loan], [Number of Loans], [Lineage Key]) VALUES (34,20141201,242179.58,'Has Loans',1,9);</v>
      </c>
    </row>
    <row r="3647" spans="1:8" x14ac:dyDescent="0.3">
      <c r="A3647">
        <v>34</v>
      </c>
      <c r="B3647">
        <v>20150101</v>
      </c>
      <c r="C3647">
        <v>644413.1</v>
      </c>
      <c r="D3647" t="s">
        <v>6</v>
      </c>
      <c r="E3647">
        <v>1</v>
      </c>
      <c r="F3647">
        <v>9</v>
      </c>
      <c r="H3647" t="str">
        <f t="shared" si="56"/>
        <v>INSERT into [dbo].[Fact_Account_Metrics] ([Account Key], [Date Key],[Current Account Balance], [Has a Loan], [Number of Loans], [Lineage Key]) VALUES (34,20150101,644413.1,'Has Loans',1,9);</v>
      </c>
    </row>
    <row r="3648" spans="1:8" x14ac:dyDescent="0.3">
      <c r="A3648">
        <v>34</v>
      </c>
      <c r="B3648">
        <v>20150201</v>
      </c>
      <c r="C3648">
        <v>535351.53</v>
      </c>
      <c r="D3648" t="s">
        <v>6</v>
      </c>
      <c r="E3648">
        <v>1</v>
      </c>
      <c r="F3648">
        <v>9</v>
      </c>
      <c r="H3648" t="str">
        <f t="shared" si="56"/>
        <v>INSERT into [dbo].[Fact_Account_Metrics] ([Account Key], [Date Key],[Current Account Balance], [Has a Loan], [Number of Loans], [Lineage Key]) VALUES (34,20150201,535351.53,'Has Loans',1,9);</v>
      </c>
    </row>
    <row r="3649" spans="1:8" x14ac:dyDescent="0.3">
      <c r="A3649">
        <v>34</v>
      </c>
      <c r="B3649">
        <v>20150301</v>
      </c>
      <c r="C3649">
        <v>426854.24</v>
      </c>
      <c r="D3649" t="s">
        <v>6</v>
      </c>
      <c r="E3649">
        <v>1</v>
      </c>
      <c r="F3649">
        <v>9</v>
      </c>
      <c r="H3649" t="str">
        <f t="shared" si="56"/>
        <v>INSERT into [dbo].[Fact_Account_Metrics] ([Account Key], [Date Key],[Current Account Balance], [Has a Loan], [Number of Loans], [Lineage Key]) VALUES (34,20150301,426854.24,'Has Loans',1,9);</v>
      </c>
    </row>
    <row r="3650" spans="1:8" x14ac:dyDescent="0.3">
      <c r="A3650">
        <v>34</v>
      </c>
      <c r="B3650">
        <v>20150401</v>
      </c>
      <c r="C3650">
        <v>728951.35</v>
      </c>
      <c r="D3650" t="s">
        <v>6</v>
      </c>
      <c r="E3650">
        <v>1</v>
      </c>
      <c r="F3650">
        <v>9</v>
      </c>
      <c r="H3650" t="str">
        <f t="shared" si="56"/>
        <v>INSERT into [dbo].[Fact_Account_Metrics] ([Account Key], [Date Key],[Current Account Balance], [Has a Loan], [Number of Loans], [Lineage Key]) VALUES (34,20150401,728951.35,'Has Loans',1,9);</v>
      </c>
    </row>
    <row r="3651" spans="1:8" x14ac:dyDescent="0.3">
      <c r="A3651">
        <v>34</v>
      </c>
      <c r="B3651">
        <v>20150501</v>
      </c>
      <c r="C3651">
        <v>212066.03</v>
      </c>
      <c r="D3651" t="s">
        <v>6</v>
      </c>
      <c r="E3651">
        <v>1</v>
      </c>
      <c r="F3651">
        <v>9</v>
      </c>
      <c r="H3651" t="str">
        <f t="shared" ref="H3651:H3714" si="57">"INSERT into [dbo].[Fact_Account_Metrics] ([Account Key], [Date Key],[Current Account Balance], [Has a Loan], [Number of Loans], [Lineage Key]) VALUES ("&amp;A3651&amp;","&amp;B3651&amp;","&amp;C3651&amp;",'"&amp;D3651&amp;"',"&amp;E3651&amp;","&amp;F3651&amp;");"</f>
        <v>INSERT into [dbo].[Fact_Account_Metrics] ([Account Key], [Date Key],[Current Account Balance], [Has a Loan], [Number of Loans], [Lineage Key]) VALUES (34,20150501,212066.03,'Has Loans',1,9);</v>
      </c>
    </row>
    <row r="3652" spans="1:8" x14ac:dyDescent="0.3">
      <c r="A3652">
        <v>34</v>
      </c>
      <c r="B3652">
        <v>20150601</v>
      </c>
      <c r="C3652">
        <v>59488.59</v>
      </c>
      <c r="D3652" t="s">
        <v>6</v>
      </c>
      <c r="E3652">
        <v>1</v>
      </c>
      <c r="F3652">
        <v>9</v>
      </c>
      <c r="H3652" t="str">
        <f t="shared" si="57"/>
        <v>INSERT into [dbo].[Fact_Account_Metrics] ([Account Key], [Date Key],[Current Account Balance], [Has a Loan], [Number of Loans], [Lineage Key]) VALUES (34,20150601,59488.59,'Has Loans',1,9);</v>
      </c>
    </row>
    <row r="3653" spans="1:8" x14ac:dyDescent="0.3">
      <c r="A3653">
        <v>34</v>
      </c>
      <c r="B3653">
        <v>20150701</v>
      </c>
      <c r="C3653">
        <v>628871.53</v>
      </c>
      <c r="D3653" t="s">
        <v>6</v>
      </c>
      <c r="E3653">
        <v>1</v>
      </c>
      <c r="F3653">
        <v>9</v>
      </c>
      <c r="H3653" t="str">
        <f t="shared" si="57"/>
        <v>INSERT into [dbo].[Fact_Account_Metrics] ([Account Key], [Date Key],[Current Account Balance], [Has a Loan], [Number of Loans], [Lineage Key]) VALUES (34,20150701,628871.53,'Has Loans',1,9);</v>
      </c>
    </row>
    <row r="3654" spans="1:8" x14ac:dyDescent="0.3">
      <c r="A3654">
        <v>34</v>
      </c>
      <c r="B3654">
        <v>20150801</v>
      </c>
      <c r="C3654">
        <v>243923.54</v>
      </c>
      <c r="D3654" t="s">
        <v>6</v>
      </c>
      <c r="E3654">
        <v>1</v>
      </c>
      <c r="F3654">
        <v>9</v>
      </c>
      <c r="H3654" t="str">
        <f t="shared" si="57"/>
        <v>INSERT into [dbo].[Fact_Account_Metrics] ([Account Key], [Date Key],[Current Account Balance], [Has a Loan], [Number of Loans], [Lineage Key]) VALUES (34,20150801,243923.54,'Has Loans',1,9);</v>
      </c>
    </row>
    <row r="3655" spans="1:8" x14ac:dyDescent="0.3">
      <c r="A3655">
        <v>34</v>
      </c>
      <c r="B3655">
        <v>20150901</v>
      </c>
      <c r="C3655">
        <v>630827.49</v>
      </c>
      <c r="D3655" t="s">
        <v>6</v>
      </c>
      <c r="E3655">
        <v>1</v>
      </c>
      <c r="F3655">
        <v>9</v>
      </c>
      <c r="H3655" t="str">
        <f t="shared" si="57"/>
        <v>INSERT into [dbo].[Fact_Account_Metrics] ([Account Key], [Date Key],[Current Account Balance], [Has a Loan], [Number of Loans], [Lineage Key]) VALUES (34,20150901,630827.49,'Has Loans',1,9);</v>
      </c>
    </row>
    <row r="3656" spans="1:8" x14ac:dyDescent="0.3">
      <c r="A3656">
        <v>34</v>
      </c>
      <c r="B3656">
        <v>20151001</v>
      </c>
      <c r="C3656">
        <v>375803.73</v>
      </c>
      <c r="D3656" t="s">
        <v>6</v>
      </c>
      <c r="E3656">
        <v>1</v>
      </c>
      <c r="F3656">
        <v>9</v>
      </c>
      <c r="H3656" t="str">
        <f t="shared" si="57"/>
        <v>INSERT into [dbo].[Fact_Account_Metrics] ([Account Key], [Date Key],[Current Account Balance], [Has a Loan], [Number of Loans], [Lineage Key]) VALUES (34,20151001,375803.73,'Has Loans',1,9);</v>
      </c>
    </row>
    <row r="3657" spans="1:8" x14ac:dyDescent="0.3">
      <c r="A3657">
        <v>34</v>
      </c>
      <c r="B3657">
        <v>20151101</v>
      </c>
      <c r="C3657">
        <v>557881.79</v>
      </c>
      <c r="D3657" t="s">
        <v>6</v>
      </c>
      <c r="E3657">
        <v>1</v>
      </c>
      <c r="F3657">
        <v>9</v>
      </c>
      <c r="H3657" t="str">
        <f t="shared" si="57"/>
        <v>INSERT into [dbo].[Fact_Account_Metrics] ([Account Key], [Date Key],[Current Account Balance], [Has a Loan], [Number of Loans], [Lineage Key]) VALUES (34,20151101,557881.79,'Has Loans',1,9);</v>
      </c>
    </row>
    <row r="3658" spans="1:8" x14ac:dyDescent="0.3">
      <c r="A3658">
        <v>34</v>
      </c>
      <c r="B3658">
        <v>20151201</v>
      </c>
      <c r="C3658">
        <v>193880.01</v>
      </c>
      <c r="D3658" t="s">
        <v>6</v>
      </c>
      <c r="E3658">
        <v>1</v>
      </c>
      <c r="F3658">
        <v>9</v>
      </c>
      <c r="H3658" t="str">
        <f t="shared" si="57"/>
        <v>INSERT into [dbo].[Fact_Account_Metrics] ([Account Key], [Date Key],[Current Account Balance], [Has a Loan], [Number of Loans], [Lineage Key]) VALUES (34,20151201,193880.01,'Has Loans',1,9);</v>
      </c>
    </row>
    <row r="3659" spans="1:8" x14ac:dyDescent="0.3">
      <c r="A3659">
        <v>34</v>
      </c>
      <c r="B3659">
        <v>20160101</v>
      </c>
      <c r="C3659">
        <v>738366.09</v>
      </c>
      <c r="D3659" t="s">
        <v>6</v>
      </c>
      <c r="E3659">
        <v>1</v>
      </c>
      <c r="F3659">
        <v>9</v>
      </c>
      <c r="H3659" t="str">
        <f t="shared" si="57"/>
        <v>INSERT into [dbo].[Fact_Account_Metrics] ([Account Key], [Date Key],[Current Account Balance], [Has a Loan], [Number of Loans], [Lineage Key]) VALUES (34,20160101,738366.09,'Has Loans',1,9);</v>
      </c>
    </row>
    <row r="3660" spans="1:8" x14ac:dyDescent="0.3">
      <c r="A3660">
        <v>34</v>
      </c>
      <c r="B3660">
        <v>20160201</v>
      </c>
      <c r="C3660">
        <v>399391.14</v>
      </c>
      <c r="D3660" t="s">
        <v>6</v>
      </c>
      <c r="E3660">
        <v>1</v>
      </c>
      <c r="F3660">
        <v>9</v>
      </c>
      <c r="H3660" t="str">
        <f t="shared" si="57"/>
        <v>INSERT into [dbo].[Fact_Account_Metrics] ([Account Key], [Date Key],[Current Account Balance], [Has a Loan], [Number of Loans], [Lineage Key]) VALUES (34,20160201,399391.14,'Has Loans',1,9);</v>
      </c>
    </row>
    <row r="3661" spans="1:8" x14ac:dyDescent="0.3">
      <c r="A3661">
        <v>34</v>
      </c>
      <c r="B3661">
        <v>20160301</v>
      </c>
      <c r="C3661">
        <v>866560.17</v>
      </c>
      <c r="D3661" t="s">
        <v>6</v>
      </c>
      <c r="E3661">
        <v>1</v>
      </c>
      <c r="F3661">
        <v>9</v>
      </c>
      <c r="H3661" t="str">
        <f t="shared" si="57"/>
        <v>INSERT into [dbo].[Fact_Account_Metrics] ([Account Key], [Date Key],[Current Account Balance], [Has a Loan], [Number of Loans], [Lineage Key]) VALUES (34,20160301,866560.17,'Has Loans',1,9);</v>
      </c>
    </row>
    <row r="3662" spans="1:8" x14ac:dyDescent="0.3">
      <c r="A3662">
        <v>34</v>
      </c>
      <c r="B3662">
        <v>20160401</v>
      </c>
      <c r="C3662">
        <v>309155.15000000002</v>
      </c>
      <c r="D3662" t="s">
        <v>6</v>
      </c>
      <c r="E3662">
        <v>1</v>
      </c>
      <c r="F3662">
        <v>9</v>
      </c>
      <c r="H3662" t="str">
        <f t="shared" si="57"/>
        <v>INSERT into [dbo].[Fact_Account_Metrics] ([Account Key], [Date Key],[Current Account Balance], [Has a Loan], [Number of Loans], [Lineage Key]) VALUES (34,20160401,309155.15,'Has Loans',1,9);</v>
      </c>
    </row>
    <row r="3663" spans="1:8" x14ac:dyDescent="0.3">
      <c r="A3663">
        <v>34</v>
      </c>
      <c r="B3663">
        <v>20160501</v>
      </c>
      <c r="C3663">
        <v>775441.28</v>
      </c>
      <c r="D3663" t="s">
        <v>6</v>
      </c>
      <c r="E3663">
        <v>1</v>
      </c>
      <c r="F3663">
        <v>9</v>
      </c>
      <c r="H3663" t="str">
        <f t="shared" si="57"/>
        <v>INSERT into [dbo].[Fact_Account_Metrics] ([Account Key], [Date Key],[Current Account Balance], [Has a Loan], [Number of Loans], [Lineage Key]) VALUES (34,20160501,775441.28,'Has Loans',1,9);</v>
      </c>
    </row>
    <row r="3664" spans="1:8" x14ac:dyDescent="0.3">
      <c r="A3664">
        <v>34</v>
      </c>
      <c r="B3664">
        <v>20160601</v>
      </c>
      <c r="C3664">
        <v>763980.55</v>
      </c>
      <c r="D3664" t="s">
        <v>6</v>
      </c>
      <c r="E3664">
        <v>1</v>
      </c>
      <c r="F3664">
        <v>9</v>
      </c>
      <c r="H3664" t="str">
        <f t="shared" si="57"/>
        <v>INSERT into [dbo].[Fact_Account_Metrics] ([Account Key], [Date Key],[Current Account Balance], [Has a Loan], [Number of Loans], [Lineage Key]) VALUES (34,20160601,763980.55,'Has Loans',1,9);</v>
      </c>
    </row>
    <row r="3665" spans="1:8" x14ac:dyDescent="0.3">
      <c r="A3665">
        <v>34</v>
      </c>
      <c r="B3665">
        <v>20160701</v>
      </c>
      <c r="C3665">
        <v>621587.28</v>
      </c>
      <c r="D3665" t="s">
        <v>6</v>
      </c>
      <c r="E3665">
        <v>1</v>
      </c>
      <c r="F3665">
        <v>9</v>
      </c>
      <c r="H3665" t="str">
        <f t="shared" si="57"/>
        <v>INSERT into [dbo].[Fact_Account_Metrics] ([Account Key], [Date Key],[Current Account Balance], [Has a Loan], [Number of Loans], [Lineage Key]) VALUES (34,20160701,621587.28,'Has Loans',1,9);</v>
      </c>
    </row>
    <row r="3666" spans="1:8" x14ac:dyDescent="0.3">
      <c r="A3666">
        <v>34</v>
      </c>
      <c r="B3666">
        <v>20160801</v>
      </c>
      <c r="C3666">
        <v>602621.55000000005</v>
      </c>
      <c r="D3666" t="s">
        <v>6</v>
      </c>
      <c r="E3666">
        <v>1</v>
      </c>
      <c r="F3666">
        <v>9</v>
      </c>
      <c r="H3666" t="str">
        <f t="shared" si="57"/>
        <v>INSERT into [dbo].[Fact_Account_Metrics] ([Account Key], [Date Key],[Current Account Balance], [Has a Loan], [Number of Loans], [Lineage Key]) VALUES (34,20160801,602621.55,'Has Loans',1,9);</v>
      </c>
    </row>
    <row r="3667" spans="1:8" x14ac:dyDescent="0.3">
      <c r="A3667">
        <v>34</v>
      </c>
      <c r="B3667">
        <v>20160901</v>
      </c>
      <c r="C3667">
        <v>647405.06000000006</v>
      </c>
      <c r="D3667" t="s">
        <v>6</v>
      </c>
      <c r="E3667">
        <v>1</v>
      </c>
      <c r="F3667">
        <v>9</v>
      </c>
      <c r="H3667" t="str">
        <f t="shared" si="57"/>
        <v>INSERT into [dbo].[Fact_Account_Metrics] ([Account Key], [Date Key],[Current Account Balance], [Has a Loan], [Number of Loans], [Lineage Key]) VALUES (34,20160901,647405.06,'Has Loans',1,9);</v>
      </c>
    </row>
    <row r="3668" spans="1:8" x14ac:dyDescent="0.3">
      <c r="A3668">
        <v>34</v>
      </c>
      <c r="B3668">
        <v>20161001</v>
      </c>
      <c r="C3668">
        <v>664988.65</v>
      </c>
      <c r="D3668" t="s">
        <v>6</v>
      </c>
      <c r="E3668">
        <v>1</v>
      </c>
      <c r="F3668">
        <v>9</v>
      </c>
      <c r="H3668" t="str">
        <f t="shared" si="57"/>
        <v>INSERT into [dbo].[Fact_Account_Metrics] ([Account Key], [Date Key],[Current Account Balance], [Has a Loan], [Number of Loans], [Lineage Key]) VALUES (34,20161001,664988.65,'Has Loans',1,9);</v>
      </c>
    </row>
    <row r="3669" spans="1:8" x14ac:dyDescent="0.3">
      <c r="A3669">
        <v>34</v>
      </c>
      <c r="B3669">
        <v>20161101</v>
      </c>
      <c r="C3669">
        <v>539916.81000000006</v>
      </c>
      <c r="D3669" t="s">
        <v>6</v>
      </c>
      <c r="E3669">
        <v>1</v>
      </c>
      <c r="F3669">
        <v>9</v>
      </c>
      <c r="H3669" t="str">
        <f t="shared" si="57"/>
        <v>INSERT into [dbo].[Fact_Account_Metrics] ([Account Key], [Date Key],[Current Account Balance], [Has a Loan], [Number of Loans], [Lineage Key]) VALUES (34,20161101,539916.81,'Has Loans',1,9);</v>
      </c>
    </row>
    <row r="3670" spans="1:8" x14ac:dyDescent="0.3">
      <c r="A3670">
        <v>34</v>
      </c>
      <c r="B3670">
        <v>20161201</v>
      </c>
      <c r="C3670">
        <v>497997.53</v>
      </c>
      <c r="D3670" t="s">
        <v>6</v>
      </c>
      <c r="E3670">
        <v>1</v>
      </c>
      <c r="F3670">
        <v>9</v>
      </c>
      <c r="H3670" t="str">
        <f t="shared" si="57"/>
        <v>INSERT into [dbo].[Fact_Account_Metrics] ([Account Key], [Date Key],[Current Account Balance], [Has a Loan], [Number of Loans], [Lineage Key]) VALUES (34,20161201,497997.53,'Has Loans',1,9);</v>
      </c>
    </row>
    <row r="3671" spans="1:8" x14ac:dyDescent="0.3">
      <c r="A3671">
        <v>34</v>
      </c>
      <c r="B3671">
        <v>20170101</v>
      </c>
      <c r="C3671">
        <v>903467.76</v>
      </c>
      <c r="D3671" t="s">
        <v>6</v>
      </c>
      <c r="E3671">
        <v>1</v>
      </c>
      <c r="F3671">
        <v>9</v>
      </c>
      <c r="H3671" t="str">
        <f t="shared" si="57"/>
        <v>INSERT into [dbo].[Fact_Account_Metrics] ([Account Key], [Date Key],[Current Account Balance], [Has a Loan], [Number of Loans], [Lineage Key]) VALUES (34,20170101,903467.76,'Has Loans',1,9);</v>
      </c>
    </row>
    <row r="3672" spans="1:8" x14ac:dyDescent="0.3">
      <c r="A3672">
        <v>34</v>
      </c>
      <c r="B3672">
        <v>20170201</v>
      </c>
      <c r="C3672">
        <v>397464.99</v>
      </c>
      <c r="D3672" t="s">
        <v>6</v>
      </c>
      <c r="E3672">
        <v>1</v>
      </c>
      <c r="F3672">
        <v>9</v>
      </c>
      <c r="H3672" t="str">
        <f t="shared" si="57"/>
        <v>INSERT into [dbo].[Fact_Account_Metrics] ([Account Key], [Date Key],[Current Account Balance], [Has a Loan], [Number of Loans], [Lineage Key]) VALUES (34,20170201,397464.99,'Has Loans',1,9);</v>
      </c>
    </row>
    <row r="3673" spans="1:8" x14ac:dyDescent="0.3">
      <c r="A3673">
        <v>34</v>
      </c>
      <c r="B3673">
        <v>20170301</v>
      </c>
      <c r="C3673">
        <v>219187.21</v>
      </c>
      <c r="D3673" t="s">
        <v>6</v>
      </c>
      <c r="E3673">
        <v>1</v>
      </c>
      <c r="F3673">
        <v>9</v>
      </c>
      <c r="H3673" t="str">
        <f t="shared" si="57"/>
        <v>INSERT into [dbo].[Fact_Account_Metrics] ([Account Key], [Date Key],[Current Account Balance], [Has a Loan], [Number of Loans], [Lineage Key]) VALUES (34,20170301,219187.21,'Has Loans',1,9);</v>
      </c>
    </row>
    <row r="3674" spans="1:8" x14ac:dyDescent="0.3">
      <c r="A3674">
        <v>34</v>
      </c>
      <c r="B3674">
        <v>20170401</v>
      </c>
      <c r="C3674">
        <v>953075.89</v>
      </c>
      <c r="D3674" t="s">
        <v>6</v>
      </c>
      <c r="E3674">
        <v>1</v>
      </c>
      <c r="F3674">
        <v>9</v>
      </c>
      <c r="H3674" t="str">
        <f t="shared" si="57"/>
        <v>INSERT into [dbo].[Fact_Account_Metrics] ([Account Key], [Date Key],[Current Account Balance], [Has a Loan], [Number of Loans], [Lineage Key]) VALUES (34,20170401,953075.89,'Has Loans',1,9);</v>
      </c>
    </row>
    <row r="3675" spans="1:8" x14ac:dyDescent="0.3">
      <c r="A3675">
        <v>34</v>
      </c>
      <c r="B3675">
        <v>20170501</v>
      </c>
      <c r="C3675">
        <v>364683.51</v>
      </c>
      <c r="D3675" t="s">
        <v>6</v>
      </c>
      <c r="E3675">
        <v>1</v>
      </c>
      <c r="F3675">
        <v>9</v>
      </c>
      <c r="H3675" t="str">
        <f t="shared" si="57"/>
        <v>INSERT into [dbo].[Fact_Account_Metrics] ([Account Key], [Date Key],[Current Account Balance], [Has a Loan], [Number of Loans], [Lineage Key]) VALUES (34,20170501,364683.51,'Has Loans',1,9);</v>
      </c>
    </row>
    <row r="3676" spans="1:8" x14ac:dyDescent="0.3">
      <c r="A3676">
        <v>34</v>
      </c>
      <c r="B3676">
        <v>20170601</v>
      </c>
      <c r="C3676">
        <v>238947.24</v>
      </c>
      <c r="D3676" t="s">
        <v>6</v>
      </c>
      <c r="E3676">
        <v>1</v>
      </c>
      <c r="F3676">
        <v>9</v>
      </c>
      <c r="H3676" t="str">
        <f t="shared" si="57"/>
        <v>INSERT into [dbo].[Fact_Account_Metrics] ([Account Key], [Date Key],[Current Account Balance], [Has a Loan], [Number of Loans], [Lineage Key]) VALUES (34,20170601,238947.24,'Has Loans',1,9);</v>
      </c>
    </row>
    <row r="3677" spans="1:8" x14ac:dyDescent="0.3">
      <c r="A3677">
        <v>34</v>
      </c>
      <c r="B3677">
        <v>20170701</v>
      </c>
      <c r="C3677">
        <v>315007.28999999998</v>
      </c>
      <c r="D3677" t="s">
        <v>6</v>
      </c>
      <c r="E3677">
        <v>1</v>
      </c>
      <c r="F3677">
        <v>9</v>
      </c>
      <c r="H3677" t="str">
        <f t="shared" si="57"/>
        <v>INSERT into [dbo].[Fact_Account_Metrics] ([Account Key], [Date Key],[Current Account Balance], [Has a Loan], [Number of Loans], [Lineage Key]) VALUES (34,20170701,315007.29,'Has Loans',1,9);</v>
      </c>
    </row>
    <row r="3678" spans="1:8" x14ac:dyDescent="0.3">
      <c r="A3678">
        <v>34</v>
      </c>
      <c r="B3678">
        <v>20170801</v>
      </c>
      <c r="C3678">
        <v>872463.46</v>
      </c>
      <c r="D3678" t="s">
        <v>6</v>
      </c>
      <c r="E3678">
        <v>1</v>
      </c>
      <c r="F3678">
        <v>9</v>
      </c>
      <c r="H3678" t="str">
        <f t="shared" si="57"/>
        <v>INSERT into [dbo].[Fact_Account_Metrics] ([Account Key], [Date Key],[Current Account Balance], [Has a Loan], [Number of Loans], [Lineage Key]) VALUES (34,20170801,872463.46,'Has Loans',1,9);</v>
      </c>
    </row>
    <row r="3679" spans="1:8" x14ac:dyDescent="0.3">
      <c r="A3679">
        <v>34</v>
      </c>
      <c r="B3679">
        <v>20170901</v>
      </c>
      <c r="C3679">
        <v>526621.84</v>
      </c>
      <c r="D3679" t="s">
        <v>6</v>
      </c>
      <c r="E3679">
        <v>1</v>
      </c>
      <c r="F3679">
        <v>9</v>
      </c>
      <c r="H3679" t="str">
        <f t="shared" si="57"/>
        <v>INSERT into [dbo].[Fact_Account_Metrics] ([Account Key], [Date Key],[Current Account Balance], [Has a Loan], [Number of Loans], [Lineage Key]) VALUES (34,20170901,526621.84,'Has Loans',1,9);</v>
      </c>
    </row>
    <row r="3680" spans="1:8" x14ac:dyDescent="0.3">
      <c r="A3680">
        <v>34</v>
      </c>
      <c r="B3680">
        <v>20171001</v>
      </c>
      <c r="C3680">
        <v>103878.51</v>
      </c>
      <c r="D3680" t="s">
        <v>6</v>
      </c>
      <c r="E3680">
        <v>1</v>
      </c>
      <c r="F3680">
        <v>9</v>
      </c>
      <c r="H3680" t="str">
        <f t="shared" si="57"/>
        <v>INSERT into [dbo].[Fact_Account_Metrics] ([Account Key], [Date Key],[Current Account Balance], [Has a Loan], [Number of Loans], [Lineage Key]) VALUES (34,20171001,103878.51,'Has Loans',1,9);</v>
      </c>
    </row>
    <row r="3681" spans="1:8" x14ac:dyDescent="0.3">
      <c r="A3681">
        <v>34</v>
      </c>
      <c r="B3681">
        <v>20171101</v>
      </c>
      <c r="C3681">
        <v>748788.51</v>
      </c>
      <c r="D3681" t="s">
        <v>6</v>
      </c>
      <c r="E3681">
        <v>1</v>
      </c>
      <c r="F3681">
        <v>9</v>
      </c>
      <c r="H3681" t="str">
        <f t="shared" si="57"/>
        <v>INSERT into [dbo].[Fact_Account_Metrics] ([Account Key], [Date Key],[Current Account Balance], [Has a Loan], [Number of Loans], [Lineage Key]) VALUES (34,20171101,748788.51,'Has Loans',1,9);</v>
      </c>
    </row>
    <row r="3682" spans="1:8" x14ac:dyDescent="0.3">
      <c r="A3682">
        <v>34</v>
      </c>
      <c r="B3682">
        <v>20171201</v>
      </c>
      <c r="C3682">
        <v>197511.22</v>
      </c>
      <c r="D3682" t="s">
        <v>6</v>
      </c>
      <c r="E3682">
        <v>1</v>
      </c>
      <c r="F3682">
        <v>9</v>
      </c>
      <c r="H3682" t="str">
        <f t="shared" si="57"/>
        <v>INSERT into [dbo].[Fact_Account_Metrics] ([Account Key], [Date Key],[Current Account Balance], [Has a Loan], [Number of Loans], [Lineage Key]) VALUES (34,20171201,197511.22,'Has Loans',1,9);</v>
      </c>
    </row>
    <row r="3683" spans="1:8" x14ac:dyDescent="0.3">
      <c r="A3683">
        <v>34</v>
      </c>
      <c r="B3683">
        <v>20180101</v>
      </c>
      <c r="C3683">
        <v>44128.85</v>
      </c>
      <c r="D3683" t="s">
        <v>6</v>
      </c>
      <c r="E3683">
        <v>1</v>
      </c>
      <c r="F3683">
        <v>9</v>
      </c>
      <c r="H3683" t="str">
        <f t="shared" si="57"/>
        <v>INSERT into [dbo].[Fact_Account_Metrics] ([Account Key], [Date Key],[Current Account Balance], [Has a Loan], [Number of Loans], [Lineage Key]) VALUES (34,20180101,44128.85,'Has Loans',1,9);</v>
      </c>
    </row>
    <row r="3684" spans="1:8" x14ac:dyDescent="0.3">
      <c r="A3684">
        <v>34</v>
      </c>
      <c r="B3684">
        <v>20180201</v>
      </c>
      <c r="C3684">
        <v>392165.49</v>
      </c>
      <c r="D3684" t="s">
        <v>6</v>
      </c>
      <c r="E3684">
        <v>1</v>
      </c>
      <c r="F3684">
        <v>9</v>
      </c>
      <c r="H3684" t="str">
        <f t="shared" si="57"/>
        <v>INSERT into [dbo].[Fact_Account_Metrics] ([Account Key], [Date Key],[Current Account Balance], [Has a Loan], [Number of Loans], [Lineage Key]) VALUES (34,20180201,392165.49,'Has Loans',1,9);</v>
      </c>
    </row>
    <row r="3685" spans="1:8" x14ac:dyDescent="0.3">
      <c r="A3685">
        <v>34</v>
      </c>
      <c r="B3685">
        <v>20180301</v>
      </c>
      <c r="C3685">
        <v>552108.72</v>
      </c>
      <c r="D3685" t="s">
        <v>6</v>
      </c>
      <c r="E3685">
        <v>1</v>
      </c>
      <c r="F3685">
        <v>9</v>
      </c>
      <c r="H3685" t="str">
        <f t="shared" si="57"/>
        <v>INSERT into [dbo].[Fact_Account_Metrics] ([Account Key], [Date Key],[Current Account Balance], [Has a Loan], [Number of Loans], [Lineage Key]) VALUES (34,20180301,552108.72,'Has Loans',1,9);</v>
      </c>
    </row>
    <row r="3686" spans="1:8" x14ac:dyDescent="0.3">
      <c r="A3686">
        <v>34</v>
      </c>
      <c r="B3686">
        <v>20180401</v>
      </c>
      <c r="C3686">
        <v>605269.15</v>
      </c>
      <c r="D3686" t="s">
        <v>6</v>
      </c>
      <c r="E3686">
        <v>1</v>
      </c>
      <c r="F3686">
        <v>9</v>
      </c>
      <c r="H3686" t="str">
        <f t="shared" si="57"/>
        <v>INSERT into [dbo].[Fact_Account_Metrics] ([Account Key], [Date Key],[Current Account Balance], [Has a Loan], [Number of Loans], [Lineage Key]) VALUES (34,20180401,605269.15,'Has Loans',1,9);</v>
      </c>
    </row>
    <row r="3687" spans="1:8" x14ac:dyDescent="0.3">
      <c r="A3687">
        <v>34</v>
      </c>
      <c r="B3687">
        <v>20180501</v>
      </c>
      <c r="C3687">
        <v>90325.11</v>
      </c>
      <c r="D3687" t="s">
        <v>6</v>
      </c>
      <c r="E3687">
        <v>1</v>
      </c>
      <c r="F3687">
        <v>9</v>
      </c>
      <c r="H3687" t="str">
        <f t="shared" si="57"/>
        <v>INSERT into [dbo].[Fact_Account_Metrics] ([Account Key], [Date Key],[Current Account Balance], [Has a Loan], [Number of Loans], [Lineage Key]) VALUES (34,20180501,90325.11,'Has Loans',1,9);</v>
      </c>
    </row>
    <row r="3688" spans="1:8" x14ac:dyDescent="0.3">
      <c r="A3688">
        <v>34</v>
      </c>
      <c r="B3688">
        <v>20180601</v>
      </c>
      <c r="C3688">
        <v>572148.65</v>
      </c>
      <c r="D3688" t="s">
        <v>6</v>
      </c>
      <c r="E3688">
        <v>1</v>
      </c>
      <c r="F3688">
        <v>9</v>
      </c>
      <c r="H3688" t="str">
        <f t="shared" si="57"/>
        <v>INSERT into [dbo].[Fact_Account_Metrics] ([Account Key], [Date Key],[Current Account Balance], [Has a Loan], [Number of Loans], [Lineage Key]) VALUES (34,20180601,572148.65,'Has Loans',1,9);</v>
      </c>
    </row>
    <row r="3689" spans="1:8" x14ac:dyDescent="0.3">
      <c r="A3689">
        <v>34</v>
      </c>
      <c r="B3689">
        <v>20180701</v>
      </c>
      <c r="C3689">
        <v>283281.53000000003</v>
      </c>
      <c r="D3689" t="s">
        <v>6</v>
      </c>
      <c r="E3689">
        <v>1</v>
      </c>
      <c r="F3689">
        <v>9</v>
      </c>
      <c r="H3689" t="str">
        <f t="shared" si="57"/>
        <v>INSERT into [dbo].[Fact_Account_Metrics] ([Account Key], [Date Key],[Current Account Balance], [Has a Loan], [Number of Loans], [Lineage Key]) VALUES (34,20180701,283281.53,'Has Loans',1,9);</v>
      </c>
    </row>
    <row r="3690" spans="1:8" x14ac:dyDescent="0.3">
      <c r="A3690">
        <v>34</v>
      </c>
      <c r="B3690">
        <v>20180801</v>
      </c>
      <c r="C3690">
        <v>775206.79</v>
      </c>
      <c r="D3690" t="s">
        <v>6</v>
      </c>
      <c r="E3690">
        <v>1</v>
      </c>
      <c r="F3690">
        <v>9</v>
      </c>
      <c r="H3690" t="str">
        <f t="shared" si="57"/>
        <v>INSERT into [dbo].[Fact_Account_Metrics] ([Account Key], [Date Key],[Current Account Balance], [Has a Loan], [Number of Loans], [Lineage Key]) VALUES (34,20180801,775206.79,'Has Loans',1,9);</v>
      </c>
    </row>
    <row r="3691" spans="1:8" x14ac:dyDescent="0.3">
      <c r="A3691">
        <v>34</v>
      </c>
      <c r="B3691">
        <v>20180901</v>
      </c>
      <c r="C3691">
        <v>315185.01</v>
      </c>
      <c r="D3691" t="s">
        <v>6</v>
      </c>
      <c r="E3691">
        <v>1</v>
      </c>
      <c r="F3691">
        <v>9</v>
      </c>
      <c r="H3691" t="str">
        <f t="shared" si="57"/>
        <v>INSERT into [dbo].[Fact_Account_Metrics] ([Account Key], [Date Key],[Current Account Balance], [Has a Loan], [Number of Loans], [Lineage Key]) VALUES (34,20180901,315185.01,'Has Loans',1,9);</v>
      </c>
    </row>
    <row r="3692" spans="1:8" x14ac:dyDescent="0.3">
      <c r="A3692">
        <v>34</v>
      </c>
      <c r="B3692">
        <v>20181001</v>
      </c>
      <c r="C3692">
        <v>329901.78999999998</v>
      </c>
      <c r="D3692" t="s">
        <v>6</v>
      </c>
      <c r="E3692">
        <v>1</v>
      </c>
      <c r="F3692">
        <v>9</v>
      </c>
      <c r="H3692" t="str">
        <f t="shared" si="57"/>
        <v>INSERT into [dbo].[Fact_Account_Metrics] ([Account Key], [Date Key],[Current Account Balance], [Has a Loan], [Number of Loans], [Lineage Key]) VALUES (34,20181001,329901.79,'Has Loans',1,9);</v>
      </c>
    </row>
    <row r="3693" spans="1:8" x14ac:dyDescent="0.3">
      <c r="A3693">
        <v>34</v>
      </c>
      <c r="B3693">
        <v>20181101</v>
      </c>
      <c r="C3693">
        <v>651179.14</v>
      </c>
      <c r="D3693" t="s">
        <v>6</v>
      </c>
      <c r="E3693">
        <v>1</v>
      </c>
      <c r="F3693">
        <v>9</v>
      </c>
      <c r="H3693" t="str">
        <f t="shared" si="57"/>
        <v>INSERT into [dbo].[Fact_Account_Metrics] ([Account Key], [Date Key],[Current Account Balance], [Has a Loan], [Number of Loans], [Lineage Key]) VALUES (34,20181101,651179.14,'Has Loans',1,9);</v>
      </c>
    </row>
    <row r="3694" spans="1:8" x14ac:dyDescent="0.3">
      <c r="A3694">
        <v>34</v>
      </c>
      <c r="B3694">
        <v>20181201</v>
      </c>
      <c r="C3694">
        <v>645612.87</v>
      </c>
      <c r="D3694" t="s">
        <v>6</v>
      </c>
      <c r="E3694">
        <v>1</v>
      </c>
      <c r="F3694">
        <v>9</v>
      </c>
      <c r="H3694" t="str">
        <f t="shared" si="57"/>
        <v>INSERT into [dbo].[Fact_Account_Metrics] ([Account Key], [Date Key],[Current Account Balance], [Has a Loan], [Number of Loans], [Lineage Key]) VALUES (34,20181201,645612.87,'Has Loans',1,9);</v>
      </c>
    </row>
    <row r="3695" spans="1:8" x14ac:dyDescent="0.3">
      <c r="A3695">
        <v>34</v>
      </c>
      <c r="B3695">
        <v>20190101</v>
      </c>
      <c r="C3695">
        <v>972280.86</v>
      </c>
      <c r="D3695" t="s">
        <v>6</v>
      </c>
      <c r="E3695">
        <v>1</v>
      </c>
      <c r="F3695">
        <v>9</v>
      </c>
      <c r="H3695" t="str">
        <f t="shared" si="57"/>
        <v>INSERT into [dbo].[Fact_Account_Metrics] ([Account Key], [Date Key],[Current Account Balance], [Has a Loan], [Number of Loans], [Lineage Key]) VALUES (34,20190101,972280.86,'Has Loans',1,9);</v>
      </c>
    </row>
    <row r="3696" spans="1:8" x14ac:dyDescent="0.3">
      <c r="A3696">
        <v>34</v>
      </c>
      <c r="B3696">
        <v>20190201</v>
      </c>
      <c r="C3696">
        <v>738965.32</v>
      </c>
      <c r="D3696" t="s">
        <v>6</v>
      </c>
      <c r="E3696">
        <v>1</v>
      </c>
      <c r="F3696">
        <v>9</v>
      </c>
      <c r="H3696" t="str">
        <f t="shared" si="57"/>
        <v>INSERT into [dbo].[Fact_Account_Metrics] ([Account Key], [Date Key],[Current Account Balance], [Has a Loan], [Number of Loans], [Lineage Key]) VALUES (34,20190201,738965.32,'Has Loans',1,9);</v>
      </c>
    </row>
    <row r="3697" spans="1:8" x14ac:dyDescent="0.3">
      <c r="A3697">
        <v>34</v>
      </c>
      <c r="B3697">
        <v>20190301</v>
      </c>
      <c r="C3697">
        <v>673175.64</v>
      </c>
      <c r="D3697" t="s">
        <v>6</v>
      </c>
      <c r="E3697">
        <v>1</v>
      </c>
      <c r="F3697">
        <v>9</v>
      </c>
      <c r="H3697" t="str">
        <f t="shared" si="57"/>
        <v>INSERT into [dbo].[Fact_Account_Metrics] ([Account Key], [Date Key],[Current Account Balance], [Has a Loan], [Number of Loans], [Lineage Key]) VALUES (34,20190301,673175.64,'Has Loans',1,9);</v>
      </c>
    </row>
    <row r="3698" spans="1:8" x14ac:dyDescent="0.3">
      <c r="A3698">
        <v>34</v>
      </c>
      <c r="B3698">
        <v>20190401</v>
      </c>
      <c r="C3698">
        <v>265108.87</v>
      </c>
      <c r="D3698" t="s">
        <v>6</v>
      </c>
      <c r="E3698">
        <v>2</v>
      </c>
      <c r="F3698">
        <v>9</v>
      </c>
      <c r="H3698" t="str">
        <f t="shared" si="57"/>
        <v>INSERT into [dbo].[Fact_Account_Metrics] ([Account Key], [Date Key],[Current Account Balance], [Has a Loan], [Number of Loans], [Lineage Key]) VALUES (34,20190401,265108.87,'Has Loans',2,9);</v>
      </c>
    </row>
    <row r="3699" spans="1:8" x14ac:dyDescent="0.3">
      <c r="A3699">
        <v>34</v>
      </c>
      <c r="B3699">
        <v>20190501</v>
      </c>
      <c r="C3699">
        <v>88710.51</v>
      </c>
      <c r="D3699" t="s">
        <v>6</v>
      </c>
      <c r="E3699">
        <v>2</v>
      </c>
      <c r="F3699">
        <v>9</v>
      </c>
      <c r="H3699" t="str">
        <f t="shared" si="57"/>
        <v>INSERT into [dbo].[Fact_Account_Metrics] ([Account Key], [Date Key],[Current Account Balance], [Has a Loan], [Number of Loans], [Lineage Key]) VALUES (34,20190501,88710.51,'Has Loans',2,9);</v>
      </c>
    </row>
    <row r="3700" spans="1:8" x14ac:dyDescent="0.3">
      <c r="A3700">
        <v>34</v>
      </c>
      <c r="B3700">
        <v>20190601</v>
      </c>
      <c r="C3700">
        <v>664245.61</v>
      </c>
      <c r="D3700" t="s">
        <v>6</v>
      </c>
      <c r="E3700">
        <v>2</v>
      </c>
      <c r="F3700">
        <v>9</v>
      </c>
      <c r="H3700" t="str">
        <f t="shared" si="57"/>
        <v>INSERT into [dbo].[Fact_Account_Metrics] ([Account Key], [Date Key],[Current Account Balance], [Has a Loan], [Number of Loans], [Lineage Key]) VALUES (34,20190601,664245.61,'Has Loans',2,9);</v>
      </c>
    </row>
    <row r="3701" spans="1:8" x14ac:dyDescent="0.3">
      <c r="A3701">
        <v>34</v>
      </c>
      <c r="B3701">
        <v>20190701</v>
      </c>
      <c r="C3701">
        <v>627950.81999999995</v>
      </c>
      <c r="D3701" t="s">
        <v>6</v>
      </c>
      <c r="E3701">
        <v>2</v>
      </c>
      <c r="F3701">
        <v>9</v>
      </c>
      <c r="H3701" t="str">
        <f t="shared" si="57"/>
        <v>INSERT into [dbo].[Fact_Account_Metrics] ([Account Key], [Date Key],[Current Account Balance], [Has a Loan], [Number of Loans], [Lineage Key]) VALUES (34,20190701,627950.82,'Has Loans',2,9);</v>
      </c>
    </row>
    <row r="3702" spans="1:8" x14ac:dyDescent="0.3">
      <c r="A3702">
        <v>34</v>
      </c>
      <c r="B3702">
        <v>20190801</v>
      </c>
      <c r="C3702">
        <v>228506.77</v>
      </c>
      <c r="D3702" t="s">
        <v>6</v>
      </c>
      <c r="E3702">
        <v>2</v>
      </c>
      <c r="F3702">
        <v>9</v>
      </c>
      <c r="H3702" t="str">
        <f t="shared" si="57"/>
        <v>INSERT into [dbo].[Fact_Account_Metrics] ([Account Key], [Date Key],[Current Account Balance], [Has a Loan], [Number of Loans], [Lineage Key]) VALUES (34,20190801,228506.77,'Has Loans',2,9);</v>
      </c>
    </row>
    <row r="3703" spans="1:8" x14ac:dyDescent="0.3">
      <c r="A3703">
        <v>34</v>
      </c>
      <c r="B3703">
        <v>20190901</v>
      </c>
      <c r="C3703">
        <v>804208.96</v>
      </c>
      <c r="D3703" t="s">
        <v>6</v>
      </c>
      <c r="E3703">
        <v>2</v>
      </c>
      <c r="F3703">
        <v>9</v>
      </c>
      <c r="H3703" t="str">
        <f t="shared" si="57"/>
        <v>INSERT into [dbo].[Fact_Account_Metrics] ([Account Key], [Date Key],[Current Account Balance], [Has a Loan], [Number of Loans], [Lineage Key]) VALUES (34,20190901,804208.96,'Has Loans',2,9);</v>
      </c>
    </row>
    <row r="3704" spans="1:8" x14ac:dyDescent="0.3">
      <c r="A3704">
        <v>34</v>
      </c>
      <c r="B3704">
        <v>20191001</v>
      </c>
      <c r="C3704">
        <v>934362.39</v>
      </c>
      <c r="D3704" t="s">
        <v>6</v>
      </c>
      <c r="E3704">
        <v>2</v>
      </c>
      <c r="F3704">
        <v>9</v>
      </c>
      <c r="H3704" t="str">
        <f t="shared" si="57"/>
        <v>INSERT into [dbo].[Fact_Account_Metrics] ([Account Key], [Date Key],[Current Account Balance], [Has a Loan], [Number of Loans], [Lineage Key]) VALUES (34,20191001,934362.39,'Has Loans',2,9);</v>
      </c>
    </row>
    <row r="3705" spans="1:8" x14ac:dyDescent="0.3">
      <c r="A3705">
        <v>34</v>
      </c>
      <c r="B3705">
        <v>20191101</v>
      </c>
      <c r="C3705">
        <v>734590</v>
      </c>
      <c r="D3705" t="s">
        <v>6</v>
      </c>
      <c r="E3705">
        <v>2</v>
      </c>
      <c r="F3705">
        <v>9</v>
      </c>
      <c r="H3705" t="str">
        <f t="shared" si="57"/>
        <v>INSERT into [dbo].[Fact_Account_Metrics] ([Account Key], [Date Key],[Current Account Balance], [Has a Loan], [Number of Loans], [Lineage Key]) VALUES (34,20191101,734590,'Has Loans',2,9);</v>
      </c>
    </row>
    <row r="3706" spans="1:8" x14ac:dyDescent="0.3">
      <c r="A3706">
        <v>34</v>
      </c>
      <c r="B3706">
        <v>20191201</v>
      </c>
      <c r="C3706">
        <v>258587.11</v>
      </c>
      <c r="D3706" t="s">
        <v>6</v>
      </c>
      <c r="E3706">
        <v>2</v>
      </c>
      <c r="F3706">
        <v>9</v>
      </c>
      <c r="H3706" t="str">
        <f t="shared" si="57"/>
        <v>INSERT into [dbo].[Fact_Account_Metrics] ([Account Key], [Date Key],[Current Account Balance], [Has a Loan], [Number of Loans], [Lineage Key]) VALUES (34,20191201,258587.11,'Has Loans',2,9);</v>
      </c>
    </row>
    <row r="3707" spans="1:8" x14ac:dyDescent="0.3">
      <c r="A3707">
        <v>34</v>
      </c>
      <c r="B3707">
        <v>20200101</v>
      </c>
      <c r="C3707">
        <v>244351.2</v>
      </c>
      <c r="D3707" t="s">
        <v>6</v>
      </c>
      <c r="E3707">
        <v>3</v>
      </c>
      <c r="F3707">
        <v>9</v>
      </c>
      <c r="H3707" t="str">
        <f t="shared" si="57"/>
        <v>INSERT into [dbo].[Fact_Account_Metrics] ([Account Key], [Date Key],[Current Account Balance], [Has a Loan], [Number of Loans], [Lineage Key]) VALUES (34,20200101,244351.2,'Has Loans',3,9);</v>
      </c>
    </row>
    <row r="3708" spans="1:8" x14ac:dyDescent="0.3">
      <c r="A3708">
        <v>35</v>
      </c>
      <c r="B3708">
        <v>20110101</v>
      </c>
      <c r="C3708">
        <v>968841.93</v>
      </c>
      <c r="D3708" t="s">
        <v>5</v>
      </c>
      <c r="E3708">
        <v>0</v>
      </c>
      <c r="F3708">
        <v>9</v>
      </c>
      <c r="H3708" t="str">
        <f t="shared" si="57"/>
        <v>INSERT into [dbo].[Fact_Account_Metrics] ([Account Key], [Date Key],[Current Account Balance], [Has a Loan], [Number of Loans], [Lineage Key]) VALUES (35,20110101,968841.93,'No Loan',0,9);</v>
      </c>
    </row>
    <row r="3709" spans="1:8" x14ac:dyDescent="0.3">
      <c r="A3709">
        <v>35</v>
      </c>
      <c r="B3709">
        <v>20110201</v>
      </c>
      <c r="C3709">
        <v>512832.47</v>
      </c>
      <c r="D3709" t="s">
        <v>5</v>
      </c>
      <c r="E3709">
        <v>0</v>
      </c>
      <c r="F3709">
        <v>9</v>
      </c>
      <c r="H3709" t="str">
        <f t="shared" si="57"/>
        <v>INSERT into [dbo].[Fact_Account_Metrics] ([Account Key], [Date Key],[Current Account Balance], [Has a Loan], [Number of Loans], [Lineage Key]) VALUES (35,20110201,512832.47,'No Loan',0,9);</v>
      </c>
    </row>
    <row r="3710" spans="1:8" x14ac:dyDescent="0.3">
      <c r="A3710">
        <v>35</v>
      </c>
      <c r="B3710">
        <v>20110301</v>
      </c>
      <c r="C3710">
        <v>539723.93999999994</v>
      </c>
      <c r="D3710" t="s">
        <v>5</v>
      </c>
      <c r="E3710">
        <v>0</v>
      </c>
      <c r="F3710">
        <v>9</v>
      </c>
      <c r="H3710" t="str">
        <f t="shared" si="57"/>
        <v>INSERT into [dbo].[Fact_Account_Metrics] ([Account Key], [Date Key],[Current Account Balance], [Has a Loan], [Number of Loans], [Lineage Key]) VALUES (35,20110301,539723.94,'No Loan',0,9);</v>
      </c>
    </row>
    <row r="3711" spans="1:8" x14ac:dyDescent="0.3">
      <c r="A3711">
        <v>35</v>
      </c>
      <c r="B3711">
        <v>20110401</v>
      </c>
      <c r="C3711">
        <v>613538.36</v>
      </c>
      <c r="D3711" t="s">
        <v>5</v>
      </c>
      <c r="E3711">
        <v>0</v>
      </c>
      <c r="F3711">
        <v>9</v>
      </c>
      <c r="H3711" t="str">
        <f t="shared" si="57"/>
        <v>INSERT into [dbo].[Fact_Account_Metrics] ([Account Key], [Date Key],[Current Account Balance], [Has a Loan], [Number of Loans], [Lineage Key]) VALUES (35,20110401,613538.36,'No Loan',0,9);</v>
      </c>
    </row>
    <row r="3712" spans="1:8" x14ac:dyDescent="0.3">
      <c r="A3712">
        <v>35</v>
      </c>
      <c r="B3712">
        <v>20110501</v>
      </c>
      <c r="C3712">
        <v>190893.46</v>
      </c>
      <c r="D3712" t="s">
        <v>5</v>
      </c>
      <c r="E3712">
        <v>0</v>
      </c>
      <c r="F3712">
        <v>9</v>
      </c>
      <c r="H3712" t="str">
        <f t="shared" si="57"/>
        <v>INSERT into [dbo].[Fact_Account_Metrics] ([Account Key], [Date Key],[Current Account Balance], [Has a Loan], [Number of Loans], [Lineage Key]) VALUES (35,20110501,190893.46,'No Loan',0,9);</v>
      </c>
    </row>
    <row r="3713" spans="1:8" x14ac:dyDescent="0.3">
      <c r="A3713">
        <v>35</v>
      </c>
      <c r="B3713">
        <v>20110601</v>
      </c>
      <c r="C3713">
        <v>355741.18</v>
      </c>
      <c r="D3713" t="s">
        <v>5</v>
      </c>
      <c r="E3713">
        <v>0</v>
      </c>
      <c r="F3713">
        <v>9</v>
      </c>
      <c r="H3713" t="str">
        <f t="shared" si="57"/>
        <v>INSERT into [dbo].[Fact_Account_Metrics] ([Account Key], [Date Key],[Current Account Balance], [Has a Loan], [Number of Loans], [Lineage Key]) VALUES (35,20110601,355741.18,'No Loan',0,9);</v>
      </c>
    </row>
    <row r="3714" spans="1:8" x14ac:dyDescent="0.3">
      <c r="A3714">
        <v>35</v>
      </c>
      <c r="B3714">
        <v>20110701</v>
      </c>
      <c r="C3714">
        <v>289167.08</v>
      </c>
      <c r="D3714" t="s">
        <v>5</v>
      </c>
      <c r="E3714">
        <v>0</v>
      </c>
      <c r="F3714">
        <v>9</v>
      </c>
      <c r="H3714" t="str">
        <f t="shared" si="57"/>
        <v>INSERT into [dbo].[Fact_Account_Metrics] ([Account Key], [Date Key],[Current Account Balance], [Has a Loan], [Number of Loans], [Lineage Key]) VALUES (35,20110701,289167.08,'No Loan',0,9);</v>
      </c>
    </row>
    <row r="3715" spans="1:8" x14ac:dyDescent="0.3">
      <c r="A3715">
        <v>35</v>
      </c>
      <c r="B3715">
        <v>20110801</v>
      </c>
      <c r="C3715">
        <v>322618.15000000002</v>
      </c>
      <c r="D3715" t="s">
        <v>5</v>
      </c>
      <c r="E3715">
        <v>0</v>
      </c>
      <c r="F3715">
        <v>9</v>
      </c>
      <c r="H3715" t="str">
        <f t="shared" ref="H3715:H3778" si="58">"INSERT into [dbo].[Fact_Account_Metrics] ([Account Key], [Date Key],[Current Account Balance], [Has a Loan], [Number of Loans], [Lineage Key]) VALUES ("&amp;A3715&amp;","&amp;B3715&amp;","&amp;C3715&amp;",'"&amp;D3715&amp;"',"&amp;E3715&amp;","&amp;F3715&amp;");"</f>
        <v>INSERT into [dbo].[Fact_Account_Metrics] ([Account Key], [Date Key],[Current Account Balance], [Has a Loan], [Number of Loans], [Lineage Key]) VALUES (35,20110801,322618.15,'No Loan',0,9);</v>
      </c>
    </row>
    <row r="3716" spans="1:8" x14ac:dyDescent="0.3">
      <c r="A3716">
        <v>35</v>
      </c>
      <c r="B3716">
        <v>20110901</v>
      </c>
      <c r="C3716">
        <v>995588.45</v>
      </c>
      <c r="D3716" t="s">
        <v>5</v>
      </c>
      <c r="E3716">
        <v>0</v>
      </c>
      <c r="F3716">
        <v>9</v>
      </c>
      <c r="H3716" t="str">
        <f t="shared" si="58"/>
        <v>INSERT into [dbo].[Fact_Account_Metrics] ([Account Key], [Date Key],[Current Account Balance], [Has a Loan], [Number of Loans], [Lineage Key]) VALUES (35,20110901,995588.45,'No Loan',0,9);</v>
      </c>
    </row>
    <row r="3717" spans="1:8" x14ac:dyDescent="0.3">
      <c r="A3717">
        <v>35</v>
      </c>
      <c r="B3717">
        <v>20111001</v>
      </c>
      <c r="C3717">
        <v>431796.1</v>
      </c>
      <c r="D3717" t="s">
        <v>5</v>
      </c>
      <c r="E3717">
        <v>0</v>
      </c>
      <c r="F3717">
        <v>9</v>
      </c>
      <c r="H3717" t="str">
        <f t="shared" si="58"/>
        <v>INSERT into [dbo].[Fact_Account_Metrics] ([Account Key], [Date Key],[Current Account Balance], [Has a Loan], [Number of Loans], [Lineage Key]) VALUES (35,20111001,431796.1,'No Loan',0,9);</v>
      </c>
    </row>
    <row r="3718" spans="1:8" x14ac:dyDescent="0.3">
      <c r="A3718">
        <v>35</v>
      </c>
      <c r="B3718">
        <v>20111101</v>
      </c>
      <c r="C3718">
        <v>410791.09</v>
      </c>
      <c r="D3718" t="s">
        <v>5</v>
      </c>
      <c r="E3718">
        <v>0</v>
      </c>
      <c r="F3718">
        <v>9</v>
      </c>
      <c r="H3718" t="str">
        <f t="shared" si="58"/>
        <v>INSERT into [dbo].[Fact_Account_Metrics] ([Account Key], [Date Key],[Current Account Balance], [Has a Loan], [Number of Loans], [Lineage Key]) VALUES (35,20111101,410791.09,'No Loan',0,9);</v>
      </c>
    </row>
    <row r="3719" spans="1:8" x14ac:dyDescent="0.3">
      <c r="A3719">
        <v>35</v>
      </c>
      <c r="B3719">
        <v>20111201</v>
      </c>
      <c r="C3719">
        <v>976115.44</v>
      </c>
      <c r="D3719" t="s">
        <v>5</v>
      </c>
      <c r="E3719">
        <v>0</v>
      </c>
      <c r="F3719">
        <v>9</v>
      </c>
      <c r="H3719" t="str">
        <f t="shared" si="58"/>
        <v>INSERT into [dbo].[Fact_Account_Metrics] ([Account Key], [Date Key],[Current Account Balance], [Has a Loan], [Number of Loans], [Lineage Key]) VALUES (35,20111201,976115.44,'No Loan',0,9);</v>
      </c>
    </row>
    <row r="3720" spans="1:8" x14ac:dyDescent="0.3">
      <c r="A3720">
        <v>35</v>
      </c>
      <c r="B3720">
        <v>20120101</v>
      </c>
      <c r="C3720">
        <v>179270.22</v>
      </c>
      <c r="D3720" t="s">
        <v>5</v>
      </c>
      <c r="E3720">
        <v>0</v>
      </c>
      <c r="F3720">
        <v>9</v>
      </c>
      <c r="H3720" t="str">
        <f t="shared" si="58"/>
        <v>INSERT into [dbo].[Fact_Account_Metrics] ([Account Key], [Date Key],[Current Account Balance], [Has a Loan], [Number of Loans], [Lineage Key]) VALUES (35,20120101,179270.22,'No Loan',0,9);</v>
      </c>
    </row>
    <row r="3721" spans="1:8" x14ac:dyDescent="0.3">
      <c r="A3721">
        <v>35</v>
      </c>
      <c r="B3721">
        <v>20120201</v>
      </c>
      <c r="C3721">
        <v>606404.68000000005</v>
      </c>
      <c r="D3721" t="s">
        <v>5</v>
      </c>
      <c r="E3721">
        <v>0</v>
      </c>
      <c r="F3721">
        <v>9</v>
      </c>
      <c r="H3721" t="str">
        <f t="shared" si="58"/>
        <v>INSERT into [dbo].[Fact_Account_Metrics] ([Account Key], [Date Key],[Current Account Balance], [Has a Loan], [Number of Loans], [Lineage Key]) VALUES (35,20120201,606404.68,'No Loan',0,9);</v>
      </c>
    </row>
    <row r="3722" spans="1:8" x14ac:dyDescent="0.3">
      <c r="A3722">
        <v>35</v>
      </c>
      <c r="B3722">
        <v>20120301</v>
      </c>
      <c r="C3722">
        <v>278820.38</v>
      </c>
      <c r="D3722" t="s">
        <v>5</v>
      </c>
      <c r="E3722">
        <v>0</v>
      </c>
      <c r="F3722">
        <v>9</v>
      </c>
      <c r="H3722" t="str">
        <f t="shared" si="58"/>
        <v>INSERT into [dbo].[Fact_Account_Metrics] ([Account Key], [Date Key],[Current Account Balance], [Has a Loan], [Number of Loans], [Lineage Key]) VALUES (35,20120301,278820.38,'No Loan',0,9);</v>
      </c>
    </row>
    <row r="3723" spans="1:8" x14ac:dyDescent="0.3">
      <c r="A3723">
        <v>35</v>
      </c>
      <c r="B3723">
        <v>20120401</v>
      </c>
      <c r="C3723">
        <v>840062.97</v>
      </c>
      <c r="D3723" t="s">
        <v>5</v>
      </c>
      <c r="E3723">
        <v>0</v>
      </c>
      <c r="F3723">
        <v>9</v>
      </c>
      <c r="H3723" t="str">
        <f t="shared" si="58"/>
        <v>INSERT into [dbo].[Fact_Account_Metrics] ([Account Key], [Date Key],[Current Account Balance], [Has a Loan], [Number of Loans], [Lineage Key]) VALUES (35,20120401,840062.97,'No Loan',0,9);</v>
      </c>
    </row>
    <row r="3724" spans="1:8" x14ac:dyDescent="0.3">
      <c r="A3724">
        <v>35</v>
      </c>
      <c r="B3724">
        <v>20120501</v>
      </c>
      <c r="C3724">
        <v>646053.31000000006</v>
      </c>
      <c r="D3724" t="s">
        <v>5</v>
      </c>
      <c r="E3724">
        <v>0</v>
      </c>
      <c r="F3724">
        <v>9</v>
      </c>
      <c r="H3724" t="str">
        <f t="shared" si="58"/>
        <v>INSERT into [dbo].[Fact_Account_Metrics] ([Account Key], [Date Key],[Current Account Balance], [Has a Loan], [Number of Loans], [Lineage Key]) VALUES (35,20120501,646053.31,'No Loan',0,9);</v>
      </c>
    </row>
    <row r="3725" spans="1:8" x14ac:dyDescent="0.3">
      <c r="A3725">
        <v>35</v>
      </c>
      <c r="B3725">
        <v>20120601</v>
      </c>
      <c r="C3725">
        <v>303372.7</v>
      </c>
      <c r="D3725" t="s">
        <v>5</v>
      </c>
      <c r="E3725">
        <v>0</v>
      </c>
      <c r="F3725">
        <v>9</v>
      </c>
      <c r="H3725" t="str">
        <f t="shared" si="58"/>
        <v>INSERT into [dbo].[Fact_Account_Metrics] ([Account Key], [Date Key],[Current Account Balance], [Has a Loan], [Number of Loans], [Lineage Key]) VALUES (35,20120601,303372.7,'No Loan',0,9);</v>
      </c>
    </row>
    <row r="3726" spans="1:8" x14ac:dyDescent="0.3">
      <c r="A3726">
        <v>35</v>
      </c>
      <c r="B3726">
        <v>20120701</v>
      </c>
      <c r="C3726">
        <v>681408.65</v>
      </c>
      <c r="D3726" t="s">
        <v>5</v>
      </c>
      <c r="E3726">
        <v>0</v>
      </c>
      <c r="F3726">
        <v>9</v>
      </c>
      <c r="H3726" t="str">
        <f t="shared" si="58"/>
        <v>INSERT into [dbo].[Fact_Account_Metrics] ([Account Key], [Date Key],[Current Account Balance], [Has a Loan], [Number of Loans], [Lineage Key]) VALUES (35,20120701,681408.65,'No Loan',0,9);</v>
      </c>
    </row>
    <row r="3727" spans="1:8" x14ac:dyDescent="0.3">
      <c r="A3727">
        <v>35</v>
      </c>
      <c r="B3727">
        <v>20120801</v>
      </c>
      <c r="C3727">
        <v>378593.25</v>
      </c>
      <c r="D3727" t="s">
        <v>5</v>
      </c>
      <c r="E3727">
        <v>0</v>
      </c>
      <c r="F3727">
        <v>9</v>
      </c>
      <c r="H3727" t="str">
        <f t="shared" si="58"/>
        <v>INSERT into [dbo].[Fact_Account_Metrics] ([Account Key], [Date Key],[Current Account Balance], [Has a Loan], [Number of Loans], [Lineage Key]) VALUES (35,20120801,378593.25,'No Loan',0,9);</v>
      </c>
    </row>
    <row r="3728" spans="1:8" x14ac:dyDescent="0.3">
      <c r="A3728">
        <v>35</v>
      </c>
      <c r="B3728">
        <v>20120901</v>
      </c>
      <c r="C3728">
        <v>304790.49</v>
      </c>
      <c r="D3728" t="s">
        <v>5</v>
      </c>
      <c r="E3728">
        <v>0</v>
      </c>
      <c r="F3728">
        <v>9</v>
      </c>
      <c r="H3728" t="str">
        <f t="shared" si="58"/>
        <v>INSERT into [dbo].[Fact_Account_Metrics] ([Account Key], [Date Key],[Current Account Balance], [Has a Loan], [Number of Loans], [Lineage Key]) VALUES (35,20120901,304790.49,'No Loan',0,9);</v>
      </c>
    </row>
    <row r="3729" spans="1:8" x14ac:dyDescent="0.3">
      <c r="A3729">
        <v>35</v>
      </c>
      <c r="B3729">
        <v>20121001</v>
      </c>
      <c r="C3729">
        <v>424464.19</v>
      </c>
      <c r="D3729" t="s">
        <v>6</v>
      </c>
      <c r="E3729">
        <v>1</v>
      </c>
      <c r="F3729">
        <v>9</v>
      </c>
      <c r="H3729" t="str">
        <f t="shared" si="58"/>
        <v>INSERT into [dbo].[Fact_Account_Metrics] ([Account Key], [Date Key],[Current Account Balance], [Has a Loan], [Number of Loans], [Lineage Key]) VALUES (35,20121001,424464.19,'Has Loans',1,9);</v>
      </c>
    </row>
    <row r="3730" spans="1:8" x14ac:dyDescent="0.3">
      <c r="A3730">
        <v>35</v>
      </c>
      <c r="B3730">
        <v>20121101</v>
      </c>
      <c r="C3730">
        <v>356084.06</v>
      </c>
      <c r="D3730" t="s">
        <v>6</v>
      </c>
      <c r="E3730">
        <v>1</v>
      </c>
      <c r="F3730">
        <v>9</v>
      </c>
      <c r="H3730" t="str">
        <f t="shared" si="58"/>
        <v>INSERT into [dbo].[Fact_Account_Metrics] ([Account Key], [Date Key],[Current Account Balance], [Has a Loan], [Number of Loans], [Lineage Key]) VALUES (35,20121101,356084.06,'Has Loans',1,9);</v>
      </c>
    </row>
    <row r="3731" spans="1:8" x14ac:dyDescent="0.3">
      <c r="A3731">
        <v>35</v>
      </c>
      <c r="B3731">
        <v>20121201</v>
      </c>
      <c r="C3731">
        <v>643170</v>
      </c>
      <c r="D3731" t="s">
        <v>6</v>
      </c>
      <c r="E3731">
        <v>1</v>
      </c>
      <c r="F3731">
        <v>9</v>
      </c>
      <c r="H3731" t="str">
        <f t="shared" si="58"/>
        <v>INSERT into [dbo].[Fact_Account_Metrics] ([Account Key], [Date Key],[Current Account Balance], [Has a Loan], [Number of Loans], [Lineage Key]) VALUES (35,20121201,643170,'Has Loans',1,9);</v>
      </c>
    </row>
    <row r="3732" spans="1:8" x14ac:dyDescent="0.3">
      <c r="A3732">
        <v>35</v>
      </c>
      <c r="B3732">
        <v>20130101</v>
      </c>
      <c r="C3732">
        <v>311477.63</v>
      </c>
      <c r="D3732" t="s">
        <v>6</v>
      </c>
      <c r="E3732">
        <v>1</v>
      </c>
      <c r="F3732">
        <v>9</v>
      </c>
      <c r="H3732" t="str">
        <f t="shared" si="58"/>
        <v>INSERT into [dbo].[Fact_Account_Metrics] ([Account Key], [Date Key],[Current Account Balance], [Has a Loan], [Number of Loans], [Lineage Key]) VALUES (35,20130101,311477.63,'Has Loans',1,9);</v>
      </c>
    </row>
    <row r="3733" spans="1:8" x14ac:dyDescent="0.3">
      <c r="A3733">
        <v>35</v>
      </c>
      <c r="B3733">
        <v>20130201</v>
      </c>
      <c r="C3733">
        <v>69294.3</v>
      </c>
      <c r="D3733" t="s">
        <v>6</v>
      </c>
      <c r="E3733">
        <v>1</v>
      </c>
      <c r="F3733">
        <v>9</v>
      </c>
      <c r="H3733" t="str">
        <f t="shared" si="58"/>
        <v>INSERT into [dbo].[Fact_Account_Metrics] ([Account Key], [Date Key],[Current Account Balance], [Has a Loan], [Number of Loans], [Lineage Key]) VALUES (35,20130201,69294.3,'Has Loans',1,9);</v>
      </c>
    </row>
    <row r="3734" spans="1:8" x14ac:dyDescent="0.3">
      <c r="A3734">
        <v>35</v>
      </c>
      <c r="B3734">
        <v>20130301</v>
      </c>
      <c r="C3734">
        <v>650495.31000000006</v>
      </c>
      <c r="D3734" t="s">
        <v>6</v>
      </c>
      <c r="E3734">
        <v>1</v>
      </c>
      <c r="F3734">
        <v>9</v>
      </c>
      <c r="H3734" t="str">
        <f t="shared" si="58"/>
        <v>INSERT into [dbo].[Fact_Account_Metrics] ([Account Key], [Date Key],[Current Account Balance], [Has a Loan], [Number of Loans], [Lineage Key]) VALUES (35,20130301,650495.31,'Has Loans',1,9);</v>
      </c>
    </row>
    <row r="3735" spans="1:8" x14ac:dyDescent="0.3">
      <c r="A3735">
        <v>35</v>
      </c>
      <c r="B3735">
        <v>20130401</v>
      </c>
      <c r="C3735">
        <v>616383.66</v>
      </c>
      <c r="D3735" t="s">
        <v>6</v>
      </c>
      <c r="E3735">
        <v>1</v>
      </c>
      <c r="F3735">
        <v>9</v>
      </c>
      <c r="H3735" t="str">
        <f t="shared" si="58"/>
        <v>INSERT into [dbo].[Fact_Account_Metrics] ([Account Key], [Date Key],[Current Account Balance], [Has a Loan], [Number of Loans], [Lineage Key]) VALUES (35,20130401,616383.66,'Has Loans',1,9);</v>
      </c>
    </row>
    <row r="3736" spans="1:8" x14ac:dyDescent="0.3">
      <c r="A3736">
        <v>35</v>
      </c>
      <c r="B3736">
        <v>20130501</v>
      </c>
      <c r="C3736">
        <v>958859.05</v>
      </c>
      <c r="D3736" t="s">
        <v>6</v>
      </c>
      <c r="E3736">
        <v>1</v>
      </c>
      <c r="F3736">
        <v>9</v>
      </c>
      <c r="H3736" t="str">
        <f t="shared" si="58"/>
        <v>INSERT into [dbo].[Fact_Account_Metrics] ([Account Key], [Date Key],[Current Account Balance], [Has a Loan], [Number of Loans], [Lineage Key]) VALUES (35,20130501,958859.05,'Has Loans',1,9);</v>
      </c>
    </row>
    <row r="3737" spans="1:8" x14ac:dyDescent="0.3">
      <c r="A3737">
        <v>35</v>
      </c>
      <c r="B3737">
        <v>20130601</v>
      </c>
      <c r="C3737">
        <v>937306.52</v>
      </c>
      <c r="D3737" t="s">
        <v>6</v>
      </c>
      <c r="E3737">
        <v>1</v>
      </c>
      <c r="F3737">
        <v>9</v>
      </c>
      <c r="H3737" t="str">
        <f t="shared" si="58"/>
        <v>INSERT into [dbo].[Fact_Account_Metrics] ([Account Key], [Date Key],[Current Account Balance], [Has a Loan], [Number of Loans], [Lineage Key]) VALUES (35,20130601,937306.52,'Has Loans',1,9);</v>
      </c>
    </row>
    <row r="3738" spans="1:8" x14ac:dyDescent="0.3">
      <c r="A3738">
        <v>35</v>
      </c>
      <c r="B3738">
        <v>20130701</v>
      </c>
      <c r="C3738">
        <v>904861.02</v>
      </c>
      <c r="D3738" t="s">
        <v>6</v>
      </c>
      <c r="E3738">
        <v>1</v>
      </c>
      <c r="F3738">
        <v>9</v>
      </c>
      <c r="H3738" t="str">
        <f t="shared" si="58"/>
        <v>INSERT into [dbo].[Fact_Account_Metrics] ([Account Key], [Date Key],[Current Account Balance], [Has a Loan], [Number of Loans], [Lineage Key]) VALUES (35,20130701,904861.02,'Has Loans',1,9);</v>
      </c>
    </row>
    <row r="3739" spans="1:8" x14ac:dyDescent="0.3">
      <c r="A3739">
        <v>35</v>
      </c>
      <c r="B3739">
        <v>20130801</v>
      </c>
      <c r="C3739">
        <v>360880.46</v>
      </c>
      <c r="D3739" t="s">
        <v>6</v>
      </c>
      <c r="E3739">
        <v>1</v>
      </c>
      <c r="F3739">
        <v>9</v>
      </c>
      <c r="H3739" t="str">
        <f t="shared" si="58"/>
        <v>INSERT into [dbo].[Fact_Account_Metrics] ([Account Key], [Date Key],[Current Account Balance], [Has a Loan], [Number of Loans], [Lineage Key]) VALUES (35,20130801,360880.46,'Has Loans',1,9);</v>
      </c>
    </row>
    <row r="3740" spans="1:8" x14ac:dyDescent="0.3">
      <c r="A3740">
        <v>35</v>
      </c>
      <c r="B3740">
        <v>20130901</v>
      </c>
      <c r="C3740">
        <v>120965.02</v>
      </c>
      <c r="D3740" t="s">
        <v>6</v>
      </c>
      <c r="E3740">
        <v>1</v>
      </c>
      <c r="F3740">
        <v>9</v>
      </c>
      <c r="H3740" t="str">
        <f t="shared" si="58"/>
        <v>INSERT into [dbo].[Fact_Account_Metrics] ([Account Key], [Date Key],[Current Account Balance], [Has a Loan], [Number of Loans], [Lineage Key]) VALUES (35,20130901,120965.02,'Has Loans',1,9);</v>
      </c>
    </row>
    <row r="3741" spans="1:8" x14ac:dyDescent="0.3">
      <c r="A3741">
        <v>35</v>
      </c>
      <c r="B3741">
        <v>20131001</v>
      </c>
      <c r="C3741">
        <v>255616.33</v>
      </c>
      <c r="D3741" t="s">
        <v>6</v>
      </c>
      <c r="E3741">
        <v>1</v>
      </c>
      <c r="F3741">
        <v>9</v>
      </c>
      <c r="H3741" t="str">
        <f t="shared" si="58"/>
        <v>INSERT into [dbo].[Fact_Account_Metrics] ([Account Key], [Date Key],[Current Account Balance], [Has a Loan], [Number of Loans], [Lineage Key]) VALUES (35,20131001,255616.33,'Has Loans',1,9);</v>
      </c>
    </row>
    <row r="3742" spans="1:8" x14ac:dyDescent="0.3">
      <c r="A3742">
        <v>35</v>
      </c>
      <c r="B3742">
        <v>20131101</v>
      </c>
      <c r="C3742">
        <v>746235.29</v>
      </c>
      <c r="D3742" t="s">
        <v>6</v>
      </c>
      <c r="E3742">
        <v>1</v>
      </c>
      <c r="F3742">
        <v>9</v>
      </c>
      <c r="H3742" t="str">
        <f t="shared" si="58"/>
        <v>INSERT into [dbo].[Fact_Account_Metrics] ([Account Key], [Date Key],[Current Account Balance], [Has a Loan], [Number of Loans], [Lineage Key]) VALUES (35,20131101,746235.29,'Has Loans',1,9);</v>
      </c>
    </row>
    <row r="3743" spans="1:8" x14ac:dyDescent="0.3">
      <c r="A3743">
        <v>35</v>
      </c>
      <c r="B3743">
        <v>20131201</v>
      </c>
      <c r="C3743">
        <v>623725.44999999995</v>
      </c>
      <c r="D3743" t="s">
        <v>6</v>
      </c>
      <c r="E3743">
        <v>1</v>
      </c>
      <c r="F3743">
        <v>9</v>
      </c>
      <c r="H3743" t="str">
        <f t="shared" si="58"/>
        <v>INSERT into [dbo].[Fact_Account_Metrics] ([Account Key], [Date Key],[Current Account Balance], [Has a Loan], [Number of Loans], [Lineage Key]) VALUES (35,20131201,623725.45,'Has Loans',1,9);</v>
      </c>
    </row>
    <row r="3744" spans="1:8" x14ac:dyDescent="0.3">
      <c r="A3744">
        <v>35</v>
      </c>
      <c r="B3744">
        <v>20140101</v>
      </c>
      <c r="C3744">
        <v>422012.13</v>
      </c>
      <c r="D3744" t="s">
        <v>6</v>
      </c>
      <c r="E3744">
        <v>1</v>
      </c>
      <c r="F3744">
        <v>9</v>
      </c>
      <c r="H3744" t="str">
        <f t="shared" si="58"/>
        <v>INSERT into [dbo].[Fact_Account_Metrics] ([Account Key], [Date Key],[Current Account Balance], [Has a Loan], [Number of Loans], [Lineage Key]) VALUES (35,20140101,422012.13,'Has Loans',1,9);</v>
      </c>
    </row>
    <row r="3745" spans="1:8" x14ac:dyDescent="0.3">
      <c r="A3745">
        <v>35</v>
      </c>
      <c r="B3745">
        <v>20140201</v>
      </c>
      <c r="C3745">
        <v>62312.89</v>
      </c>
      <c r="D3745" t="s">
        <v>6</v>
      </c>
      <c r="E3745">
        <v>1</v>
      </c>
      <c r="F3745">
        <v>9</v>
      </c>
      <c r="H3745" t="str">
        <f t="shared" si="58"/>
        <v>INSERT into [dbo].[Fact_Account_Metrics] ([Account Key], [Date Key],[Current Account Balance], [Has a Loan], [Number of Loans], [Lineage Key]) VALUES (35,20140201,62312.89,'Has Loans',1,9);</v>
      </c>
    </row>
    <row r="3746" spans="1:8" x14ac:dyDescent="0.3">
      <c r="A3746">
        <v>35</v>
      </c>
      <c r="B3746">
        <v>20140301</v>
      </c>
      <c r="C3746">
        <v>380852.57</v>
      </c>
      <c r="D3746" t="s">
        <v>6</v>
      </c>
      <c r="E3746">
        <v>1</v>
      </c>
      <c r="F3746">
        <v>9</v>
      </c>
      <c r="H3746" t="str">
        <f t="shared" si="58"/>
        <v>INSERT into [dbo].[Fact_Account_Metrics] ([Account Key], [Date Key],[Current Account Balance], [Has a Loan], [Number of Loans], [Lineage Key]) VALUES (35,20140301,380852.57,'Has Loans',1,9);</v>
      </c>
    </row>
    <row r="3747" spans="1:8" x14ac:dyDescent="0.3">
      <c r="A3747">
        <v>35</v>
      </c>
      <c r="B3747">
        <v>20140401</v>
      </c>
      <c r="C3747">
        <v>746430.39</v>
      </c>
      <c r="D3747" t="s">
        <v>6</v>
      </c>
      <c r="E3747">
        <v>1</v>
      </c>
      <c r="F3747">
        <v>9</v>
      </c>
      <c r="H3747" t="str">
        <f t="shared" si="58"/>
        <v>INSERT into [dbo].[Fact_Account_Metrics] ([Account Key], [Date Key],[Current Account Balance], [Has a Loan], [Number of Loans], [Lineage Key]) VALUES (35,20140401,746430.39,'Has Loans',1,9);</v>
      </c>
    </row>
    <row r="3748" spans="1:8" x14ac:dyDescent="0.3">
      <c r="A3748">
        <v>35</v>
      </c>
      <c r="B3748">
        <v>20140501</v>
      </c>
      <c r="C3748">
        <v>176711.56</v>
      </c>
      <c r="D3748" t="s">
        <v>6</v>
      </c>
      <c r="E3748">
        <v>1</v>
      </c>
      <c r="F3748">
        <v>9</v>
      </c>
      <c r="H3748" t="str">
        <f t="shared" si="58"/>
        <v>INSERT into [dbo].[Fact_Account_Metrics] ([Account Key], [Date Key],[Current Account Balance], [Has a Loan], [Number of Loans], [Lineage Key]) VALUES (35,20140501,176711.56,'Has Loans',1,9);</v>
      </c>
    </row>
    <row r="3749" spans="1:8" x14ac:dyDescent="0.3">
      <c r="A3749">
        <v>35</v>
      </c>
      <c r="B3749">
        <v>20140601</v>
      </c>
      <c r="C3749">
        <v>954688.2</v>
      </c>
      <c r="D3749" t="s">
        <v>6</v>
      </c>
      <c r="E3749">
        <v>1</v>
      </c>
      <c r="F3749">
        <v>9</v>
      </c>
      <c r="H3749" t="str">
        <f t="shared" si="58"/>
        <v>INSERT into [dbo].[Fact_Account_Metrics] ([Account Key], [Date Key],[Current Account Balance], [Has a Loan], [Number of Loans], [Lineage Key]) VALUES (35,20140601,954688.2,'Has Loans',1,9);</v>
      </c>
    </row>
    <row r="3750" spans="1:8" x14ac:dyDescent="0.3">
      <c r="A3750">
        <v>35</v>
      </c>
      <c r="B3750">
        <v>20140701</v>
      </c>
      <c r="C3750">
        <v>357435.44</v>
      </c>
      <c r="D3750" t="s">
        <v>6</v>
      </c>
      <c r="E3750">
        <v>1</v>
      </c>
      <c r="F3750">
        <v>9</v>
      </c>
      <c r="H3750" t="str">
        <f t="shared" si="58"/>
        <v>INSERT into [dbo].[Fact_Account_Metrics] ([Account Key], [Date Key],[Current Account Balance], [Has a Loan], [Number of Loans], [Lineage Key]) VALUES (35,20140701,357435.44,'Has Loans',1,9);</v>
      </c>
    </row>
    <row r="3751" spans="1:8" x14ac:dyDescent="0.3">
      <c r="A3751">
        <v>35</v>
      </c>
      <c r="B3751">
        <v>20140801</v>
      </c>
      <c r="C3751">
        <v>538254.5</v>
      </c>
      <c r="D3751" t="s">
        <v>6</v>
      </c>
      <c r="E3751">
        <v>1</v>
      </c>
      <c r="F3751">
        <v>9</v>
      </c>
      <c r="H3751" t="str">
        <f t="shared" si="58"/>
        <v>INSERT into [dbo].[Fact_Account_Metrics] ([Account Key], [Date Key],[Current Account Balance], [Has a Loan], [Number of Loans], [Lineage Key]) VALUES (35,20140801,538254.5,'Has Loans',1,9);</v>
      </c>
    </row>
    <row r="3752" spans="1:8" x14ac:dyDescent="0.3">
      <c r="A3752">
        <v>35</v>
      </c>
      <c r="B3752">
        <v>20140901</v>
      </c>
      <c r="C3752">
        <v>644273.74</v>
      </c>
      <c r="D3752" t="s">
        <v>6</v>
      </c>
      <c r="E3752">
        <v>1</v>
      </c>
      <c r="F3752">
        <v>9</v>
      </c>
      <c r="H3752" t="str">
        <f t="shared" si="58"/>
        <v>INSERT into [dbo].[Fact_Account_Metrics] ([Account Key], [Date Key],[Current Account Balance], [Has a Loan], [Number of Loans], [Lineage Key]) VALUES (35,20140901,644273.74,'Has Loans',1,9);</v>
      </c>
    </row>
    <row r="3753" spans="1:8" x14ac:dyDescent="0.3">
      <c r="A3753">
        <v>35</v>
      </c>
      <c r="B3753">
        <v>20141001</v>
      </c>
      <c r="C3753">
        <v>996406.75</v>
      </c>
      <c r="D3753" t="s">
        <v>6</v>
      </c>
      <c r="E3753">
        <v>1</v>
      </c>
      <c r="F3753">
        <v>9</v>
      </c>
      <c r="H3753" t="str">
        <f t="shared" si="58"/>
        <v>INSERT into [dbo].[Fact_Account_Metrics] ([Account Key], [Date Key],[Current Account Balance], [Has a Loan], [Number of Loans], [Lineage Key]) VALUES (35,20141001,996406.75,'Has Loans',1,9);</v>
      </c>
    </row>
    <row r="3754" spans="1:8" x14ac:dyDescent="0.3">
      <c r="A3754">
        <v>35</v>
      </c>
      <c r="B3754">
        <v>20141101</v>
      </c>
      <c r="C3754">
        <v>274366.07</v>
      </c>
      <c r="D3754" t="s">
        <v>6</v>
      </c>
      <c r="E3754">
        <v>1</v>
      </c>
      <c r="F3754">
        <v>9</v>
      </c>
      <c r="H3754" t="str">
        <f t="shared" si="58"/>
        <v>INSERT into [dbo].[Fact_Account_Metrics] ([Account Key], [Date Key],[Current Account Balance], [Has a Loan], [Number of Loans], [Lineage Key]) VALUES (35,20141101,274366.07,'Has Loans',1,9);</v>
      </c>
    </row>
    <row r="3755" spans="1:8" x14ac:dyDescent="0.3">
      <c r="A3755">
        <v>35</v>
      </c>
      <c r="B3755">
        <v>20141201</v>
      </c>
      <c r="C3755">
        <v>44438.9</v>
      </c>
      <c r="D3755" t="s">
        <v>6</v>
      </c>
      <c r="E3755">
        <v>1</v>
      </c>
      <c r="F3755">
        <v>9</v>
      </c>
      <c r="H3755" t="str">
        <f t="shared" si="58"/>
        <v>INSERT into [dbo].[Fact_Account_Metrics] ([Account Key], [Date Key],[Current Account Balance], [Has a Loan], [Number of Loans], [Lineage Key]) VALUES (35,20141201,44438.9,'Has Loans',1,9);</v>
      </c>
    </row>
    <row r="3756" spans="1:8" x14ac:dyDescent="0.3">
      <c r="A3756">
        <v>35</v>
      </c>
      <c r="B3756">
        <v>20150101</v>
      </c>
      <c r="C3756">
        <v>418970.71</v>
      </c>
      <c r="D3756" t="s">
        <v>6</v>
      </c>
      <c r="E3756">
        <v>1</v>
      </c>
      <c r="F3756">
        <v>9</v>
      </c>
      <c r="H3756" t="str">
        <f t="shared" si="58"/>
        <v>INSERT into [dbo].[Fact_Account_Metrics] ([Account Key], [Date Key],[Current Account Balance], [Has a Loan], [Number of Loans], [Lineage Key]) VALUES (35,20150101,418970.71,'Has Loans',1,9);</v>
      </c>
    </row>
    <row r="3757" spans="1:8" x14ac:dyDescent="0.3">
      <c r="A3757">
        <v>35</v>
      </c>
      <c r="B3757">
        <v>20150201</v>
      </c>
      <c r="C3757">
        <v>36114.959999999999</v>
      </c>
      <c r="D3757" t="s">
        <v>6</v>
      </c>
      <c r="E3757">
        <v>1</v>
      </c>
      <c r="F3757">
        <v>9</v>
      </c>
      <c r="H3757" t="str">
        <f t="shared" si="58"/>
        <v>INSERT into [dbo].[Fact_Account_Metrics] ([Account Key], [Date Key],[Current Account Balance], [Has a Loan], [Number of Loans], [Lineage Key]) VALUES (35,20150201,36114.96,'Has Loans',1,9);</v>
      </c>
    </row>
    <row r="3758" spans="1:8" x14ac:dyDescent="0.3">
      <c r="A3758">
        <v>35</v>
      </c>
      <c r="B3758">
        <v>20150301</v>
      </c>
      <c r="C3758">
        <v>202140.57</v>
      </c>
      <c r="D3758" t="s">
        <v>6</v>
      </c>
      <c r="E3758">
        <v>1</v>
      </c>
      <c r="F3758">
        <v>9</v>
      </c>
      <c r="H3758" t="str">
        <f t="shared" si="58"/>
        <v>INSERT into [dbo].[Fact_Account_Metrics] ([Account Key], [Date Key],[Current Account Balance], [Has a Loan], [Number of Loans], [Lineage Key]) VALUES (35,20150301,202140.57,'Has Loans',1,9);</v>
      </c>
    </row>
    <row r="3759" spans="1:8" x14ac:dyDescent="0.3">
      <c r="A3759">
        <v>35</v>
      </c>
      <c r="B3759">
        <v>20150401</v>
      </c>
      <c r="C3759">
        <v>517693.55</v>
      </c>
      <c r="D3759" t="s">
        <v>6</v>
      </c>
      <c r="E3759">
        <v>1</v>
      </c>
      <c r="F3759">
        <v>9</v>
      </c>
      <c r="H3759" t="str">
        <f t="shared" si="58"/>
        <v>INSERT into [dbo].[Fact_Account_Metrics] ([Account Key], [Date Key],[Current Account Balance], [Has a Loan], [Number of Loans], [Lineage Key]) VALUES (35,20150401,517693.55,'Has Loans',1,9);</v>
      </c>
    </row>
    <row r="3760" spans="1:8" x14ac:dyDescent="0.3">
      <c r="A3760">
        <v>35</v>
      </c>
      <c r="B3760">
        <v>20150501</v>
      </c>
      <c r="C3760">
        <v>275162.26</v>
      </c>
      <c r="D3760" t="s">
        <v>6</v>
      </c>
      <c r="E3760">
        <v>1</v>
      </c>
      <c r="F3760">
        <v>9</v>
      </c>
      <c r="H3760" t="str">
        <f t="shared" si="58"/>
        <v>INSERT into [dbo].[Fact_Account_Metrics] ([Account Key], [Date Key],[Current Account Balance], [Has a Loan], [Number of Loans], [Lineage Key]) VALUES (35,20150501,275162.26,'Has Loans',1,9);</v>
      </c>
    </row>
    <row r="3761" spans="1:8" x14ac:dyDescent="0.3">
      <c r="A3761">
        <v>35</v>
      </c>
      <c r="B3761">
        <v>20150601</v>
      </c>
      <c r="C3761">
        <v>23311.03</v>
      </c>
      <c r="D3761" t="s">
        <v>6</v>
      </c>
      <c r="E3761">
        <v>1</v>
      </c>
      <c r="F3761">
        <v>9</v>
      </c>
      <c r="H3761" t="str">
        <f t="shared" si="58"/>
        <v>INSERT into [dbo].[Fact_Account_Metrics] ([Account Key], [Date Key],[Current Account Balance], [Has a Loan], [Number of Loans], [Lineage Key]) VALUES (35,20150601,23311.03,'Has Loans',1,9);</v>
      </c>
    </row>
    <row r="3762" spans="1:8" x14ac:dyDescent="0.3">
      <c r="A3762">
        <v>35</v>
      </c>
      <c r="B3762">
        <v>20150701</v>
      </c>
      <c r="C3762">
        <v>856726</v>
      </c>
      <c r="D3762" t="s">
        <v>6</v>
      </c>
      <c r="E3762">
        <v>1</v>
      </c>
      <c r="F3762">
        <v>9</v>
      </c>
      <c r="H3762" t="str">
        <f t="shared" si="58"/>
        <v>INSERT into [dbo].[Fact_Account_Metrics] ([Account Key], [Date Key],[Current Account Balance], [Has a Loan], [Number of Loans], [Lineage Key]) VALUES (35,20150701,856726,'Has Loans',1,9);</v>
      </c>
    </row>
    <row r="3763" spans="1:8" x14ac:dyDescent="0.3">
      <c r="A3763">
        <v>35</v>
      </c>
      <c r="B3763">
        <v>20150801</v>
      </c>
      <c r="C3763">
        <v>837008.9</v>
      </c>
      <c r="D3763" t="s">
        <v>6</v>
      </c>
      <c r="E3763">
        <v>1</v>
      </c>
      <c r="F3763">
        <v>9</v>
      </c>
      <c r="H3763" t="str">
        <f t="shared" si="58"/>
        <v>INSERT into [dbo].[Fact_Account_Metrics] ([Account Key], [Date Key],[Current Account Balance], [Has a Loan], [Number of Loans], [Lineage Key]) VALUES (35,20150801,837008.9,'Has Loans',1,9);</v>
      </c>
    </row>
    <row r="3764" spans="1:8" x14ac:dyDescent="0.3">
      <c r="A3764">
        <v>35</v>
      </c>
      <c r="B3764">
        <v>20150901</v>
      </c>
      <c r="C3764">
        <v>323089.91999999998</v>
      </c>
      <c r="D3764" t="s">
        <v>6</v>
      </c>
      <c r="E3764">
        <v>1</v>
      </c>
      <c r="F3764">
        <v>9</v>
      </c>
      <c r="H3764" t="str">
        <f t="shared" si="58"/>
        <v>INSERT into [dbo].[Fact_Account_Metrics] ([Account Key], [Date Key],[Current Account Balance], [Has a Loan], [Number of Loans], [Lineage Key]) VALUES (35,20150901,323089.92,'Has Loans',1,9);</v>
      </c>
    </row>
    <row r="3765" spans="1:8" x14ac:dyDescent="0.3">
      <c r="A3765">
        <v>35</v>
      </c>
      <c r="B3765">
        <v>20151001</v>
      </c>
      <c r="C3765">
        <v>916493.29</v>
      </c>
      <c r="D3765" t="s">
        <v>6</v>
      </c>
      <c r="E3765">
        <v>1</v>
      </c>
      <c r="F3765">
        <v>9</v>
      </c>
      <c r="H3765" t="str">
        <f t="shared" si="58"/>
        <v>INSERT into [dbo].[Fact_Account_Metrics] ([Account Key], [Date Key],[Current Account Balance], [Has a Loan], [Number of Loans], [Lineage Key]) VALUES (35,20151001,916493.29,'Has Loans',1,9);</v>
      </c>
    </row>
    <row r="3766" spans="1:8" x14ac:dyDescent="0.3">
      <c r="A3766">
        <v>35</v>
      </c>
      <c r="B3766">
        <v>20151101</v>
      </c>
      <c r="C3766">
        <v>787314.11</v>
      </c>
      <c r="D3766" t="s">
        <v>6</v>
      </c>
      <c r="E3766">
        <v>1</v>
      </c>
      <c r="F3766">
        <v>9</v>
      </c>
      <c r="H3766" t="str">
        <f t="shared" si="58"/>
        <v>INSERT into [dbo].[Fact_Account_Metrics] ([Account Key], [Date Key],[Current Account Balance], [Has a Loan], [Number of Loans], [Lineage Key]) VALUES (35,20151101,787314.11,'Has Loans',1,9);</v>
      </c>
    </row>
    <row r="3767" spans="1:8" x14ac:dyDescent="0.3">
      <c r="A3767">
        <v>35</v>
      </c>
      <c r="B3767">
        <v>20151201</v>
      </c>
      <c r="C3767">
        <v>285132.56</v>
      </c>
      <c r="D3767" t="s">
        <v>6</v>
      </c>
      <c r="E3767">
        <v>1</v>
      </c>
      <c r="F3767">
        <v>9</v>
      </c>
      <c r="H3767" t="str">
        <f t="shared" si="58"/>
        <v>INSERT into [dbo].[Fact_Account_Metrics] ([Account Key], [Date Key],[Current Account Balance], [Has a Loan], [Number of Loans], [Lineage Key]) VALUES (35,20151201,285132.56,'Has Loans',1,9);</v>
      </c>
    </row>
    <row r="3768" spans="1:8" x14ac:dyDescent="0.3">
      <c r="A3768">
        <v>35</v>
      </c>
      <c r="B3768">
        <v>20160101</v>
      </c>
      <c r="C3768">
        <v>151767.4</v>
      </c>
      <c r="D3768" t="s">
        <v>6</v>
      </c>
      <c r="E3768">
        <v>1</v>
      </c>
      <c r="F3768">
        <v>9</v>
      </c>
      <c r="H3768" t="str">
        <f t="shared" si="58"/>
        <v>INSERT into [dbo].[Fact_Account_Metrics] ([Account Key], [Date Key],[Current Account Balance], [Has a Loan], [Number of Loans], [Lineage Key]) VALUES (35,20160101,151767.4,'Has Loans',1,9);</v>
      </c>
    </row>
    <row r="3769" spans="1:8" x14ac:dyDescent="0.3">
      <c r="A3769">
        <v>35</v>
      </c>
      <c r="B3769">
        <v>20160201</v>
      </c>
      <c r="C3769">
        <v>697578.1</v>
      </c>
      <c r="D3769" t="s">
        <v>6</v>
      </c>
      <c r="E3769">
        <v>1</v>
      </c>
      <c r="F3769">
        <v>9</v>
      </c>
      <c r="H3769" t="str">
        <f t="shared" si="58"/>
        <v>INSERT into [dbo].[Fact_Account_Metrics] ([Account Key], [Date Key],[Current Account Balance], [Has a Loan], [Number of Loans], [Lineage Key]) VALUES (35,20160201,697578.1,'Has Loans',1,9);</v>
      </c>
    </row>
    <row r="3770" spans="1:8" x14ac:dyDescent="0.3">
      <c r="A3770">
        <v>35</v>
      </c>
      <c r="B3770">
        <v>20160301</v>
      </c>
      <c r="C3770">
        <v>364278.7</v>
      </c>
      <c r="D3770" t="s">
        <v>6</v>
      </c>
      <c r="E3770">
        <v>1</v>
      </c>
      <c r="F3770">
        <v>9</v>
      </c>
      <c r="H3770" t="str">
        <f t="shared" si="58"/>
        <v>INSERT into [dbo].[Fact_Account_Metrics] ([Account Key], [Date Key],[Current Account Balance], [Has a Loan], [Number of Loans], [Lineage Key]) VALUES (35,20160301,364278.7,'Has Loans',1,9);</v>
      </c>
    </row>
    <row r="3771" spans="1:8" x14ac:dyDescent="0.3">
      <c r="A3771">
        <v>35</v>
      </c>
      <c r="B3771">
        <v>20160401</v>
      </c>
      <c r="C3771">
        <v>682345.32</v>
      </c>
      <c r="D3771" t="s">
        <v>6</v>
      </c>
      <c r="E3771">
        <v>1</v>
      </c>
      <c r="F3771">
        <v>9</v>
      </c>
      <c r="H3771" t="str">
        <f t="shared" si="58"/>
        <v>INSERT into [dbo].[Fact_Account_Metrics] ([Account Key], [Date Key],[Current Account Balance], [Has a Loan], [Number of Loans], [Lineage Key]) VALUES (35,20160401,682345.32,'Has Loans',1,9);</v>
      </c>
    </row>
    <row r="3772" spans="1:8" x14ac:dyDescent="0.3">
      <c r="A3772">
        <v>35</v>
      </c>
      <c r="B3772">
        <v>20160501</v>
      </c>
      <c r="C3772">
        <v>294832.87</v>
      </c>
      <c r="D3772" t="s">
        <v>6</v>
      </c>
      <c r="E3772">
        <v>1</v>
      </c>
      <c r="F3772">
        <v>9</v>
      </c>
      <c r="H3772" t="str">
        <f t="shared" si="58"/>
        <v>INSERT into [dbo].[Fact_Account_Metrics] ([Account Key], [Date Key],[Current Account Balance], [Has a Loan], [Number of Loans], [Lineage Key]) VALUES (35,20160501,294832.87,'Has Loans',1,9);</v>
      </c>
    </row>
    <row r="3773" spans="1:8" x14ac:dyDescent="0.3">
      <c r="A3773">
        <v>35</v>
      </c>
      <c r="B3773">
        <v>20160601</v>
      </c>
      <c r="C3773">
        <v>272328.23</v>
      </c>
      <c r="D3773" t="s">
        <v>6</v>
      </c>
      <c r="E3773">
        <v>1</v>
      </c>
      <c r="F3773">
        <v>9</v>
      </c>
      <c r="H3773" t="str">
        <f t="shared" si="58"/>
        <v>INSERT into [dbo].[Fact_Account_Metrics] ([Account Key], [Date Key],[Current Account Balance], [Has a Loan], [Number of Loans], [Lineage Key]) VALUES (35,20160601,272328.23,'Has Loans',1,9);</v>
      </c>
    </row>
    <row r="3774" spans="1:8" x14ac:dyDescent="0.3">
      <c r="A3774">
        <v>35</v>
      </c>
      <c r="B3774">
        <v>20160701</v>
      </c>
      <c r="C3774">
        <v>596406.93999999994</v>
      </c>
      <c r="D3774" t="s">
        <v>6</v>
      </c>
      <c r="E3774">
        <v>1</v>
      </c>
      <c r="F3774">
        <v>9</v>
      </c>
      <c r="H3774" t="str">
        <f t="shared" si="58"/>
        <v>INSERT into [dbo].[Fact_Account_Metrics] ([Account Key], [Date Key],[Current Account Balance], [Has a Loan], [Number of Loans], [Lineage Key]) VALUES (35,20160701,596406.94,'Has Loans',1,9);</v>
      </c>
    </row>
    <row r="3775" spans="1:8" x14ac:dyDescent="0.3">
      <c r="A3775">
        <v>35</v>
      </c>
      <c r="B3775">
        <v>20160801</v>
      </c>
      <c r="C3775">
        <v>330769.65000000002</v>
      </c>
      <c r="D3775" t="s">
        <v>6</v>
      </c>
      <c r="E3775">
        <v>1</v>
      </c>
      <c r="F3775">
        <v>9</v>
      </c>
      <c r="H3775" t="str">
        <f t="shared" si="58"/>
        <v>INSERT into [dbo].[Fact_Account_Metrics] ([Account Key], [Date Key],[Current Account Balance], [Has a Loan], [Number of Loans], [Lineage Key]) VALUES (35,20160801,330769.65,'Has Loans',1,9);</v>
      </c>
    </row>
    <row r="3776" spans="1:8" x14ac:dyDescent="0.3">
      <c r="A3776">
        <v>35</v>
      </c>
      <c r="B3776">
        <v>20160901</v>
      </c>
      <c r="C3776">
        <v>300540.74</v>
      </c>
      <c r="D3776" t="s">
        <v>6</v>
      </c>
      <c r="E3776">
        <v>1</v>
      </c>
      <c r="F3776">
        <v>9</v>
      </c>
      <c r="H3776" t="str">
        <f t="shared" si="58"/>
        <v>INSERT into [dbo].[Fact_Account_Metrics] ([Account Key], [Date Key],[Current Account Balance], [Has a Loan], [Number of Loans], [Lineage Key]) VALUES (35,20160901,300540.74,'Has Loans',1,9);</v>
      </c>
    </row>
    <row r="3777" spans="1:8" x14ac:dyDescent="0.3">
      <c r="A3777">
        <v>35</v>
      </c>
      <c r="B3777">
        <v>20161001</v>
      </c>
      <c r="C3777">
        <v>124055.73</v>
      </c>
      <c r="D3777" t="s">
        <v>6</v>
      </c>
      <c r="E3777">
        <v>1</v>
      </c>
      <c r="F3777">
        <v>9</v>
      </c>
      <c r="H3777" t="str">
        <f t="shared" si="58"/>
        <v>INSERT into [dbo].[Fact_Account_Metrics] ([Account Key], [Date Key],[Current Account Balance], [Has a Loan], [Number of Loans], [Lineage Key]) VALUES (35,20161001,124055.73,'Has Loans',1,9);</v>
      </c>
    </row>
    <row r="3778" spans="1:8" x14ac:dyDescent="0.3">
      <c r="A3778">
        <v>35</v>
      </c>
      <c r="B3778">
        <v>20161101</v>
      </c>
      <c r="C3778">
        <v>773898.19</v>
      </c>
      <c r="D3778" t="s">
        <v>6</v>
      </c>
      <c r="E3778">
        <v>1</v>
      </c>
      <c r="F3778">
        <v>9</v>
      </c>
      <c r="H3778" t="str">
        <f t="shared" si="58"/>
        <v>INSERT into [dbo].[Fact_Account_Metrics] ([Account Key], [Date Key],[Current Account Balance], [Has a Loan], [Number of Loans], [Lineage Key]) VALUES (35,20161101,773898.19,'Has Loans',1,9);</v>
      </c>
    </row>
    <row r="3779" spans="1:8" x14ac:dyDescent="0.3">
      <c r="A3779">
        <v>35</v>
      </c>
      <c r="B3779">
        <v>20161201</v>
      </c>
      <c r="C3779">
        <v>486038.08</v>
      </c>
      <c r="D3779" t="s">
        <v>6</v>
      </c>
      <c r="E3779">
        <v>1</v>
      </c>
      <c r="F3779">
        <v>9</v>
      </c>
      <c r="H3779" t="str">
        <f t="shared" ref="H3779:H3842" si="59">"INSERT into [dbo].[Fact_Account_Metrics] ([Account Key], [Date Key],[Current Account Balance], [Has a Loan], [Number of Loans], [Lineage Key]) VALUES ("&amp;A3779&amp;","&amp;B3779&amp;","&amp;C3779&amp;",'"&amp;D3779&amp;"',"&amp;E3779&amp;","&amp;F3779&amp;");"</f>
        <v>INSERT into [dbo].[Fact_Account_Metrics] ([Account Key], [Date Key],[Current Account Balance], [Has a Loan], [Number of Loans], [Lineage Key]) VALUES (35,20161201,486038.08,'Has Loans',1,9);</v>
      </c>
    </row>
    <row r="3780" spans="1:8" x14ac:dyDescent="0.3">
      <c r="A3780">
        <v>35</v>
      </c>
      <c r="B3780">
        <v>20170101</v>
      </c>
      <c r="C3780">
        <v>51727.08</v>
      </c>
      <c r="D3780" t="s">
        <v>6</v>
      </c>
      <c r="E3780">
        <v>1</v>
      </c>
      <c r="F3780">
        <v>9</v>
      </c>
      <c r="H3780" t="str">
        <f t="shared" si="59"/>
        <v>INSERT into [dbo].[Fact_Account_Metrics] ([Account Key], [Date Key],[Current Account Balance], [Has a Loan], [Number of Loans], [Lineage Key]) VALUES (35,20170101,51727.08,'Has Loans',1,9);</v>
      </c>
    </row>
    <row r="3781" spans="1:8" x14ac:dyDescent="0.3">
      <c r="A3781">
        <v>35</v>
      </c>
      <c r="B3781">
        <v>20170201</v>
      </c>
      <c r="C3781">
        <v>336389.97</v>
      </c>
      <c r="D3781" t="s">
        <v>6</v>
      </c>
      <c r="E3781">
        <v>1</v>
      </c>
      <c r="F3781">
        <v>9</v>
      </c>
      <c r="H3781" t="str">
        <f t="shared" si="59"/>
        <v>INSERT into [dbo].[Fact_Account_Metrics] ([Account Key], [Date Key],[Current Account Balance], [Has a Loan], [Number of Loans], [Lineage Key]) VALUES (35,20170201,336389.97,'Has Loans',1,9);</v>
      </c>
    </row>
    <row r="3782" spans="1:8" x14ac:dyDescent="0.3">
      <c r="A3782">
        <v>35</v>
      </c>
      <c r="B3782">
        <v>20170301</v>
      </c>
      <c r="C3782">
        <v>722636.53</v>
      </c>
      <c r="D3782" t="s">
        <v>6</v>
      </c>
      <c r="E3782">
        <v>1</v>
      </c>
      <c r="F3782">
        <v>9</v>
      </c>
      <c r="H3782" t="str">
        <f t="shared" si="59"/>
        <v>INSERT into [dbo].[Fact_Account_Metrics] ([Account Key], [Date Key],[Current Account Balance], [Has a Loan], [Number of Loans], [Lineage Key]) VALUES (35,20170301,722636.53,'Has Loans',1,9);</v>
      </c>
    </row>
    <row r="3783" spans="1:8" x14ac:dyDescent="0.3">
      <c r="A3783">
        <v>35</v>
      </c>
      <c r="B3783">
        <v>20170401</v>
      </c>
      <c r="C3783">
        <v>63373.58</v>
      </c>
      <c r="D3783" t="s">
        <v>6</v>
      </c>
      <c r="E3783">
        <v>1</v>
      </c>
      <c r="F3783">
        <v>9</v>
      </c>
      <c r="H3783" t="str">
        <f t="shared" si="59"/>
        <v>INSERT into [dbo].[Fact_Account_Metrics] ([Account Key], [Date Key],[Current Account Balance], [Has a Loan], [Number of Loans], [Lineage Key]) VALUES (35,20170401,63373.58,'Has Loans',1,9);</v>
      </c>
    </row>
    <row r="3784" spans="1:8" x14ac:dyDescent="0.3">
      <c r="A3784">
        <v>35</v>
      </c>
      <c r="B3784">
        <v>20170501</v>
      </c>
      <c r="C3784">
        <v>791740.59</v>
      </c>
      <c r="D3784" t="s">
        <v>6</v>
      </c>
      <c r="E3784">
        <v>1</v>
      </c>
      <c r="F3784">
        <v>9</v>
      </c>
      <c r="H3784" t="str">
        <f t="shared" si="59"/>
        <v>INSERT into [dbo].[Fact_Account_Metrics] ([Account Key], [Date Key],[Current Account Balance], [Has a Loan], [Number of Loans], [Lineage Key]) VALUES (35,20170501,791740.59,'Has Loans',1,9);</v>
      </c>
    </row>
    <row r="3785" spans="1:8" x14ac:dyDescent="0.3">
      <c r="A3785">
        <v>35</v>
      </c>
      <c r="B3785">
        <v>20170601</v>
      </c>
      <c r="C3785">
        <v>107341.03</v>
      </c>
      <c r="D3785" t="s">
        <v>6</v>
      </c>
      <c r="E3785">
        <v>1</v>
      </c>
      <c r="F3785">
        <v>9</v>
      </c>
      <c r="H3785" t="str">
        <f t="shared" si="59"/>
        <v>INSERT into [dbo].[Fact_Account_Metrics] ([Account Key], [Date Key],[Current Account Balance], [Has a Loan], [Number of Loans], [Lineage Key]) VALUES (35,20170601,107341.03,'Has Loans',1,9);</v>
      </c>
    </row>
    <row r="3786" spans="1:8" x14ac:dyDescent="0.3">
      <c r="A3786">
        <v>35</v>
      </c>
      <c r="B3786">
        <v>20170701</v>
      </c>
      <c r="C3786">
        <v>261558.68</v>
      </c>
      <c r="D3786" t="s">
        <v>6</v>
      </c>
      <c r="E3786">
        <v>1</v>
      </c>
      <c r="F3786">
        <v>9</v>
      </c>
      <c r="H3786" t="str">
        <f t="shared" si="59"/>
        <v>INSERT into [dbo].[Fact_Account_Metrics] ([Account Key], [Date Key],[Current Account Balance], [Has a Loan], [Number of Loans], [Lineage Key]) VALUES (35,20170701,261558.68,'Has Loans',1,9);</v>
      </c>
    </row>
    <row r="3787" spans="1:8" x14ac:dyDescent="0.3">
      <c r="A3787">
        <v>35</v>
      </c>
      <c r="B3787">
        <v>20170801</v>
      </c>
      <c r="C3787">
        <v>471759.02</v>
      </c>
      <c r="D3787" t="s">
        <v>6</v>
      </c>
      <c r="E3787">
        <v>1</v>
      </c>
      <c r="F3787">
        <v>9</v>
      </c>
      <c r="H3787" t="str">
        <f t="shared" si="59"/>
        <v>INSERT into [dbo].[Fact_Account_Metrics] ([Account Key], [Date Key],[Current Account Balance], [Has a Loan], [Number of Loans], [Lineage Key]) VALUES (35,20170801,471759.02,'Has Loans',1,9);</v>
      </c>
    </row>
    <row r="3788" spans="1:8" x14ac:dyDescent="0.3">
      <c r="A3788">
        <v>35</v>
      </c>
      <c r="B3788">
        <v>20170901</v>
      </c>
      <c r="C3788">
        <v>753050.67</v>
      </c>
      <c r="D3788" t="s">
        <v>6</v>
      </c>
      <c r="E3788">
        <v>1</v>
      </c>
      <c r="F3788">
        <v>9</v>
      </c>
      <c r="H3788" t="str">
        <f t="shared" si="59"/>
        <v>INSERT into [dbo].[Fact_Account_Metrics] ([Account Key], [Date Key],[Current Account Balance], [Has a Loan], [Number of Loans], [Lineage Key]) VALUES (35,20170901,753050.67,'Has Loans',1,9);</v>
      </c>
    </row>
    <row r="3789" spans="1:8" x14ac:dyDescent="0.3">
      <c r="A3789">
        <v>35</v>
      </c>
      <c r="B3789">
        <v>20171001</v>
      </c>
      <c r="C3789">
        <v>309023.03000000003</v>
      </c>
      <c r="D3789" t="s">
        <v>6</v>
      </c>
      <c r="E3789">
        <v>1</v>
      </c>
      <c r="F3789">
        <v>9</v>
      </c>
      <c r="H3789" t="str">
        <f t="shared" si="59"/>
        <v>INSERT into [dbo].[Fact_Account_Metrics] ([Account Key], [Date Key],[Current Account Balance], [Has a Loan], [Number of Loans], [Lineage Key]) VALUES (35,20171001,309023.03,'Has Loans',1,9);</v>
      </c>
    </row>
    <row r="3790" spans="1:8" x14ac:dyDescent="0.3">
      <c r="A3790">
        <v>35</v>
      </c>
      <c r="B3790">
        <v>20171101</v>
      </c>
      <c r="C3790">
        <v>69737.259999999995</v>
      </c>
      <c r="D3790" t="s">
        <v>6</v>
      </c>
      <c r="E3790">
        <v>1</v>
      </c>
      <c r="F3790">
        <v>9</v>
      </c>
      <c r="H3790" t="str">
        <f t="shared" si="59"/>
        <v>INSERT into [dbo].[Fact_Account_Metrics] ([Account Key], [Date Key],[Current Account Balance], [Has a Loan], [Number of Loans], [Lineage Key]) VALUES (35,20171101,69737.26,'Has Loans',1,9);</v>
      </c>
    </row>
    <row r="3791" spans="1:8" x14ac:dyDescent="0.3">
      <c r="A3791">
        <v>35</v>
      </c>
      <c r="B3791">
        <v>20171201</v>
      </c>
      <c r="C3791">
        <v>538920.03</v>
      </c>
      <c r="D3791" t="s">
        <v>6</v>
      </c>
      <c r="E3791">
        <v>1</v>
      </c>
      <c r="F3791">
        <v>9</v>
      </c>
      <c r="H3791" t="str">
        <f t="shared" si="59"/>
        <v>INSERT into [dbo].[Fact_Account_Metrics] ([Account Key], [Date Key],[Current Account Balance], [Has a Loan], [Number of Loans], [Lineage Key]) VALUES (35,20171201,538920.03,'Has Loans',1,9);</v>
      </c>
    </row>
    <row r="3792" spans="1:8" x14ac:dyDescent="0.3">
      <c r="A3792">
        <v>35</v>
      </c>
      <c r="B3792">
        <v>20180101</v>
      </c>
      <c r="C3792">
        <v>245091.64</v>
      </c>
      <c r="D3792" t="s">
        <v>6</v>
      </c>
      <c r="E3792">
        <v>1</v>
      </c>
      <c r="F3792">
        <v>9</v>
      </c>
      <c r="H3792" t="str">
        <f t="shared" si="59"/>
        <v>INSERT into [dbo].[Fact_Account_Metrics] ([Account Key], [Date Key],[Current Account Balance], [Has a Loan], [Number of Loans], [Lineage Key]) VALUES (35,20180101,245091.64,'Has Loans',1,9);</v>
      </c>
    </row>
    <row r="3793" spans="1:8" x14ac:dyDescent="0.3">
      <c r="A3793">
        <v>35</v>
      </c>
      <c r="B3793">
        <v>20180201</v>
      </c>
      <c r="C3793">
        <v>479472.1</v>
      </c>
      <c r="D3793" t="s">
        <v>6</v>
      </c>
      <c r="E3793">
        <v>1</v>
      </c>
      <c r="F3793">
        <v>9</v>
      </c>
      <c r="H3793" t="str">
        <f t="shared" si="59"/>
        <v>INSERT into [dbo].[Fact_Account_Metrics] ([Account Key], [Date Key],[Current Account Balance], [Has a Loan], [Number of Loans], [Lineage Key]) VALUES (35,20180201,479472.1,'Has Loans',1,9);</v>
      </c>
    </row>
    <row r="3794" spans="1:8" x14ac:dyDescent="0.3">
      <c r="A3794">
        <v>35</v>
      </c>
      <c r="B3794">
        <v>20180301</v>
      </c>
      <c r="C3794">
        <v>114318.39999999999</v>
      </c>
      <c r="D3794" t="s">
        <v>6</v>
      </c>
      <c r="E3794">
        <v>1</v>
      </c>
      <c r="F3794">
        <v>9</v>
      </c>
      <c r="H3794" t="str">
        <f t="shared" si="59"/>
        <v>INSERT into [dbo].[Fact_Account_Metrics] ([Account Key], [Date Key],[Current Account Balance], [Has a Loan], [Number of Loans], [Lineage Key]) VALUES (35,20180301,114318.4,'Has Loans',1,9);</v>
      </c>
    </row>
    <row r="3795" spans="1:8" x14ac:dyDescent="0.3">
      <c r="A3795">
        <v>35</v>
      </c>
      <c r="B3795">
        <v>20180401</v>
      </c>
      <c r="C3795">
        <v>305638.69</v>
      </c>
      <c r="D3795" t="s">
        <v>6</v>
      </c>
      <c r="E3795">
        <v>1</v>
      </c>
      <c r="F3795">
        <v>9</v>
      </c>
      <c r="H3795" t="str">
        <f t="shared" si="59"/>
        <v>INSERT into [dbo].[Fact_Account_Metrics] ([Account Key], [Date Key],[Current Account Balance], [Has a Loan], [Number of Loans], [Lineage Key]) VALUES (35,20180401,305638.69,'Has Loans',1,9);</v>
      </c>
    </row>
    <row r="3796" spans="1:8" x14ac:dyDescent="0.3">
      <c r="A3796">
        <v>35</v>
      </c>
      <c r="B3796">
        <v>20180501</v>
      </c>
      <c r="C3796">
        <v>452851.54</v>
      </c>
      <c r="D3796" t="s">
        <v>6</v>
      </c>
      <c r="E3796">
        <v>1</v>
      </c>
      <c r="F3796">
        <v>9</v>
      </c>
      <c r="H3796" t="str">
        <f t="shared" si="59"/>
        <v>INSERT into [dbo].[Fact_Account_Metrics] ([Account Key], [Date Key],[Current Account Balance], [Has a Loan], [Number of Loans], [Lineage Key]) VALUES (35,20180501,452851.54,'Has Loans',1,9);</v>
      </c>
    </row>
    <row r="3797" spans="1:8" x14ac:dyDescent="0.3">
      <c r="A3797">
        <v>35</v>
      </c>
      <c r="B3797">
        <v>20180601</v>
      </c>
      <c r="C3797">
        <v>416040.92</v>
      </c>
      <c r="D3797" t="s">
        <v>6</v>
      </c>
      <c r="E3797">
        <v>1</v>
      </c>
      <c r="F3797">
        <v>9</v>
      </c>
      <c r="H3797" t="str">
        <f t="shared" si="59"/>
        <v>INSERT into [dbo].[Fact_Account_Metrics] ([Account Key], [Date Key],[Current Account Balance], [Has a Loan], [Number of Loans], [Lineage Key]) VALUES (35,20180601,416040.92,'Has Loans',1,9);</v>
      </c>
    </row>
    <row r="3798" spans="1:8" x14ac:dyDescent="0.3">
      <c r="A3798">
        <v>35</v>
      </c>
      <c r="B3798">
        <v>20180701</v>
      </c>
      <c r="C3798">
        <v>750848.03</v>
      </c>
      <c r="D3798" t="s">
        <v>6</v>
      </c>
      <c r="E3798">
        <v>1</v>
      </c>
      <c r="F3798">
        <v>9</v>
      </c>
      <c r="H3798" t="str">
        <f t="shared" si="59"/>
        <v>INSERT into [dbo].[Fact_Account_Metrics] ([Account Key], [Date Key],[Current Account Balance], [Has a Loan], [Number of Loans], [Lineage Key]) VALUES (35,20180701,750848.03,'Has Loans',1,9);</v>
      </c>
    </row>
    <row r="3799" spans="1:8" x14ac:dyDescent="0.3">
      <c r="A3799">
        <v>35</v>
      </c>
      <c r="B3799">
        <v>20180801</v>
      </c>
      <c r="C3799">
        <v>726879.87</v>
      </c>
      <c r="D3799" t="s">
        <v>6</v>
      </c>
      <c r="E3799">
        <v>1</v>
      </c>
      <c r="F3799">
        <v>9</v>
      </c>
      <c r="H3799" t="str">
        <f t="shared" si="59"/>
        <v>INSERT into [dbo].[Fact_Account_Metrics] ([Account Key], [Date Key],[Current Account Balance], [Has a Loan], [Number of Loans], [Lineage Key]) VALUES (35,20180801,726879.87,'Has Loans',1,9);</v>
      </c>
    </row>
    <row r="3800" spans="1:8" x14ac:dyDescent="0.3">
      <c r="A3800">
        <v>35</v>
      </c>
      <c r="B3800">
        <v>20180901</v>
      </c>
      <c r="C3800">
        <v>945690.24</v>
      </c>
      <c r="D3800" t="s">
        <v>6</v>
      </c>
      <c r="E3800">
        <v>1</v>
      </c>
      <c r="F3800">
        <v>9</v>
      </c>
      <c r="H3800" t="str">
        <f t="shared" si="59"/>
        <v>INSERT into [dbo].[Fact_Account_Metrics] ([Account Key], [Date Key],[Current Account Balance], [Has a Loan], [Number of Loans], [Lineage Key]) VALUES (35,20180901,945690.24,'Has Loans',1,9);</v>
      </c>
    </row>
    <row r="3801" spans="1:8" x14ac:dyDescent="0.3">
      <c r="A3801">
        <v>35</v>
      </c>
      <c r="B3801">
        <v>20181001</v>
      </c>
      <c r="C3801">
        <v>302594.07</v>
      </c>
      <c r="D3801" t="s">
        <v>6</v>
      </c>
      <c r="E3801">
        <v>1</v>
      </c>
      <c r="F3801">
        <v>9</v>
      </c>
      <c r="H3801" t="str">
        <f t="shared" si="59"/>
        <v>INSERT into [dbo].[Fact_Account_Metrics] ([Account Key], [Date Key],[Current Account Balance], [Has a Loan], [Number of Loans], [Lineage Key]) VALUES (35,20181001,302594.07,'Has Loans',1,9);</v>
      </c>
    </row>
    <row r="3802" spans="1:8" x14ac:dyDescent="0.3">
      <c r="A3802">
        <v>35</v>
      </c>
      <c r="B3802">
        <v>20181101</v>
      </c>
      <c r="C3802">
        <v>684744.31</v>
      </c>
      <c r="D3802" t="s">
        <v>6</v>
      </c>
      <c r="E3802">
        <v>1</v>
      </c>
      <c r="F3802">
        <v>9</v>
      </c>
      <c r="H3802" t="str">
        <f t="shared" si="59"/>
        <v>INSERT into [dbo].[Fact_Account_Metrics] ([Account Key], [Date Key],[Current Account Balance], [Has a Loan], [Number of Loans], [Lineage Key]) VALUES (35,20181101,684744.31,'Has Loans',1,9);</v>
      </c>
    </row>
    <row r="3803" spans="1:8" x14ac:dyDescent="0.3">
      <c r="A3803">
        <v>35</v>
      </c>
      <c r="B3803">
        <v>20181201</v>
      </c>
      <c r="C3803">
        <v>174162.64</v>
      </c>
      <c r="D3803" t="s">
        <v>6</v>
      </c>
      <c r="E3803">
        <v>1</v>
      </c>
      <c r="F3803">
        <v>9</v>
      </c>
      <c r="H3803" t="str">
        <f t="shared" si="59"/>
        <v>INSERT into [dbo].[Fact_Account_Metrics] ([Account Key], [Date Key],[Current Account Balance], [Has a Loan], [Number of Loans], [Lineage Key]) VALUES (35,20181201,174162.64,'Has Loans',1,9);</v>
      </c>
    </row>
    <row r="3804" spans="1:8" x14ac:dyDescent="0.3">
      <c r="A3804">
        <v>35</v>
      </c>
      <c r="B3804">
        <v>20190101</v>
      </c>
      <c r="C3804">
        <v>535620.53</v>
      </c>
      <c r="D3804" t="s">
        <v>6</v>
      </c>
      <c r="E3804">
        <v>1</v>
      </c>
      <c r="F3804">
        <v>9</v>
      </c>
      <c r="H3804" t="str">
        <f t="shared" si="59"/>
        <v>INSERT into [dbo].[Fact_Account_Metrics] ([Account Key], [Date Key],[Current Account Balance], [Has a Loan], [Number of Loans], [Lineage Key]) VALUES (35,20190101,535620.53,'Has Loans',1,9);</v>
      </c>
    </row>
    <row r="3805" spans="1:8" x14ac:dyDescent="0.3">
      <c r="A3805">
        <v>35</v>
      </c>
      <c r="B3805">
        <v>20190201</v>
      </c>
      <c r="C3805">
        <v>790561.88</v>
      </c>
      <c r="D3805" t="s">
        <v>6</v>
      </c>
      <c r="E3805">
        <v>1</v>
      </c>
      <c r="F3805">
        <v>9</v>
      </c>
      <c r="H3805" t="str">
        <f t="shared" si="59"/>
        <v>INSERT into [dbo].[Fact_Account_Metrics] ([Account Key], [Date Key],[Current Account Balance], [Has a Loan], [Number of Loans], [Lineage Key]) VALUES (35,20190201,790561.88,'Has Loans',1,9);</v>
      </c>
    </row>
    <row r="3806" spans="1:8" x14ac:dyDescent="0.3">
      <c r="A3806">
        <v>35</v>
      </c>
      <c r="B3806">
        <v>20190301</v>
      </c>
      <c r="C3806">
        <v>1004085.29</v>
      </c>
      <c r="D3806" t="s">
        <v>6</v>
      </c>
      <c r="E3806">
        <v>1</v>
      </c>
      <c r="F3806">
        <v>9</v>
      </c>
      <c r="H3806" t="str">
        <f t="shared" si="59"/>
        <v>INSERT into [dbo].[Fact_Account_Metrics] ([Account Key], [Date Key],[Current Account Balance], [Has a Loan], [Number of Loans], [Lineage Key]) VALUES (35,20190301,1004085.29,'Has Loans',1,9);</v>
      </c>
    </row>
    <row r="3807" spans="1:8" x14ac:dyDescent="0.3">
      <c r="A3807">
        <v>35</v>
      </c>
      <c r="B3807">
        <v>20190401</v>
      </c>
      <c r="C3807">
        <v>310505.94</v>
      </c>
      <c r="D3807" t="s">
        <v>6</v>
      </c>
      <c r="E3807">
        <v>2</v>
      </c>
      <c r="F3807">
        <v>9</v>
      </c>
      <c r="H3807" t="str">
        <f t="shared" si="59"/>
        <v>INSERT into [dbo].[Fact_Account_Metrics] ([Account Key], [Date Key],[Current Account Balance], [Has a Loan], [Number of Loans], [Lineage Key]) VALUES (35,20190401,310505.94,'Has Loans',2,9);</v>
      </c>
    </row>
    <row r="3808" spans="1:8" x14ac:dyDescent="0.3">
      <c r="A3808">
        <v>35</v>
      </c>
      <c r="B3808">
        <v>20190501</v>
      </c>
      <c r="C3808">
        <v>579831.97</v>
      </c>
      <c r="D3808" t="s">
        <v>6</v>
      </c>
      <c r="E3808">
        <v>2</v>
      </c>
      <c r="F3808">
        <v>9</v>
      </c>
      <c r="H3808" t="str">
        <f t="shared" si="59"/>
        <v>INSERT into [dbo].[Fact_Account_Metrics] ([Account Key], [Date Key],[Current Account Balance], [Has a Loan], [Number of Loans], [Lineage Key]) VALUES (35,20190501,579831.97,'Has Loans',2,9);</v>
      </c>
    </row>
    <row r="3809" spans="1:8" x14ac:dyDescent="0.3">
      <c r="A3809">
        <v>35</v>
      </c>
      <c r="B3809">
        <v>20190601</v>
      </c>
      <c r="C3809">
        <v>743557.48</v>
      </c>
      <c r="D3809" t="s">
        <v>6</v>
      </c>
      <c r="E3809">
        <v>2</v>
      </c>
      <c r="F3809">
        <v>9</v>
      </c>
      <c r="H3809" t="str">
        <f t="shared" si="59"/>
        <v>INSERT into [dbo].[Fact_Account_Metrics] ([Account Key], [Date Key],[Current Account Balance], [Has a Loan], [Number of Loans], [Lineage Key]) VALUES (35,20190601,743557.48,'Has Loans',2,9);</v>
      </c>
    </row>
    <row r="3810" spans="1:8" x14ac:dyDescent="0.3">
      <c r="A3810">
        <v>35</v>
      </c>
      <c r="B3810">
        <v>20190701</v>
      </c>
      <c r="C3810">
        <v>214007.93</v>
      </c>
      <c r="D3810" t="s">
        <v>6</v>
      </c>
      <c r="E3810">
        <v>2</v>
      </c>
      <c r="F3810">
        <v>9</v>
      </c>
      <c r="H3810" t="str">
        <f t="shared" si="59"/>
        <v>INSERT into [dbo].[Fact_Account_Metrics] ([Account Key], [Date Key],[Current Account Balance], [Has a Loan], [Number of Loans], [Lineage Key]) VALUES (35,20190701,214007.93,'Has Loans',2,9);</v>
      </c>
    </row>
    <row r="3811" spans="1:8" x14ac:dyDescent="0.3">
      <c r="A3811">
        <v>35</v>
      </c>
      <c r="B3811">
        <v>20190801</v>
      </c>
      <c r="C3811">
        <v>124114.38</v>
      </c>
      <c r="D3811" t="s">
        <v>6</v>
      </c>
      <c r="E3811">
        <v>2</v>
      </c>
      <c r="F3811">
        <v>9</v>
      </c>
      <c r="H3811" t="str">
        <f t="shared" si="59"/>
        <v>INSERT into [dbo].[Fact_Account_Metrics] ([Account Key], [Date Key],[Current Account Balance], [Has a Loan], [Number of Loans], [Lineage Key]) VALUES (35,20190801,124114.38,'Has Loans',2,9);</v>
      </c>
    </row>
    <row r="3812" spans="1:8" x14ac:dyDescent="0.3">
      <c r="A3812">
        <v>35</v>
      </c>
      <c r="B3812">
        <v>20190901</v>
      </c>
      <c r="C3812">
        <v>366299.31</v>
      </c>
      <c r="D3812" t="s">
        <v>6</v>
      </c>
      <c r="E3812">
        <v>2</v>
      </c>
      <c r="F3812">
        <v>9</v>
      </c>
      <c r="H3812" t="str">
        <f t="shared" si="59"/>
        <v>INSERT into [dbo].[Fact_Account_Metrics] ([Account Key], [Date Key],[Current Account Balance], [Has a Loan], [Number of Loans], [Lineage Key]) VALUES (35,20190901,366299.31,'Has Loans',2,9);</v>
      </c>
    </row>
    <row r="3813" spans="1:8" x14ac:dyDescent="0.3">
      <c r="A3813">
        <v>35</v>
      </c>
      <c r="B3813">
        <v>20191001</v>
      </c>
      <c r="C3813">
        <v>611707.56999999995</v>
      </c>
      <c r="D3813" t="s">
        <v>6</v>
      </c>
      <c r="E3813">
        <v>2</v>
      </c>
      <c r="F3813">
        <v>9</v>
      </c>
      <c r="H3813" t="str">
        <f t="shared" si="59"/>
        <v>INSERT into [dbo].[Fact_Account_Metrics] ([Account Key], [Date Key],[Current Account Balance], [Has a Loan], [Number of Loans], [Lineage Key]) VALUES (35,20191001,611707.57,'Has Loans',2,9);</v>
      </c>
    </row>
    <row r="3814" spans="1:8" x14ac:dyDescent="0.3">
      <c r="A3814">
        <v>35</v>
      </c>
      <c r="B3814">
        <v>20191101</v>
      </c>
      <c r="C3814">
        <v>940734.73</v>
      </c>
      <c r="D3814" t="s">
        <v>6</v>
      </c>
      <c r="E3814">
        <v>2</v>
      </c>
      <c r="F3814">
        <v>9</v>
      </c>
      <c r="H3814" t="str">
        <f t="shared" si="59"/>
        <v>INSERT into [dbo].[Fact_Account_Metrics] ([Account Key], [Date Key],[Current Account Balance], [Has a Loan], [Number of Loans], [Lineage Key]) VALUES (35,20191101,940734.73,'Has Loans',2,9);</v>
      </c>
    </row>
    <row r="3815" spans="1:8" x14ac:dyDescent="0.3">
      <c r="A3815">
        <v>35</v>
      </c>
      <c r="B3815">
        <v>20191201</v>
      </c>
      <c r="C3815">
        <v>716224.85</v>
      </c>
      <c r="D3815" t="s">
        <v>6</v>
      </c>
      <c r="E3815">
        <v>2</v>
      </c>
      <c r="F3815">
        <v>9</v>
      </c>
      <c r="H3815" t="str">
        <f t="shared" si="59"/>
        <v>INSERT into [dbo].[Fact_Account_Metrics] ([Account Key], [Date Key],[Current Account Balance], [Has a Loan], [Number of Loans], [Lineage Key]) VALUES (35,20191201,716224.85,'Has Loans',2,9);</v>
      </c>
    </row>
    <row r="3816" spans="1:8" x14ac:dyDescent="0.3">
      <c r="A3816">
        <v>35</v>
      </c>
      <c r="B3816">
        <v>20200101</v>
      </c>
      <c r="C3816">
        <v>342944.51</v>
      </c>
      <c r="D3816" t="s">
        <v>6</v>
      </c>
      <c r="E3816">
        <v>3</v>
      </c>
      <c r="F3816">
        <v>9</v>
      </c>
      <c r="H3816" t="str">
        <f t="shared" si="59"/>
        <v>INSERT into [dbo].[Fact_Account_Metrics] ([Account Key], [Date Key],[Current Account Balance], [Has a Loan], [Number of Loans], [Lineage Key]) VALUES (35,20200101,342944.51,'Has Loans',3,9);</v>
      </c>
    </row>
    <row r="3817" spans="1:8" x14ac:dyDescent="0.3">
      <c r="A3817">
        <v>36</v>
      </c>
      <c r="B3817">
        <v>20110101</v>
      </c>
      <c r="C3817">
        <v>339058.05</v>
      </c>
      <c r="D3817" t="s">
        <v>5</v>
      </c>
      <c r="E3817">
        <v>0</v>
      </c>
      <c r="F3817">
        <v>9</v>
      </c>
      <c r="H3817" t="str">
        <f t="shared" si="59"/>
        <v>INSERT into [dbo].[Fact_Account_Metrics] ([Account Key], [Date Key],[Current Account Balance], [Has a Loan], [Number of Loans], [Lineage Key]) VALUES (36,20110101,339058.05,'No Loan',0,9);</v>
      </c>
    </row>
    <row r="3818" spans="1:8" x14ac:dyDescent="0.3">
      <c r="A3818">
        <v>36</v>
      </c>
      <c r="B3818">
        <v>20110201</v>
      </c>
      <c r="C3818">
        <v>17318.560000000001</v>
      </c>
      <c r="D3818" t="s">
        <v>5</v>
      </c>
      <c r="E3818">
        <v>0</v>
      </c>
      <c r="F3818">
        <v>9</v>
      </c>
      <c r="H3818" t="str">
        <f t="shared" si="59"/>
        <v>INSERT into [dbo].[Fact_Account_Metrics] ([Account Key], [Date Key],[Current Account Balance], [Has a Loan], [Number of Loans], [Lineage Key]) VALUES (36,20110201,17318.56,'No Loan',0,9);</v>
      </c>
    </row>
    <row r="3819" spans="1:8" x14ac:dyDescent="0.3">
      <c r="A3819">
        <v>36</v>
      </c>
      <c r="B3819">
        <v>20110301</v>
      </c>
      <c r="C3819">
        <v>655429.03</v>
      </c>
      <c r="D3819" t="s">
        <v>5</v>
      </c>
      <c r="E3819">
        <v>0</v>
      </c>
      <c r="F3819">
        <v>9</v>
      </c>
      <c r="H3819" t="str">
        <f t="shared" si="59"/>
        <v>INSERT into [dbo].[Fact_Account_Metrics] ([Account Key], [Date Key],[Current Account Balance], [Has a Loan], [Number of Loans], [Lineage Key]) VALUES (36,20110301,655429.03,'No Loan',0,9);</v>
      </c>
    </row>
    <row r="3820" spans="1:8" x14ac:dyDescent="0.3">
      <c r="A3820">
        <v>36</v>
      </c>
      <c r="B3820">
        <v>20110401</v>
      </c>
      <c r="C3820">
        <v>836787.84</v>
      </c>
      <c r="D3820" t="s">
        <v>5</v>
      </c>
      <c r="E3820">
        <v>0</v>
      </c>
      <c r="F3820">
        <v>9</v>
      </c>
      <c r="H3820" t="str">
        <f t="shared" si="59"/>
        <v>INSERT into [dbo].[Fact_Account_Metrics] ([Account Key], [Date Key],[Current Account Balance], [Has a Loan], [Number of Loans], [Lineage Key]) VALUES (36,20110401,836787.84,'No Loan',0,9);</v>
      </c>
    </row>
    <row r="3821" spans="1:8" x14ac:dyDescent="0.3">
      <c r="A3821">
        <v>36</v>
      </c>
      <c r="B3821">
        <v>20110501</v>
      </c>
      <c r="C3821">
        <v>798587.11</v>
      </c>
      <c r="D3821" t="s">
        <v>5</v>
      </c>
      <c r="E3821">
        <v>0</v>
      </c>
      <c r="F3821">
        <v>9</v>
      </c>
      <c r="H3821" t="str">
        <f t="shared" si="59"/>
        <v>INSERT into [dbo].[Fact_Account_Metrics] ([Account Key], [Date Key],[Current Account Balance], [Has a Loan], [Number of Loans], [Lineage Key]) VALUES (36,20110501,798587.11,'No Loan',0,9);</v>
      </c>
    </row>
    <row r="3822" spans="1:8" x14ac:dyDescent="0.3">
      <c r="A3822">
        <v>36</v>
      </c>
      <c r="B3822">
        <v>20110601</v>
      </c>
      <c r="C3822">
        <v>986915.39</v>
      </c>
      <c r="D3822" t="s">
        <v>5</v>
      </c>
      <c r="E3822">
        <v>0</v>
      </c>
      <c r="F3822">
        <v>9</v>
      </c>
      <c r="H3822" t="str">
        <f t="shared" si="59"/>
        <v>INSERT into [dbo].[Fact_Account_Metrics] ([Account Key], [Date Key],[Current Account Balance], [Has a Loan], [Number of Loans], [Lineage Key]) VALUES (36,20110601,986915.39,'No Loan',0,9);</v>
      </c>
    </row>
    <row r="3823" spans="1:8" x14ac:dyDescent="0.3">
      <c r="A3823">
        <v>36</v>
      </c>
      <c r="B3823">
        <v>20110701</v>
      </c>
      <c r="C3823">
        <v>430930.9</v>
      </c>
      <c r="D3823" t="s">
        <v>5</v>
      </c>
      <c r="E3823">
        <v>0</v>
      </c>
      <c r="F3823">
        <v>9</v>
      </c>
      <c r="H3823" t="str">
        <f t="shared" si="59"/>
        <v>INSERT into [dbo].[Fact_Account_Metrics] ([Account Key], [Date Key],[Current Account Balance], [Has a Loan], [Number of Loans], [Lineage Key]) VALUES (36,20110701,430930.9,'No Loan',0,9);</v>
      </c>
    </row>
    <row r="3824" spans="1:8" x14ac:dyDescent="0.3">
      <c r="A3824">
        <v>36</v>
      </c>
      <c r="B3824">
        <v>20110801</v>
      </c>
      <c r="C3824">
        <v>411555.72</v>
      </c>
      <c r="D3824" t="s">
        <v>5</v>
      </c>
      <c r="E3824">
        <v>0</v>
      </c>
      <c r="F3824">
        <v>9</v>
      </c>
      <c r="H3824" t="str">
        <f t="shared" si="59"/>
        <v>INSERT into [dbo].[Fact_Account_Metrics] ([Account Key], [Date Key],[Current Account Balance], [Has a Loan], [Number of Loans], [Lineage Key]) VALUES (36,20110801,411555.72,'No Loan',0,9);</v>
      </c>
    </row>
    <row r="3825" spans="1:8" x14ac:dyDescent="0.3">
      <c r="A3825">
        <v>36</v>
      </c>
      <c r="B3825">
        <v>20110901</v>
      </c>
      <c r="C3825">
        <v>774356.78</v>
      </c>
      <c r="D3825" t="s">
        <v>5</v>
      </c>
      <c r="E3825">
        <v>0</v>
      </c>
      <c r="F3825">
        <v>9</v>
      </c>
      <c r="H3825" t="str">
        <f t="shared" si="59"/>
        <v>INSERT into [dbo].[Fact_Account_Metrics] ([Account Key], [Date Key],[Current Account Balance], [Has a Loan], [Number of Loans], [Lineage Key]) VALUES (36,20110901,774356.78,'No Loan',0,9);</v>
      </c>
    </row>
    <row r="3826" spans="1:8" x14ac:dyDescent="0.3">
      <c r="A3826">
        <v>36</v>
      </c>
      <c r="B3826">
        <v>20111001</v>
      </c>
      <c r="C3826">
        <v>488273.78</v>
      </c>
      <c r="D3826" t="s">
        <v>5</v>
      </c>
      <c r="E3826">
        <v>0</v>
      </c>
      <c r="F3826">
        <v>9</v>
      </c>
      <c r="H3826" t="str">
        <f t="shared" si="59"/>
        <v>INSERT into [dbo].[Fact_Account_Metrics] ([Account Key], [Date Key],[Current Account Balance], [Has a Loan], [Number of Loans], [Lineage Key]) VALUES (36,20111001,488273.78,'No Loan',0,9);</v>
      </c>
    </row>
    <row r="3827" spans="1:8" x14ac:dyDescent="0.3">
      <c r="A3827">
        <v>36</v>
      </c>
      <c r="B3827">
        <v>20111101</v>
      </c>
      <c r="C3827">
        <v>784999.92</v>
      </c>
      <c r="D3827" t="s">
        <v>5</v>
      </c>
      <c r="E3827">
        <v>0</v>
      </c>
      <c r="F3827">
        <v>9</v>
      </c>
      <c r="H3827" t="str">
        <f t="shared" si="59"/>
        <v>INSERT into [dbo].[Fact_Account_Metrics] ([Account Key], [Date Key],[Current Account Balance], [Has a Loan], [Number of Loans], [Lineage Key]) VALUES (36,20111101,784999.92,'No Loan',0,9);</v>
      </c>
    </row>
    <row r="3828" spans="1:8" x14ac:dyDescent="0.3">
      <c r="A3828">
        <v>36</v>
      </c>
      <c r="B3828">
        <v>20111201</v>
      </c>
      <c r="C3828">
        <v>937279.51</v>
      </c>
      <c r="D3828" t="s">
        <v>5</v>
      </c>
      <c r="E3828">
        <v>0</v>
      </c>
      <c r="F3828">
        <v>9</v>
      </c>
      <c r="H3828" t="str">
        <f t="shared" si="59"/>
        <v>INSERT into [dbo].[Fact_Account_Metrics] ([Account Key], [Date Key],[Current Account Balance], [Has a Loan], [Number of Loans], [Lineage Key]) VALUES (36,20111201,937279.51,'No Loan',0,9);</v>
      </c>
    </row>
    <row r="3829" spans="1:8" x14ac:dyDescent="0.3">
      <c r="A3829">
        <v>36</v>
      </c>
      <c r="B3829">
        <v>20120101</v>
      </c>
      <c r="C3829">
        <v>507867.93</v>
      </c>
      <c r="D3829" t="s">
        <v>5</v>
      </c>
      <c r="E3829">
        <v>0</v>
      </c>
      <c r="F3829">
        <v>9</v>
      </c>
      <c r="H3829" t="str">
        <f t="shared" si="59"/>
        <v>INSERT into [dbo].[Fact_Account_Metrics] ([Account Key], [Date Key],[Current Account Balance], [Has a Loan], [Number of Loans], [Lineage Key]) VALUES (36,20120101,507867.93,'No Loan',0,9);</v>
      </c>
    </row>
    <row r="3830" spans="1:8" x14ac:dyDescent="0.3">
      <c r="A3830">
        <v>36</v>
      </c>
      <c r="B3830">
        <v>20120201</v>
      </c>
      <c r="C3830">
        <v>561195.31999999995</v>
      </c>
      <c r="D3830" t="s">
        <v>5</v>
      </c>
      <c r="E3830">
        <v>0</v>
      </c>
      <c r="F3830">
        <v>9</v>
      </c>
      <c r="H3830" t="str">
        <f t="shared" si="59"/>
        <v>INSERT into [dbo].[Fact_Account_Metrics] ([Account Key], [Date Key],[Current Account Balance], [Has a Loan], [Number of Loans], [Lineage Key]) VALUES (36,20120201,561195.32,'No Loan',0,9);</v>
      </c>
    </row>
    <row r="3831" spans="1:8" x14ac:dyDescent="0.3">
      <c r="A3831">
        <v>36</v>
      </c>
      <c r="B3831">
        <v>20120301</v>
      </c>
      <c r="C3831">
        <v>737843.94</v>
      </c>
      <c r="D3831" t="s">
        <v>5</v>
      </c>
      <c r="E3831">
        <v>0</v>
      </c>
      <c r="F3831">
        <v>9</v>
      </c>
      <c r="H3831" t="str">
        <f t="shared" si="59"/>
        <v>INSERT into [dbo].[Fact_Account_Metrics] ([Account Key], [Date Key],[Current Account Balance], [Has a Loan], [Number of Loans], [Lineage Key]) VALUES (36,20120301,737843.94,'No Loan',0,9);</v>
      </c>
    </row>
    <row r="3832" spans="1:8" x14ac:dyDescent="0.3">
      <c r="A3832">
        <v>36</v>
      </c>
      <c r="B3832">
        <v>20120401</v>
      </c>
      <c r="C3832">
        <v>114895.51</v>
      </c>
      <c r="D3832" t="s">
        <v>5</v>
      </c>
      <c r="E3832">
        <v>0</v>
      </c>
      <c r="F3832">
        <v>9</v>
      </c>
      <c r="H3832" t="str">
        <f t="shared" si="59"/>
        <v>INSERT into [dbo].[Fact_Account_Metrics] ([Account Key], [Date Key],[Current Account Balance], [Has a Loan], [Number of Loans], [Lineage Key]) VALUES (36,20120401,114895.51,'No Loan',0,9);</v>
      </c>
    </row>
    <row r="3833" spans="1:8" x14ac:dyDescent="0.3">
      <c r="A3833">
        <v>36</v>
      </c>
      <c r="B3833">
        <v>20120501</v>
      </c>
      <c r="C3833">
        <v>367151.18</v>
      </c>
      <c r="D3833" t="s">
        <v>5</v>
      </c>
      <c r="E3833">
        <v>0</v>
      </c>
      <c r="F3833">
        <v>9</v>
      </c>
      <c r="H3833" t="str">
        <f t="shared" si="59"/>
        <v>INSERT into [dbo].[Fact_Account_Metrics] ([Account Key], [Date Key],[Current Account Balance], [Has a Loan], [Number of Loans], [Lineage Key]) VALUES (36,20120501,367151.18,'No Loan',0,9);</v>
      </c>
    </row>
    <row r="3834" spans="1:8" x14ac:dyDescent="0.3">
      <c r="A3834">
        <v>36</v>
      </c>
      <c r="B3834">
        <v>20120601</v>
      </c>
      <c r="C3834">
        <v>522336.18</v>
      </c>
      <c r="D3834" t="s">
        <v>5</v>
      </c>
      <c r="E3834">
        <v>0</v>
      </c>
      <c r="F3834">
        <v>9</v>
      </c>
      <c r="H3834" t="str">
        <f t="shared" si="59"/>
        <v>INSERT into [dbo].[Fact_Account_Metrics] ([Account Key], [Date Key],[Current Account Balance], [Has a Loan], [Number of Loans], [Lineage Key]) VALUES (36,20120601,522336.18,'No Loan',0,9);</v>
      </c>
    </row>
    <row r="3835" spans="1:8" x14ac:dyDescent="0.3">
      <c r="A3835">
        <v>36</v>
      </c>
      <c r="B3835">
        <v>20120701</v>
      </c>
      <c r="C3835">
        <v>492076.81</v>
      </c>
      <c r="D3835" t="s">
        <v>5</v>
      </c>
      <c r="E3835">
        <v>0</v>
      </c>
      <c r="F3835">
        <v>9</v>
      </c>
      <c r="H3835" t="str">
        <f t="shared" si="59"/>
        <v>INSERT into [dbo].[Fact_Account_Metrics] ([Account Key], [Date Key],[Current Account Balance], [Has a Loan], [Number of Loans], [Lineage Key]) VALUES (36,20120701,492076.81,'No Loan',0,9);</v>
      </c>
    </row>
    <row r="3836" spans="1:8" x14ac:dyDescent="0.3">
      <c r="A3836">
        <v>36</v>
      </c>
      <c r="B3836">
        <v>20120801</v>
      </c>
      <c r="C3836">
        <v>19431.21</v>
      </c>
      <c r="D3836" t="s">
        <v>5</v>
      </c>
      <c r="E3836">
        <v>0</v>
      </c>
      <c r="F3836">
        <v>9</v>
      </c>
      <c r="H3836" t="str">
        <f t="shared" si="59"/>
        <v>INSERT into [dbo].[Fact_Account_Metrics] ([Account Key], [Date Key],[Current Account Balance], [Has a Loan], [Number of Loans], [Lineage Key]) VALUES (36,20120801,19431.21,'No Loan',0,9);</v>
      </c>
    </row>
    <row r="3837" spans="1:8" x14ac:dyDescent="0.3">
      <c r="A3837">
        <v>36</v>
      </c>
      <c r="B3837">
        <v>20120901</v>
      </c>
      <c r="C3837">
        <v>271012.3</v>
      </c>
      <c r="D3837" t="s">
        <v>5</v>
      </c>
      <c r="E3837">
        <v>0</v>
      </c>
      <c r="F3837">
        <v>9</v>
      </c>
      <c r="H3837" t="str">
        <f t="shared" si="59"/>
        <v>INSERT into [dbo].[Fact_Account_Metrics] ([Account Key], [Date Key],[Current Account Balance], [Has a Loan], [Number of Loans], [Lineage Key]) VALUES (36,20120901,271012.3,'No Loan',0,9);</v>
      </c>
    </row>
    <row r="3838" spans="1:8" x14ac:dyDescent="0.3">
      <c r="A3838">
        <v>36</v>
      </c>
      <c r="B3838">
        <v>20121001</v>
      </c>
      <c r="C3838">
        <v>445928.63</v>
      </c>
      <c r="D3838" t="s">
        <v>6</v>
      </c>
      <c r="E3838">
        <v>1</v>
      </c>
      <c r="F3838">
        <v>9</v>
      </c>
      <c r="H3838" t="str">
        <f t="shared" si="59"/>
        <v>INSERT into [dbo].[Fact_Account_Metrics] ([Account Key], [Date Key],[Current Account Balance], [Has a Loan], [Number of Loans], [Lineage Key]) VALUES (36,20121001,445928.63,'Has Loans',1,9);</v>
      </c>
    </row>
    <row r="3839" spans="1:8" x14ac:dyDescent="0.3">
      <c r="A3839">
        <v>36</v>
      </c>
      <c r="B3839">
        <v>20121101</v>
      </c>
      <c r="C3839">
        <v>424259.36</v>
      </c>
      <c r="D3839" t="s">
        <v>6</v>
      </c>
      <c r="E3839">
        <v>1</v>
      </c>
      <c r="F3839">
        <v>9</v>
      </c>
      <c r="H3839" t="str">
        <f t="shared" si="59"/>
        <v>INSERT into [dbo].[Fact_Account_Metrics] ([Account Key], [Date Key],[Current Account Balance], [Has a Loan], [Number of Loans], [Lineage Key]) VALUES (36,20121101,424259.36,'Has Loans',1,9);</v>
      </c>
    </row>
    <row r="3840" spans="1:8" x14ac:dyDescent="0.3">
      <c r="A3840">
        <v>36</v>
      </c>
      <c r="B3840">
        <v>20121201</v>
      </c>
      <c r="C3840">
        <v>197631.08</v>
      </c>
      <c r="D3840" t="s">
        <v>6</v>
      </c>
      <c r="E3840">
        <v>1</v>
      </c>
      <c r="F3840">
        <v>9</v>
      </c>
      <c r="H3840" t="str">
        <f t="shared" si="59"/>
        <v>INSERT into [dbo].[Fact_Account_Metrics] ([Account Key], [Date Key],[Current Account Balance], [Has a Loan], [Number of Loans], [Lineage Key]) VALUES (36,20121201,197631.08,'Has Loans',1,9);</v>
      </c>
    </row>
    <row r="3841" spans="1:8" x14ac:dyDescent="0.3">
      <c r="A3841">
        <v>36</v>
      </c>
      <c r="B3841">
        <v>20130101</v>
      </c>
      <c r="C3841">
        <v>683839.52</v>
      </c>
      <c r="D3841" t="s">
        <v>6</v>
      </c>
      <c r="E3841">
        <v>1</v>
      </c>
      <c r="F3841">
        <v>9</v>
      </c>
      <c r="H3841" t="str">
        <f t="shared" si="59"/>
        <v>INSERT into [dbo].[Fact_Account_Metrics] ([Account Key], [Date Key],[Current Account Balance], [Has a Loan], [Number of Loans], [Lineage Key]) VALUES (36,20130101,683839.52,'Has Loans',1,9);</v>
      </c>
    </row>
    <row r="3842" spans="1:8" x14ac:dyDescent="0.3">
      <c r="A3842">
        <v>36</v>
      </c>
      <c r="B3842">
        <v>20130201</v>
      </c>
      <c r="C3842">
        <v>913325.99</v>
      </c>
      <c r="D3842" t="s">
        <v>6</v>
      </c>
      <c r="E3842">
        <v>1</v>
      </c>
      <c r="F3842">
        <v>9</v>
      </c>
      <c r="H3842" t="str">
        <f t="shared" si="59"/>
        <v>INSERT into [dbo].[Fact_Account_Metrics] ([Account Key], [Date Key],[Current Account Balance], [Has a Loan], [Number of Loans], [Lineage Key]) VALUES (36,20130201,913325.99,'Has Loans',1,9);</v>
      </c>
    </row>
    <row r="3843" spans="1:8" x14ac:dyDescent="0.3">
      <c r="A3843">
        <v>36</v>
      </c>
      <c r="B3843">
        <v>20130301</v>
      </c>
      <c r="C3843">
        <v>108072.71</v>
      </c>
      <c r="D3843" t="s">
        <v>6</v>
      </c>
      <c r="E3843">
        <v>1</v>
      </c>
      <c r="F3843">
        <v>9</v>
      </c>
      <c r="H3843" t="str">
        <f t="shared" ref="H3843:H3906" si="60">"INSERT into [dbo].[Fact_Account_Metrics] ([Account Key], [Date Key],[Current Account Balance], [Has a Loan], [Number of Loans], [Lineage Key]) VALUES ("&amp;A3843&amp;","&amp;B3843&amp;","&amp;C3843&amp;",'"&amp;D3843&amp;"',"&amp;E3843&amp;","&amp;F3843&amp;");"</f>
        <v>INSERT into [dbo].[Fact_Account_Metrics] ([Account Key], [Date Key],[Current Account Balance], [Has a Loan], [Number of Loans], [Lineage Key]) VALUES (36,20130301,108072.71,'Has Loans',1,9);</v>
      </c>
    </row>
    <row r="3844" spans="1:8" x14ac:dyDescent="0.3">
      <c r="A3844">
        <v>36</v>
      </c>
      <c r="B3844">
        <v>20130401</v>
      </c>
      <c r="C3844">
        <v>186107.83</v>
      </c>
      <c r="D3844" t="s">
        <v>6</v>
      </c>
      <c r="E3844">
        <v>1</v>
      </c>
      <c r="F3844">
        <v>9</v>
      </c>
      <c r="H3844" t="str">
        <f t="shared" si="60"/>
        <v>INSERT into [dbo].[Fact_Account_Metrics] ([Account Key], [Date Key],[Current Account Balance], [Has a Loan], [Number of Loans], [Lineage Key]) VALUES (36,20130401,186107.83,'Has Loans',1,9);</v>
      </c>
    </row>
    <row r="3845" spans="1:8" x14ac:dyDescent="0.3">
      <c r="A3845">
        <v>36</v>
      </c>
      <c r="B3845">
        <v>20130501</v>
      </c>
      <c r="C3845">
        <v>260829.15</v>
      </c>
      <c r="D3845" t="s">
        <v>6</v>
      </c>
      <c r="E3845">
        <v>1</v>
      </c>
      <c r="F3845">
        <v>9</v>
      </c>
      <c r="H3845" t="str">
        <f t="shared" si="60"/>
        <v>INSERT into [dbo].[Fact_Account_Metrics] ([Account Key], [Date Key],[Current Account Balance], [Has a Loan], [Number of Loans], [Lineage Key]) VALUES (36,20130501,260829.15,'Has Loans',1,9);</v>
      </c>
    </row>
    <row r="3846" spans="1:8" x14ac:dyDescent="0.3">
      <c r="A3846">
        <v>36</v>
      </c>
      <c r="B3846">
        <v>20130601</v>
      </c>
      <c r="C3846">
        <v>663415.31999999995</v>
      </c>
      <c r="D3846" t="s">
        <v>6</v>
      </c>
      <c r="E3846">
        <v>1</v>
      </c>
      <c r="F3846">
        <v>9</v>
      </c>
      <c r="H3846" t="str">
        <f t="shared" si="60"/>
        <v>INSERT into [dbo].[Fact_Account_Metrics] ([Account Key], [Date Key],[Current Account Balance], [Has a Loan], [Number of Loans], [Lineage Key]) VALUES (36,20130601,663415.32,'Has Loans',1,9);</v>
      </c>
    </row>
    <row r="3847" spans="1:8" x14ac:dyDescent="0.3">
      <c r="A3847">
        <v>36</v>
      </c>
      <c r="B3847">
        <v>20130701</v>
      </c>
      <c r="C3847">
        <v>25373.99</v>
      </c>
      <c r="D3847" t="s">
        <v>6</v>
      </c>
      <c r="E3847">
        <v>1</v>
      </c>
      <c r="F3847">
        <v>9</v>
      </c>
      <c r="H3847" t="str">
        <f t="shared" si="60"/>
        <v>INSERT into [dbo].[Fact_Account_Metrics] ([Account Key], [Date Key],[Current Account Balance], [Has a Loan], [Number of Loans], [Lineage Key]) VALUES (36,20130701,25373.99,'Has Loans',1,9);</v>
      </c>
    </row>
    <row r="3848" spans="1:8" x14ac:dyDescent="0.3">
      <c r="A3848">
        <v>36</v>
      </c>
      <c r="B3848">
        <v>20130801</v>
      </c>
      <c r="C3848">
        <v>385645.06</v>
      </c>
      <c r="D3848" t="s">
        <v>6</v>
      </c>
      <c r="E3848">
        <v>1</v>
      </c>
      <c r="F3848">
        <v>9</v>
      </c>
      <c r="H3848" t="str">
        <f t="shared" si="60"/>
        <v>INSERT into [dbo].[Fact_Account_Metrics] ([Account Key], [Date Key],[Current Account Balance], [Has a Loan], [Number of Loans], [Lineage Key]) VALUES (36,20130801,385645.06,'Has Loans',1,9);</v>
      </c>
    </row>
    <row r="3849" spans="1:8" x14ac:dyDescent="0.3">
      <c r="A3849">
        <v>36</v>
      </c>
      <c r="B3849">
        <v>20130901</v>
      </c>
      <c r="C3849">
        <v>154721.41</v>
      </c>
      <c r="D3849" t="s">
        <v>6</v>
      </c>
      <c r="E3849">
        <v>1</v>
      </c>
      <c r="F3849">
        <v>9</v>
      </c>
      <c r="H3849" t="str">
        <f t="shared" si="60"/>
        <v>INSERT into [dbo].[Fact_Account_Metrics] ([Account Key], [Date Key],[Current Account Balance], [Has a Loan], [Number of Loans], [Lineage Key]) VALUES (36,20130901,154721.41,'Has Loans',1,9);</v>
      </c>
    </row>
    <row r="3850" spans="1:8" x14ac:dyDescent="0.3">
      <c r="A3850">
        <v>36</v>
      </c>
      <c r="B3850">
        <v>20131001</v>
      </c>
      <c r="C3850">
        <v>822107.56</v>
      </c>
      <c r="D3850" t="s">
        <v>6</v>
      </c>
      <c r="E3850">
        <v>1</v>
      </c>
      <c r="F3850">
        <v>9</v>
      </c>
      <c r="H3850" t="str">
        <f t="shared" si="60"/>
        <v>INSERT into [dbo].[Fact_Account_Metrics] ([Account Key], [Date Key],[Current Account Balance], [Has a Loan], [Number of Loans], [Lineage Key]) VALUES (36,20131001,822107.56,'Has Loans',1,9);</v>
      </c>
    </row>
    <row r="3851" spans="1:8" x14ac:dyDescent="0.3">
      <c r="A3851">
        <v>36</v>
      </c>
      <c r="B3851">
        <v>20131101</v>
      </c>
      <c r="C3851">
        <v>529847.81999999995</v>
      </c>
      <c r="D3851" t="s">
        <v>6</v>
      </c>
      <c r="E3851">
        <v>1</v>
      </c>
      <c r="F3851">
        <v>9</v>
      </c>
      <c r="H3851" t="str">
        <f t="shared" si="60"/>
        <v>INSERT into [dbo].[Fact_Account_Metrics] ([Account Key], [Date Key],[Current Account Balance], [Has a Loan], [Number of Loans], [Lineage Key]) VALUES (36,20131101,529847.82,'Has Loans',1,9);</v>
      </c>
    </row>
    <row r="3852" spans="1:8" x14ac:dyDescent="0.3">
      <c r="A3852">
        <v>36</v>
      </c>
      <c r="B3852">
        <v>20131201</v>
      </c>
      <c r="C3852">
        <v>292582.33</v>
      </c>
      <c r="D3852" t="s">
        <v>6</v>
      </c>
      <c r="E3852">
        <v>1</v>
      </c>
      <c r="F3852">
        <v>9</v>
      </c>
      <c r="H3852" t="str">
        <f t="shared" si="60"/>
        <v>INSERT into [dbo].[Fact_Account_Metrics] ([Account Key], [Date Key],[Current Account Balance], [Has a Loan], [Number of Loans], [Lineage Key]) VALUES (36,20131201,292582.33,'Has Loans',1,9);</v>
      </c>
    </row>
    <row r="3853" spans="1:8" x14ac:dyDescent="0.3">
      <c r="A3853">
        <v>36</v>
      </c>
      <c r="B3853">
        <v>20140101</v>
      </c>
      <c r="C3853">
        <v>632749.51</v>
      </c>
      <c r="D3853" t="s">
        <v>6</v>
      </c>
      <c r="E3853">
        <v>1</v>
      </c>
      <c r="F3853">
        <v>9</v>
      </c>
      <c r="H3853" t="str">
        <f t="shared" si="60"/>
        <v>INSERT into [dbo].[Fact_Account_Metrics] ([Account Key], [Date Key],[Current Account Balance], [Has a Loan], [Number of Loans], [Lineage Key]) VALUES (36,20140101,632749.51,'Has Loans',1,9);</v>
      </c>
    </row>
    <row r="3854" spans="1:8" x14ac:dyDescent="0.3">
      <c r="A3854">
        <v>36</v>
      </c>
      <c r="B3854">
        <v>20140201</v>
      </c>
      <c r="C3854">
        <v>874608.95</v>
      </c>
      <c r="D3854" t="s">
        <v>6</v>
      </c>
      <c r="E3854">
        <v>1</v>
      </c>
      <c r="F3854">
        <v>9</v>
      </c>
      <c r="H3854" t="str">
        <f t="shared" si="60"/>
        <v>INSERT into [dbo].[Fact_Account_Metrics] ([Account Key], [Date Key],[Current Account Balance], [Has a Loan], [Number of Loans], [Lineage Key]) VALUES (36,20140201,874608.95,'Has Loans',1,9);</v>
      </c>
    </row>
    <row r="3855" spans="1:8" x14ac:dyDescent="0.3">
      <c r="A3855">
        <v>36</v>
      </c>
      <c r="B3855">
        <v>20140301</v>
      </c>
      <c r="C3855">
        <v>337676.4</v>
      </c>
      <c r="D3855" t="s">
        <v>6</v>
      </c>
      <c r="E3855">
        <v>1</v>
      </c>
      <c r="F3855">
        <v>9</v>
      </c>
      <c r="H3855" t="str">
        <f t="shared" si="60"/>
        <v>INSERT into [dbo].[Fact_Account_Metrics] ([Account Key], [Date Key],[Current Account Balance], [Has a Loan], [Number of Loans], [Lineage Key]) VALUES (36,20140301,337676.4,'Has Loans',1,9);</v>
      </c>
    </row>
    <row r="3856" spans="1:8" x14ac:dyDescent="0.3">
      <c r="A3856">
        <v>36</v>
      </c>
      <c r="B3856">
        <v>20140401</v>
      </c>
      <c r="C3856">
        <v>232718.05</v>
      </c>
      <c r="D3856" t="s">
        <v>6</v>
      </c>
      <c r="E3856">
        <v>1</v>
      </c>
      <c r="F3856">
        <v>9</v>
      </c>
      <c r="H3856" t="str">
        <f t="shared" si="60"/>
        <v>INSERT into [dbo].[Fact_Account_Metrics] ([Account Key], [Date Key],[Current Account Balance], [Has a Loan], [Number of Loans], [Lineage Key]) VALUES (36,20140401,232718.05,'Has Loans',1,9);</v>
      </c>
    </row>
    <row r="3857" spans="1:8" x14ac:dyDescent="0.3">
      <c r="A3857">
        <v>36</v>
      </c>
      <c r="B3857">
        <v>20140501</v>
      </c>
      <c r="C3857">
        <v>331340.65999999997</v>
      </c>
      <c r="D3857" t="s">
        <v>6</v>
      </c>
      <c r="E3857">
        <v>1</v>
      </c>
      <c r="F3857">
        <v>9</v>
      </c>
      <c r="H3857" t="str">
        <f t="shared" si="60"/>
        <v>INSERT into [dbo].[Fact_Account_Metrics] ([Account Key], [Date Key],[Current Account Balance], [Has a Loan], [Number of Loans], [Lineage Key]) VALUES (36,20140501,331340.66,'Has Loans',1,9);</v>
      </c>
    </row>
    <row r="3858" spans="1:8" x14ac:dyDescent="0.3">
      <c r="A3858">
        <v>36</v>
      </c>
      <c r="B3858">
        <v>20140601</v>
      </c>
      <c r="C3858">
        <v>545899.35</v>
      </c>
      <c r="D3858" t="s">
        <v>6</v>
      </c>
      <c r="E3858">
        <v>1</v>
      </c>
      <c r="F3858">
        <v>9</v>
      </c>
      <c r="H3858" t="str">
        <f t="shared" si="60"/>
        <v>INSERT into [dbo].[Fact_Account_Metrics] ([Account Key], [Date Key],[Current Account Balance], [Has a Loan], [Number of Loans], [Lineage Key]) VALUES (36,20140601,545899.35,'Has Loans',1,9);</v>
      </c>
    </row>
    <row r="3859" spans="1:8" x14ac:dyDescent="0.3">
      <c r="A3859">
        <v>36</v>
      </c>
      <c r="B3859">
        <v>20140701</v>
      </c>
      <c r="C3859">
        <v>36007.35</v>
      </c>
      <c r="D3859" t="s">
        <v>6</v>
      </c>
      <c r="E3859">
        <v>1</v>
      </c>
      <c r="F3859">
        <v>9</v>
      </c>
      <c r="H3859" t="str">
        <f t="shared" si="60"/>
        <v>INSERT into [dbo].[Fact_Account_Metrics] ([Account Key], [Date Key],[Current Account Balance], [Has a Loan], [Number of Loans], [Lineage Key]) VALUES (36,20140701,36007.35,'Has Loans',1,9);</v>
      </c>
    </row>
    <row r="3860" spans="1:8" x14ac:dyDescent="0.3">
      <c r="A3860">
        <v>36</v>
      </c>
      <c r="B3860">
        <v>20140801</v>
      </c>
      <c r="C3860">
        <v>839755.85</v>
      </c>
      <c r="D3860" t="s">
        <v>6</v>
      </c>
      <c r="E3860">
        <v>1</v>
      </c>
      <c r="F3860">
        <v>9</v>
      </c>
      <c r="H3860" t="str">
        <f t="shared" si="60"/>
        <v>INSERT into [dbo].[Fact_Account_Metrics] ([Account Key], [Date Key],[Current Account Balance], [Has a Loan], [Number of Loans], [Lineage Key]) VALUES (36,20140801,839755.85,'Has Loans',1,9);</v>
      </c>
    </row>
    <row r="3861" spans="1:8" x14ac:dyDescent="0.3">
      <c r="A3861">
        <v>36</v>
      </c>
      <c r="B3861">
        <v>20140901</v>
      </c>
      <c r="C3861">
        <v>867367.14</v>
      </c>
      <c r="D3861" t="s">
        <v>6</v>
      </c>
      <c r="E3861">
        <v>1</v>
      </c>
      <c r="F3861">
        <v>9</v>
      </c>
      <c r="H3861" t="str">
        <f t="shared" si="60"/>
        <v>INSERT into [dbo].[Fact_Account_Metrics] ([Account Key], [Date Key],[Current Account Balance], [Has a Loan], [Number of Loans], [Lineage Key]) VALUES (36,20140901,867367.14,'Has Loans',1,9);</v>
      </c>
    </row>
    <row r="3862" spans="1:8" x14ac:dyDescent="0.3">
      <c r="A3862">
        <v>36</v>
      </c>
      <c r="B3862">
        <v>20141001</v>
      </c>
      <c r="C3862">
        <v>687899.43</v>
      </c>
      <c r="D3862" t="s">
        <v>6</v>
      </c>
      <c r="E3862">
        <v>1</v>
      </c>
      <c r="F3862">
        <v>9</v>
      </c>
      <c r="H3862" t="str">
        <f t="shared" si="60"/>
        <v>INSERT into [dbo].[Fact_Account_Metrics] ([Account Key], [Date Key],[Current Account Balance], [Has a Loan], [Number of Loans], [Lineage Key]) VALUES (36,20141001,687899.43,'Has Loans',1,9);</v>
      </c>
    </row>
    <row r="3863" spans="1:8" x14ac:dyDescent="0.3">
      <c r="A3863">
        <v>36</v>
      </c>
      <c r="B3863">
        <v>20141101</v>
      </c>
      <c r="C3863">
        <v>243864.4</v>
      </c>
      <c r="D3863" t="s">
        <v>6</v>
      </c>
      <c r="E3863">
        <v>1</v>
      </c>
      <c r="F3863">
        <v>9</v>
      </c>
      <c r="H3863" t="str">
        <f t="shared" si="60"/>
        <v>INSERT into [dbo].[Fact_Account_Metrics] ([Account Key], [Date Key],[Current Account Balance], [Has a Loan], [Number of Loans], [Lineage Key]) VALUES (36,20141101,243864.4,'Has Loans',1,9);</v>
      </c>
    </row>
    <row r="3864" spans="1:8" x14ac:dyDescent="0.3">
      <c r="A3864">
        <v>36</v>
      </c>
      <c r="B3864">
        <v>20141201</v>
      </c>
      <c r="C3864">
        <v>943431.9</v>
      </c>
      <c r="D3864" t="s">
        <v>6</v>
      </c>
      <c r="E3864">
        <v>1</v>
      </c>
      <c r="F3864">
        <v>9</v>
      </c>
      <c r="H3864" t="str">
        <f t="shared" si="60"/>
        <v>INSERT into [dbo].[Fact_Account_Metrics] ([Account Key], [Date Key],[Current Account Balance], [Has a Loan], [Number of Loans], [Lineage Key]) VALUES (36,20141201,943431.9,'Has Loans',1,9);</v>
      </c>
    </row>
    <row r="3865" spans="1:8" x14ac:dyDescent="0.3">
      <c r="A3865">
        <v>36</v>
      </c>
      <c r="B3865">
        <v>20150101</v>
      </c>
      <c r="C3865">
        <v>645170.59</v>
      </c>
      <c r="D3865" t="s">
        <v>6</v>
      </c>
      <c r="E3865">
        <v>1</v>
      </c>
      <c r="F3865">
        <v>9</v>
      </c>
      <c r="H3865" t="str">
        <f t="shared" si="60"/>
        <v>INSERT into [dbo].[Fact_Account_Metrics] ([Account Key], [Date Key],[Current Account Balance], [Has a Loan], [Number of Loans], [Lineage Key]) VALUES (36,20150101,645170.59,'Has Loans',1,9);</v>
      </c>
    </row>
    <row r="3866" spans="1:8" x14ac:dyDescent="0.3">
      <c r="A3866">
        <v>36</v>
      </c>
      <c r="B3866">
        <v>20150201</v>
      </c>
      <c r="C3866">
        <v>868792.58</v>
      </c>
      <c r="D3866" t="s">
        <v>6</v>
      </c>
      <c r="E3866">
        <v>1</v>
      </c>
      <c r="F3866">
        <v>9</v>
      </c>
      <c r="H3866" t="str">
        <f t="shared" si="60"/>
        <v>INSERT into [dbo].[Fact_Account_Metrics] ([Account Key], [Date Key],[Current Account Balance], [Has a Loan], [Number of Loans], [Lineage Key]) VALUES (36,20150201,868792.58,'Has Loans',1,9);</v>
      </c>
    </row>
    <row r="3867" spans="1:8" x14ac:dyDescent="0.3">
      <c r="A3867">
        <v>36</v>
      </c>
      <c r="B3867">
        <v>20150301</v>
      </c>
      <c r="C3867">
        <v>269739.69</v>
      </c>
      <c r="D3867" t="s">
        <v>6</v>
      </c>
      <c r="E3867">
        <v>1</v>
      </c>
      <c r="F3867">
        <v>9</v>
      </c>
      <c r="H3867" t="str">
        <f t="shared" si="60"/>
        <v>INSERT into [dbo].[Fact_Account_Metrics] ([Account Key], [Date Key],[Current Account Balance], [Has a Loan], [Number of Loans], [Lineage Key]) VALUES (36,20150301,269739.69,'Has Loans',1,9);</v>
      </c>
    </row>
    <row r="3868" spans="1:8" x14ac:dyDescent="0.3">
      <c r="A3868">
        <v>36</v>
      </c>
      <c r="B3868">
        <v>20150401</v>
      </c>
      <c r="C3868">
        <v>302674.62</v>
      </c>
      <c r="D3868" t="s">
        <v>6</v>
      </c>
      <c r="E3868">
        <v>1</v>
      </c>
      <c r="F3868">
        <v>9</v>
      </c>
      <c r="H3868" t="str">
        <f t="shared" si="60"/>
        <v>INSERT into [dbo].[Fact_Account_Metrics] ([Account Key], [Date Key],[Current Account Balance], [Has a Loan], [Number of Loans], [Lineage Key]) VALUES (36,20150401,302674.62,'Has Loans',1,9);</v>
      </c>
    </row>
    <row r="3869" spans="1:8" x14ac:dyDescent="0.3">
      <c r="A3869">
        <v>36</v>
      </c>
      <c r="B3869">
        <v>20150501</v>
      </c>
      <c r="C3869">
        <v>926837.03</v>
      </c>
      <c r="D3869" t="s">
        <v>6</v>
      </c>
      <c r="E3869">
        <v>1</v>
      </c>
      <c r="F3869">
        <v>9</v>
      </c>
      <c r="H3869" t="str">
        <f t="shared" si="60"/>
        <v>INSERT into [dbo].[Fact_Account_Metrics] ([Account Key], [Date Key],[Current Account Balance], [Has a Loan], [Number of Loans], [Lineage Key]) VALUES (36,20150501,926837.03,'Has Loans',1,9);</v>
      </c>
    </row>
    <row r="3870" spans="1:8" x14ac:dyDescent="0.3">
      <c r="A3870">
        <v>36</v>
      </c>
      <c r="B3870">
        <v>20150601</v>
      </c>
      <c r="C3870">
        <v>796167.35</v>
      </c>
      <c r="D3870" t="s">
        <v>6</v>
      </c>
      <c r="E3870">
        <v>1</v>
      </c>
      <c r="F3870">
        <v>9</v>
      </c>
      <c r="H3870" t="str">
        <f t="shared" si="60"/>
        <v>INSERT into [dbo].[Fact_Account_Metrics] ([Account Key], [Date Key],[Current Account Balance], [Has a Loan], [Number of Loans], [Lineage Key]) VALUES (36,20150601,796167.35,'Has Loans',1,9);</v>
      </c>
    </row>
    <row r="3871" spans="1:8" x14ac:dyDescent="0.3">
      <c r="A3871">
        <v>36</v>
      </c>
      <c r="B3871">
        <v>20150701</v>
      </c>
      <c r="C3871">
        <v>445271.43</v>
      </c>
      <c r="D3871" t="s">
        <v>6</v>
      </c>
      <c r="E3871">
        <v>1</v>
      </c>
      <c r="F3871">
        <v>9</v>
      </c>
      <c r="H3871" t="str">
        <f t="shared" si="60"/>
        <v>INSERT into [dbo].[Fact_Account_Metrics] ([Account Key], [Date Key],[Current Account Balance], [Has a Loan], [Number of Loans], [Lineage Key]) VALUES (36,20150701,445271.43,'Has Loans',1,9);</v>
      </c>
    </row>
    <row r="3872" spans="1:8" x14ac:dyDescent="0.3">
      <c r="A3872">
        <v>36</v>
      </c>
      <c r="B3872">
        <v>20150801</v>
      </c>
      <c r="C3872">
        <v>122432.28</v>
      </c>
      <c r="D3872" t="s">
        <v>6</v>
      </c>
      <c r="E3872">
        <v>1</v>
      </c>
      <c r="F3872">
        <v>9</v>
      </c>
      <c r="H3872" t="str">
        <f t="shared" si="60"/>
        <v>INSERT into [dbo].[Fact_Account_Metrics] ([Account Key], [Date Key],[Current Account Balance], [Has a Loan], [Number of Loans], [Lineage Key]) VALUES (36,20150801,122432.28,'Has Loans',1,9);</v>
      </c>
    </row>
    <row r="3873" spans="1:8" x14ac:dyDescent="0.3">
      <c r="A3873">
        <v>36</v>
      </c>
      <c r="B3873">
        <v>20150901</v>
      </c>
      <c r="C3873">
        <v>913912</v>
      </c>
      <c r="D3873" t="s">
        <v>6</v>
      </c>
      <c r="E3873">
        <v>1</v>
      </c>
      <c r="F3873">
        <v>9</v>
      </c>
      <c r="H3873" t="str">
        <f t="shared" si="60"/>
        <v>INSERT into [dbo].[Fact_Account_Metrics] ([Account Key], [Date Key],[Current Account Balance], [Has a Loan], [Number of Loans], [Lineage Key]) VALUES (36,20150901,913912,'Has Loans',1,9);</v>
      </c>
    </row>
    <row r="3874" spans="1:8" x14ac:dyDescent="0.3">
      <c r="A3874">
        <v>36</v>
      </c>
      <c r="B3874">
        <v>20151001</v>
      </c>
      <c r="C3874">
        <v>723294.09</v>
      </c>
      <c r="D3874" t="s">
        <v>6</v>
      </c>
      <c r="E3874">
        <v>1</v>
      </c>
      <c r="F3874">
        <v>9</v>
      </c>
      <c r="H3874" t="str">
        <f t="shared" si="60"/>
        <v>INSERT into [dbo].[Fact_Account_Metrics] ([Account Key], [Date Key],[Current Account Balance], [Has a Loan], [Number of Loans], [Lineage Key]) VALUES (36,20151001,723294.09,'Has Loans',1,9);</v>
      </c>
    </row>
    <row r="3875" spans="1:8" x14ac:dyDescent="0.3">
      <c r="A3875">
        <v>36</v>
      </c>
      <c r="B3875">
        <v>20151101</v>
      </c>
      <c r="C3875">
        <v>753444.52</v>
      </c>
      <c r="D3875" t="s">
        <v>6</v>
      </c>
      <c r="E3875">
        <v>1</v>
      </c>
      <c r="F3875">
        <v>9</v>
      </c>
      <c r="H3875" t="str">
        <f t="shared" si="60"/>
        <v>INSERT into [dbo].[Fact_Account_Metrics] ([Account Key], [Date Key],[Current Account Balance], [Has a Loan], [Number of Loans], [Lineage Key]) VALUES (36,20151101,753444.52,'Has Loans',1,9);</v>
      </c>
    </row>
    <row r="3876" spans="1:8" x14ac:dyDescent="0.3">
      <c r="A3876">
        <v>36</v>
      </c>
      <c r="B3876">
        <v>20151201</v>
      </c>
      <c r="C3876">
        <v>92630.79</v>
      </c>
      <c r="D3876" t="s">
        <v>6</v>
      </c>
      <c r="E3876">
        <v>1</v>
      </c>
      <c r="F3876">
        <v>9</v>
      </c>
      <c r="H3876" t="str">
        <f t="shared" si="60"/>
        <v>INSERT into [dbo].[Fact_Account_Metrics] ([Account Key], [Date Key],[Current Account Balance], [Has a Loan], [Number of Loans], [Lineage Key]) VALUES (36,20151201,92630.79,'Has Loans',1,9);</v>
      </c>
    </row>
    <row r="3877" spans="1:8" x14ac:dyDescent="0.3">
      <c r="A3877">
        <v>36</v>
      </c>
      <c r="B3877">
        <v>20160101</v>
      </c>
      <c r="C3877">
        <v>251139.9</v>
      </c>
      <c r="D3877" t="s">
        <v>6</v>
      </c>
      <c r="E3877">
        <v>1</v>
      </c>
      <c r="F3877">
        <v>9</v>
      </c>
      <c r="H3877" t="str">
        <f t="shared" si="60"/>
        <v>INSERT into [dbo].[Fact_Account_Metrics] ([Account Key], [Date Key],[Current Account Balance], [Has a Loan], [Number of Loans], [Lineage Key]) VALUES (36,20160101,251139.9,'Has Loans',1,9);</v>
      </c>
    </row>
    <row r="3878" spans="1:8" x14ac:dyDescent="0.3">
      <c r="A3878">
        <v>36</v>
      </c>
      <c r="B3878">
        <v>20160201</v>
      </c>
      <c r="C3878">
        <v>981811.69</v>
      </c>
      <c r="D3878" t="s">
        <v>6</v>
      </c>
      <c r="E3878">
        <v>1</v>
      </c>
      <c r="F3878">
        <v>9</v>
      </c>
      <c r="H3878" t="str">
        <f t="shared" si="60"/>
        <v>INSERT into [dbo].[Fact_Account_Metrics] ([Account Key], [Date Key],[Current Account Balance], [Has a Loan], [Number of Loans], [Lineage Key]) VALUES (36,20160201,981811.69,'Has Loans',1,9);</v>
      </c>
    </row>
    <row r="3879" spans="1:8" x14ac:dyDescent="0.3">
      <c r="A3879">
        <v>36</v>
      </c>
      <c r="B3879">
        <v>20160301</v>
      </c>
      <c r="C3879">
        <v>438608.29</v>
      </c>
      <c r="D3879" t="s">
        <v>6</v>
      </c>
      <c r="E3879">
        <v>1</v>
      </c>
      <c r="F3879">
        <v>9</v>
      </c>
      <c r="H3879" t="str">
        <f t="shared" si="60"/>
        <v>INSERT into [dbo].[Fact_Account_Metrics] ([Account Key], [Date Key],[Current Account Balance], [Has a Loan], [Number of Loans], [Lineage Key]) VALUES (36,20160301,438608.29,'Has Loans',1,9);</v>
      </c>
    </row>
    <row r="3880" spans="1:8" x14ac:dyDescent="0.3">
      <c r="A3880">
        <v>36</v>
      </c>
      <c r="B3880">
        <v>20160401</v>
      </c>
      <c r="C3880">
        <v>222780.48</v>
      </c>
      <c r="D3880" t="s">
        <v>6</v>
      </c>
      <c r="E3880">
        <v>1</v>
      </c>
      <c r="F3880">
        <v>9</v>
      </c>
      <c r="H3880" t="str">
        <f t="shared" si="60"/>
        <v>INSERT into [dbo].[Fact_Account_Metrics] ([Account Key], [Date Key],[Current Account Balance], [Has a Loan], [Number of Loans], [Lineage Key]) VALUES (36,20160401,222780.48,'Has Loans',1,9);</v>
      </c>
    </row>
    <row r="3881" spans="1:8" x14ac:dyDescent="0.3">
      <c r="A3881">
        <v>36</v>
      </c>
      <c r="B3881">
        <v>20160501</v>
      </c>
      <c r="C3881">
        <v>455662.8</v>
      </c>
      <c r="D3881" t="s">
        <v>6</v>
      </c>
      <c r="E3881">
        <v>1</v>
      </c>
      <c r="F3881">
        <v>9</v>
      </c>
      <c r="H3881" t="str">
        <f t="shared" si="60"/>
        <v>INSERT into [dbo].[Fact_Account_Metrics] ([Account Key], [Date Key],[Current Account Balance], [Has a Loan], [Number of Loans], [Lineage Key]) VALUES (36,20160501,455662.8,'Has Loans',1,9);</v>
      </c>
    </row>
    <row r="3882" spans="1:8" x14ac:dyDescent="0.3">
      <c r="A3882">
        <v>36</v>
      </c>
      <c r="B3882">
        <v>20160601</v>
      </c>
      <c r="C3882">
        <v>724144.16</v>
      </c>
      <c r="D3882" t="s">
        <v>6</v>
      </c>
      <c r="E3882">
        <v>1</v>
      </c>
      <c r="F3882">
        <v>9</v>
      </c>
      <c r="H3882" t="str">
        <f t="shared" si="60"/>
        <v>INSERT into [dbo].[Fact_Account_Metrics] ([Account Key], [Date Key],[Current Account Balance], [Has a Loan], [Number of Loans], [Lineage Key]) VALUES (36,20160601,724144.16,'Has Loans',1,9);</v>
      </c>
    </row>
    <row r="3883" spans="1:8" x14ac:dyDescent="0.3">
      <c r="A3883">
        <v>36</v>
      </c>
      <c r="B3883">
        <v>20160701</v>
      </c>
      <c r="C3883">
        <v>748996.87</v>
      </c>
      <c r="D3883" t="s">
        <v>6</v>
      </c>
      <c r="E3883">
        <v>1</v>
      </c>
      <c r="F3883">
        <v>9</v>
      </c>
      <c r="H3883" t="str">
        <f t="shared" si="60"/>
        <v>INSERT into [dbo].[Fact_Account_Metrics] ([Account Key], [Date Key],[Current Account Balance], [Has a Loan], [Number of Loans], [Lineage Key]) VALUES (36,20160701,748996.87,'Has Loans',1,9);</v>
      </c>
    </row>
    <row r="3884" spans="1:8" x14ac:dyDescent="0.3">
      <c r="A3884">
        <v>36</v>
      </c>
      <c r="B3884">
        <v>20160801</v>
      </c>
      <c r="C3884">
        <v>984015.07</v>
      </c>
      <c r="D3884" t="s">
        <v>6</v>
      </c>
      <c r="E3884">
        <v>1</v>
      </c>
      <c r="F3884">
        <v>9</v>
      </c>
      <c r="H3884" t="str">
        <f t="shared" si="60"/>
        <v>INSERT into [dbo].[Fact_Account_Metrics] ([Account Key], [Date Key],[Current Account Balance], [Has a Loan], [Number of Loans], [Lineage Key]) VALUES (36,20160801,984015.07,'Has Loans',1,9);</v>
      </c>
    </row>
    <row r="3885" spans="1:8" x14ac:dyDescent="0.3">
      <c r="A3885">
        <v>36</v>
      </c>
      <c r="B3885">
        <v>20160901</v>
      </c>
      <c r="C3885">
        <v>144685.44</v>
      </c>
      <c r="D3885" t="s">
        <v>6</v>
      </c>
      <c r="E3885">
        <v>1</v>
      </c>
      <c r="F3885">
        <v>9</v>
      </c>
      <c r="H3885" t="str">
        <f t="shared" si="60"/>
        <v>INSERT into [dbo].[Fact_Account_Metrics] ([Account Key], [Date Key],[Current Account Balance], [Has a Loan], [Number of Loans], [Lineage Key]) VALUES (36,20160901,144685.44,'Has Loans',1,9);</v>
      </c>
    </row>
    <row r="3886" spans="1:8" x14ac:dyDescent="0.3">
      <c r="A3886">
        <v>36</v>
      </c>
      <c r="B3886">
        <v>20161001</v>
      </c>
      <c r="C3886">
        <v>124876.78</v>
      </c>
      <c r="D3886" t="s">
        <v>6</v>
      </c>
      <c r="E3886">
        <v>1</v>
      </c>
      <c r="F3886">
        <v>9</v>
      </c>
      <c r="H3886" t="str">
        <f t="shared" si="60"/>
        <v>INSERT into [dbo].[Fact_Account_Metrics] ([Account Key], [Date Key],[Current Account Balance], [Has a Loan], [Number of Loans], [Lineage Key]) VALUES (36,20161001,124876.78,'Has Loans',1,9);</v>
      </c>
    </row>
    <row r="3887" spans="1:8" x14ac:dyDescent="0.3">
      <c r="A3887">
        <v>36</v>
      </c>
      <c r="B3887">
        <v>20161101</v>
      </c>
      <c r="C3887">
        <v>549112.12</v>
      </c>
      <c r="D3887" t="s">
        <v>6</v>
      </c>
      <c r="E3887">
        <v>1</v>
      </c>
      <c r="F3887">
        <v>9</v>
      </c>
      <c r="H3887" t="str">
        <f t="shared" si="60"/>
        <v>INSERT into [dbo].[Fact_Account_Metrics] ([Account Key], [Date Key],[Current Account Balance], [Has a Loan], [Number of Loans], [Lineage Key]) VALUES (36,20161101,549112.12,'Has Loans',1,9);</v>
      </c>
    </row>
    <row r="3888" spans="1:8" x14ac:dyDescent="0.3">
      <c r="A3888">
        <v>36</v>
      </c>
      <c r="B3888">
        <v>20161201</v>
      </c>
      <c r="C3888">
        <v>768487.52</v>
      </c>
      <c r="D3888" t="s">
        <v>6</v>
      </c>
      <c r="E3888">
        <v>1</v>
      </c>
      <c r="F3888">
        <v>9</v>
      </c>
      <c r="H3888" t="str">
        <f t="shared" si="60"/>
        <v>INSERT into [dbo].[Fact_Account_Metrics] ([Account Key], [Date Key],[Current Account Balance], [Has a Loan], [Number of Loans], [Lineage Key]) VALUES (36,20161201,768487.52,'Has Loans',1,9);</v>
      </c>
    </row>
    <row r="3889" spans="1:8" x14ac:dyDescent="0.3">
      <c r="A3889">
        <v>36</v>
      </c>
      <c r="B3889">
        <v>20170101</v>
      </c>
      <c r="C3889">
        <v>557837.22</v>
      </c>
      <c r="D3889" t="s">
        <v>6</v>
      </c>
      <c r="E3889">
        <v>1</v>
      </c>
      <c r="F3889">
        <v>9</v>
      </c>
      <c r="H3889" t="str">
        <f t="shared" si="60"/>
        <v>INSERT into [dbo].[Fact_Account_Metrics] ([Account Key], [Date Key],[Current Account Balance], [Has a Loan], [Number of Loans], [Lineage Key]) VALUES (36,20170101,557837.22,'Has Loans',1,9);</v>
      </c>
    </row>
    <row r="3890" spans="1:8" x14ac:dyDescent="0.3">
      <c r="A3890">
        <v>36</v>
      </c>
      <c r="B3890">
        <v>20170201</v>
      </c>
      <c r="C3890">
        <v>133784.35999999999</v>
      </c>
      <c r="D3890" t="s">
        <v>6</v>
      </c>
      <c r="E3890">
        <v>1</v>
      </c>
      <c r="F3890">
        <v>9</v>
      </c>
      <c r="H3890" t="str">
        <f t="shared" si="60"/>
        <v>INSERT into [dbo].[Fact_Account_Metrics] ([Account Key], [Date Key],[Current Account Balance], [Has a Loan], [Number of Loans], [Lineage Key]) VALUES (36,20170201,133784.36,'Has Loans',1,9);</v>
      </c>
    </row>
    <row r="3891" spans="1:8" x14ac:dyDescent="0.3">
      <c r="A3891">
        <v>36</v>
      </c>
      <c r="B3891">
        <v>20170301</v>
      </c>
      <c r="C3891">
        <v>365890.52</v>
      </c>
      <c r="D3891" t="s">
        <v>6</v>
      </c>
      <c r="E3891">
        <v>1</v>
      </c>
      <c r="F3891">
        <v>9</v>
      </c>
      <c r="H3891" t="str">
        <f t="shared" si="60"/>
        <v>INSERT into [dbo].[Fact_Account_Metrics] ([Account Key], [Date Key],[Current Account Balance], [Has a Loan], [Number of Loans], [Lineage Key]) VALUES (36,20170301,365890.52,'Has Loans',1,9);</v>
      </c>
    </row>
    <row r="3892" spans="1:8" x14ac:dyDescent="0.3">
      <c r="A3892">
        <v>36</v>
      </c>
      <c r="B3892">
        <v>20170401</v>
      </c>
      <c r="C3892">
        <v>988541.23</v>
      </c>
      <c r="D3892" t="s">
        <v>6</v>
      </c>
      <c r="E3892">
        <v>1</v>
      </c>
      <c r="F3892">
        <v>9</v>
      </c>
      <c r="H3892" t="str">
        <f t="shared" si="60"/>
        <v>INSERT into [dbo].[Fact_Account_Metrics] ([Account Key], [Date Key],[Current Account Balance], [Has a Loan], [Number of Loans], [Lineage Key]) VALUES (36,20170401,988541.23,'Has Loans',1,9);</v>
      </c>
    </row>
    <row r="3893" spans="1:8" x14ac:dyDescent="0.3">
      <c r="A3893">
        <v>36</v>
      </c>
      <c r="B3893">
        <v>20170501</v>
      </c>
      <c r="C3893">
        <v>450543.99</v>
      </c>
      <c r="D3893" t="s">
        <v>6</v>
      </c>
      <c r="E3893">
        <v>1</v>
      </c>
      <c r="F3893">
        <v>9</v>
      </c>
      <c r="H3893" t="str">
        <f t="shared" si="60"/>
        <v>INSERT into [dbo].[Fact_Account_Metrics] ([Account Key], [Date Key],[Current Account Balance], [Has a Loan], [Number of Loans], [Lineage Key]) VALUES (36,20170501,450543.99,'Has Loans',1,9);</v>
      </c>
    </row>
    <row r="3894" spans="1:8" x14ac:dyDescent="0.3">
      <c r="A3894">
        <v>36</v>
      </c>
      <c r="B3894">
        <v>20170601</v>
      </c>
      <c r="C3894">
        <v>217730.24</v>
      </c>
      <c r="D3894" t="s">
        <v>6</v>
      </c>
      <c r="E3894">
        <v>1</v>
      </c>
      <c r="F3894">
        <v>9</v>
      </c>
      <c r="H3894" t="str">
        <f t="shared" si="60"/>
        <v>INSERT into [dbo].[Fact_Account_Metrics] ([Account Key], [Date Key],[Current Account Balance], [Has a Loan], [Number of Loans], [Lineage Key]) VALUES (36,20170601,217730.24,'Has Loans',1,9);</v>
      </c>
    </row>
    <row r="3895" spans="1:8" x14ac:dyDescent="0.3">
      <c r="A3895">
        <v>36</v>
      </c>
      <c r="B3895">
        <v>20170701</v>
      </c>
      <c r="C3895">
        <v>284528</v>
      </c>
      <c r="D3895" t="s">
        <v>6</v>
      </c>
      <c r="E3895">
        <v>1</v>
      </c>
      <c r="F3895">
        <v>9</v>
      </c>
      <c r="H3895" t="str">
        <f t="shared" si="60"/>
        <v>INSERT into [dbo].[Fact_Account_Metrics] ([Account Key], [Date Key],[Current Account Balance], [Has a Loan], [Number of Loans], [Lineage Key]) VALUES (36,20170701,284528,'Has Loans',1,9);</v>
      </c>
    </row>
    <row r="3896" spans="1:8" x14ac:dyDescent="0.3">
      <c r="A3896">
        <v>36</v>
      </c>
      <c r="B3896">
        <v>20170801</v>
      </c>
      <c r="C3896">
        <v>707823.03</v>
      </c>
      <c r="D3896" t="s">
        <v>6</v>
      </c>
      <c r="E3896">
        <v>1</v>
      </c>
      <c r="F3896">
        <v>9</v>
      </c>
      <c r="H3896" t="str">
        <f t="shared" si="60"/>
        <v>INSERT into [dbo].[Fact_Account_Metrics] ([Account Key], [Date Key],[Current Account Balance], [Has a Loan], [Number of Loans], [Lineage Key]) VALUES (36,20170801,707823.03,'Has Loans',1,9);</v>
      </c>
    </row>
    <row r="3897" spans="1:8" x14ac:dyDescent="0.3">
      <c r="A3897">
        <v>36</v>
      </c>
      <c r="B3897">
        <v>20170901</v>
      </c>
      <c r="C3897">
        <v>836274.48</v>
      </c>
      <c r="D3897" t="s">
        <v>6</v>
      </c>
      <c r="E3897">
        <v>1</v>
      </c>
      <c r="F3897">
        <v>9</v>
      </c>
      <c r="H3897" t="str">
        <f t="shared" si="60"/>
        <v>INSERT into [dbo].[Fact_Account_Metrics] ([Account Key], [Date Key],[Current Account Balance], [Has a Loan], [Number of Loans], [Lineage Key]) VALUES (36,20170901,836274.48,'Has Loans',1,9);</v>
      </c>
    </row>
    <row r="3898" spans="1:8" x14ac:dyDescent="0.3">
      <c r="A3898">
        <v>36</v>
      </c>
      <c r="B3898">
        <v>20171001</v>
      </c>
      <c r="C3898">
        <v>427814.88</v>
      </c>
      <c r="D3898" t="s">
        <v>6</v>
      </c>
      <c r="E3898">
        <v>1</v>
      </c>
      <c r="F3898">
        <v>9</v>
      </c>
      <c r="H3898" t="str">
        <f t="shared" si="60"/>
        <v>INSERT into [dbo].[Fact_Account_Metrics] ([Account Key], [Date Key],[Current Account Balance], [Has a Loan], [Number of Loans], [Lineage Key]) VALUES (36,20171001,427814.88,'Has Loans',1,9);</v>
      </c>
    </row>
    <row r="3899" spans="1:8" x14ac:dyDescent="0.3">
      <c r="A3899">
        <v>36</v>
      </c>
      <c r="B3899">
        <v>20171101</v>
      </c>
      <c r="C3899">
        <v>1001105.46</v>
      </c>
      <c r="D3899" t="s">
        <v>6</v>
      </c>
      <c r="E3899">
        <v>1</v>
      </c>
      <c r="F3899">
        <v>9</v>
      </c>
      <c r="H3899" t="str">
        <f t="shared" si="60"/>
        <v>INSERT into [dbo].[Fact_Account_Metrics] ([Account Key], [Date Key],[Current Account Balance], [Has a Loan], [Number of Loans], [Lineage Key]) VALUES (36,20171101,1001105.46,'Has Loans',1,9);</v>
      </c>
    </row>
    <row r="3900" spans="1:8" x14ac:dyDescent="0.3">
      <c r="A3900">
        <v>36</v>
      </c>
      <c r="B3900">
        <v>20171201</v>
      </c>
      <c r="C3900">
        <v>581976.73</v>
      </c>
      <c r="D3900" t="s">
        <v>6</v>
      </c>
      <c r="E3900">
        <v>1</v>
      </c>
      <c r="F3900">
        <v>9</v>
      </c>
      <c r="H3900" t="str">
        <f t="shared" si="60"/>
        <v>INSERT into [dbo].[Fact_Account_Metrics] ([Account Key], [Date Key],[Current Account Balance], [Has a Loan], [Number of Loans], [Lineage Key]) VALUES (36,20171201,581976.73,'Has Loans',1,9);</v>
      </c>
    </row>
    <row r="3901" spans="1:8" x14ac:dyDescent="0.3">
      <c r="A3901">
        <v>36</v>
      </c>
      <c r="B3901">
        <v>20180101</v>
      </c>
      <c r="C3901">
        <v>125580.38</v>
      </c>
      <c r="D3901" t="s">
        <v>6</v>
      </c>
      <c r="E3901">
        <v>1</v>
      </c>
      <c r="F3901">
        <v>9</v>
      </c>
      <c r="H3901" t="str">
        <f t="shared" si="60"/>
        <v>INSERT into [dbo].[Fact_Account_Metrics] ([Account Key], [Date Key],[Current Account Balance], [Has a Loan], [Number of Loans], [Lineage Key]) VALUES (36,20180101,125580.38,'Has Loans',1,9);</v>
      </c>
    </row>
    <row r="3902" spans="1:8" x14ac:dyDescent="0.3">
      <c r="A3902">
        <v>36</v>
      </c>
      <c r="B3902">
        <v>20180201</v>
      </c>
      <c r="C3902">
        <v>541383.22</v>
      </c>
      <c r="D3902" t="s">
        <v>6</v>
      </c>
      <c r="E3902">
        <v>1</v>
      </c>
      <c r="F3902">
        <v>9</v>
      </c>
      <c r="H3902" t="str">
        <f t="shared" si="60"/>
        <v>INSERT into [dbo].[Fact_Account_Metrics] ([Account Key], [Date Key],[Current Account Balance], [Has a Loan], [Number of Loans], [Lineage Key]) VALUES (36,20180201,541383.22,'Has Loans',1,9);</v>
      </c>
    </row>
    <row r="3903" spans="1:8" x14ac:dyDescent="0.3">
      <c r="A3903">
        <v>36</v>
      </c>
      <c r="B3903">
        <v>20180301</v>
      </c>
      <c r="C3903">
        <v>967707.65</v>
      </c>
      <c r="D3903" t="s">
        <v>6</v>
      </c>
      <c r="E3903">
        <v>1</v>
      </c>
      <c r="F3903">
        <v>9</v>
      </c>
      <c r="H3903" t="str">
        <f t="shared" si="60"/>
        <v>INSERT into [dbo].[Fact_Account_Metrics] ([Account Key], [Date Key],[Current Account Balance], [Has a Loan], [Number of Loans], [Lineage Key]) VALUES (36,20180301,967707.65,'Has Loans',1,9);</v>
      </c>
    </row>
    <row r="3904" spans="1:8" x14ac:dyDescent="0.3">
      <c r="A3904">
        <v>36</v>
      </c>
      <c r="B3904">
        <v>20180401</v>
      </c>
      <c r="C3904">
        <v>51603.06</v>
      </c>
      <c r="D3904" t="s">
        <v>6</v>
      </c>
      <c r="E3904">
        <v>1</v>
      </c>
      <c r="F3904">
        <v>9</v>
      </c>
      <c r="H3904" t="str">
        <f t="shared" si="60"/>
        <v>INSERT into [dbo].[Fact_Account_Metrics] ([Account Key], [Date Key],[Current Account Balance], [Has a Loan], [Number of Loans], [Lineage Key]) VALUES (36,20180401,51603.06,'Has Loans',1,9);</v>
      </c>
    </row>
    <row r="3905" spans="1:8" x14ac:dyDescent="0.3">
      <c r="A3905">
        <v>36</v>
      </c>
      <c r="B3905">
        <v>20180501</v>
      </c>
      <c r="C3905">
        <v>555475.5</v>
      </c>
      <c r="D3905" t="s">
        <v>6</v>
      </c>
      <c r="E3905">
        <v>1</v>
      </c>
      <c r="F3905">
        <v>9</v>
      </c>
      <c r="H3905" t="str">
        <f t="shared" si="60"/>
        <v>INSERT into [dbo].[Fact_Account_Metrics] ([Account Key], [Date Key],[Current Account Balance], [Has a Loan], [Number of Loans], [Lineage Key]) VALUES (36,20180501,555475.5,'Has Loans',1,9);</v>
      </c>
    </row>
    <row r="3906" spans="1:8" x14ac:dyDescent="0.3">
      <c r="A3906">
        <v>36</v>
      </c>
      <c r="B3906">
        <v>20180601</v>
      </c>
      <c r="C3906">
        <v>223487.51</v>
      </c>
      <c r="D3906" t="s">
        <v>6</v>
      </c>
      <c r="E3906">
        <v>1</v>
      </c>
      <c r="F3906">
        <v>9</v>
      </c>
      <c r="H3906" t="str">
        <f t="shared" si="60"/>
        <v>INSERT into [dbo].[Fact_Account_Metrics] ([Account Key], [Date Key],[Current Account Balance], [Has a Loan], [Number of Loans], [Lineage Key]) VALUES (36,20180601,223487.51,'Has Loans',1,9);</v>
      </c>
    </row>
    <row r="3907" spans="1:8" x14ac:dyDescent="0.3">
      <c r="A3907">
        <v>36</v>
      </c>
      <c r="B3907">
        <v>20180701</v>
      </c>
      <c r="C3907">
        <v>342249.81</v>
      </c>
      <c r="D3907" t="s">
        <v>6</v>
      </c>
      <c r="E3907">
        <v>1</v>
      </c>
      <c r="F3907">
        <v>9</v>
      </c>
      <c r="H3907" t="str">
        <f t="shared" ref="H3907:H3970" si="61">"INSERT into [dbo].[Fact_Account_Metrics] ([Account Key], [Date Key],[Current Account Balance], [Has a Loan], [Number of Loans], [Lineage Key]) VALUES ("&amp;A3907&amp;","&amp;B3907&amp;","&amp;C3907&amp;",'"&amp;D3907&amp;"',"&amp;E3907&amp;","&amp;F3907&amp;");"</f>
        <v>INSERT into [dbo].[Fact_Account_Metrics] ([Account Key], [Date Key],[Current Account Balance], [Has a Loan], [Number of Loans], [Lineage Key]) VALUES (36,20180701,342249.81,'Has Loans',1,9);</v>
      </c>
    </row>
    <row r="3908" spans="1:8" x14ac:dyDescent="0.3">
      <c r="A3908">
        <v>36</v>
      </c>
      <c r="B3908">
        <v>20180801</v>
      </c>
      <c r="C3908">
        <v>18754.09</v>
      </c>
      <c r="D3908" t="s">
        <v>6</v>
      </c>
      <c r="E3908">
        <v>1</v>
      </c>
      <c r="F3908">
        <v>9</v>
      </c>
      <c r="H3908" t="str">
        <f t="shared" si="61"/>
        <v>INSERT into [dbo].[Fact_Account_Metrics] ([Account Key], [Date Key],[Current Account Balance], [Has a Loan], [Number of Loans], [Lineage Key]) VALUES (36,20180801,18754.09,'Has Loans',1,9);</v>
      </c>
    </row>
    <row r="3909" spans="1:8" x14ac:dyDescent="0.3">
      <c r="A3909">
        <v>36</v>
      </c>
      <c r="B3909">
        <v>20180901</v>
      </c>
      <c r="C3909">
        <v>445579.11</v>
      </c>
      <c r="D3909" t="s">
        <v>6</v>
      </c>
      <c r="E3909">
        <v>1</v>
      </c>
      <c r="F3909">
        <v>9</v>
      </c>
      <c r="H3909" t="str">
        <f t="shared" si="61"/>
        <v>INSERT into [dbo].[Fact_Account_Metrics] ([Account Key], [Date Key],[Current Account Balance], [Has a Loan], [Number of Loans], [Lineage Key]) VALUES (36,20180901,445579.11,'Has Loans',1,9);</v>
      </c>
    </row>
    <row r="3910" spans="1:8" x14ac:dyDescent="0.3">
      <c r="A3910">
        <v>36</v>
      </c>
      <c r="B3910">
        <v>20181001</v>
      </c>
      <c r="C3910">
        <v>269565.84000000003</v>
      </c>
      <c r="D3910" t="s">
        <v>6</v>
      </c>
      <c r="E3910">
        <v>1</v>
      </c>
      <c r="F3910">
        <v>9</v>
      </c>
      <c r="H3910" t="str">
        <f t="shared" si="61"/>
        <v>INSERT into [dbo].[Fact_Account_Metrics] ([Account Key], [Date Key],[Current Account Balance], [Has a Loan], [Number of Loans], [Lineage Key]) VALUES (36,20181001,269565.84,'Has Loans',1,9);</v>
      </c>
    </row>
    <row r="3911" spans="1:8" x14ac:dyDescent="0.3">
      <c r="A3911">
        <v>36</v>
      </c>
      <c r="B3911">
        <v>20181101</v>
      </c>
      <c r="C3911">
        <v>854975.43</v>
      </c>
      <c r="D3911" t="s">
        <v>6</v>
      </c>
      <c r="E3911">
        <v>1</v>
      </c>
      <c r="F3911">
        <v>9</v>
      </c>
      <c r="H3911" t="str">
        <f t="shared" si="61"/>
        <v>INSERT into [dbo].[Fact_Account_Metrics] ([Account Key], [Date Key],[Current Account Balance], [Has a Loan], [Number of Loans], [Lineage Key]) VALUES (36,20181101,854975.43,'Has Loans',1,9);</v>
      </c>
    </row>
    <row r="3912" spans="1:8" x14ac:dyDescent="0.3">
      <c r="A3912">
        <v>36</v>
      </c>
      <c r="B3912">
        <v>20181201</v>
      </c>
      <c r="C3912">
        <v>251077.2</v>
      </c>
      <c r="D3912" t="s">
        <v>6</v>
      </c>
      <c r="E3912">
        <v>1</v>
      </c>
      <c r="F3912">
        <v>9</v>
      </c>
      <c r="H3912" t="str">
        <f t="shared" si="61"/>
        <v>INSERT into [dbo].[Fact_Account_Metrics] ([Account Key], [Date Key],[Current Account Balance], [Has a Loan], [Number of Loans], [Lineage Key]) VALUES (36,20181201,251077.2,'Has Loans',1,9);</v>
      </c>
    </row>
    <row r="3913" spans="1:8" x14ac:dyDescent="0.3">
      <c r="A3913">
        <v>36</v>
      </c>
      <c r="B3913">
        <v>20190101</v>
      </c>
      <c r="C3913">
        <v>808506.46</v>
      </c>
      <c r="D3913" t="s">
        <v>6</v>
      </c>
      <c r="E3913">
        <v>1</v>
      </c>
      <c r="F3913">
        <v>9</v>
      </c>
      <c r="H3913" t="str">
        <f t="shared" si="61"/>
        <v>INSERT into [dbo].[Fact_Account_Metrics] ([Account Key], [Date Key],[Current Account Balance], [Has a Loan], [Number of Loans], [Lineage Key]) VALUES (36,20190101,808506.46,'Has Loans',1,9);</v>
      </c>
    </row>
    <row r="3914" spans="1:8" x14ac:dyDescent="0.3">
      <c r="A3914">
        <v>36</v>
      </c>
      <c r="B3914">
        <v>20190201</v>
      </c>
      <c r="C3914">
        <v>493615.15</v>
      </c>
      <c r="D3914" t="s">
        <v>6</v>
      </c>
      <c r="E3914">
        <v>1</v>
      </c>
      <c r="F3914">
        <v>9</v>
      </c>
      <c r="H3914" t="str">
        <f t="shared" si="61"/>
        <v>INSERT into [dbo].[Fact_Account_Metrics] ([Account Key], [Date Key],[Current Account Balance], [Has a Loan], [Number of Loans], [Lineage Key]) VALUES (36,20190201,493615.15,'Has Loans',1,9);</v>
      </c>
    </row>
    <row r="3915" spans="1:8" x14ac:dyDescent="0.3">
      <c r="A3915">
        <v>36</v>
      </c>
      <c r="B3915">
        <v>20190301</v>
      </c>
      <c r="C3915">
        <v>894000.73</v>
      </c>
      <c r="D3915" t="s">
        <v>6</v>
      </c>
      <c r="E3915">
        <v>1</v>
      </c>
      <c r="F3915">
        <v>9</v>
      </c>
      <c r="H3915" t="str">
        <f t="shared" si="61"/>
        <v>INSERT into [dbo].[Fact_Account_Metrics] ([Account Key], [Date Key],[Current Account Balance], [Has a Loan], [Number of Loans], [Lineage Key]) VALUES (36,20190301,894000.73,'Has Loans',1,9);</v>
      </c>
    </row>
    <row r="3916" spans="1:8" x14ac:dyDescent="0.3">
      <c r="A3916">
        <v>36</v>
      </c>
      <c r="B3916">
        <v>20190401</v>
      </c>
      <c r="C3916">
        <v>13398.18</v>
      </c>
      <c r="D3916" t="s">
        <v>6</v>
      </c>
      <c r="E3916">
        <v>2</v>
      </c>
      <c r="F3916">
        <v>9</v>
      </c>
      <c r="H3916" t="str">
        <f t="shared" si="61"/>
        <v>INSERT into [dbo].[Fact_Account_Metrics] ([Account Key], [Date Key],[Current Account Balance], [Has a Loan], [Number of Loans], [Lineage Key]) VALUES (36,20190401,13398.18,'Has Loans',2,9);</v>
      </c>
    </row>
    <row r="3917" spans="1:8" x14ac:dyDescent="0.3">
      <c r="A3917">
        <v>36</v>
      </c>
      <c r="B3917">
        <v>20190501</v>
      </c>
      <c r="C3917">
        <v>52036.77</v>
      </c>
      <c r="D3917" t="s">
        <v>6</v>
      </c>
      <c r="E3917">
        <v>2</v>
      </c>
      <c r="F3917">
        <v>9</v>
      </c>
      <c r="H3917" t="str">
        <f t="shared" si="61"/>
        <v>INSERT into [dbo].[Fact_Account_Metrics] ([Account Key], [Date Key],[Current Account Balance], [Has a Loan], [Number of Loans], [Lineage Key]) VALUES (36,20190501,52036.77,'Has Loans',2,9);</v>
      </c>
    </row>
    <row r="3918" spans="1:8" x14ac:dyDescent="0.3">
      <c r="A3918">
        <v>36</v>
      </c>
      <c r="B3918">
        <v>20190601</v>
      </c>
      <c r="C3918">
        <v>95632.59</v>
      </c>
      <c r="D3918" t="s">
        <v>6</v>
      </c>
      <c r="E3918">
        <v>2</v>
      </c>
      <c r="F3918">
        <v>9</v>
      </c>
      <c r="H3918" t="str">
        <f t="shared" si="61"/>
        <v>INSERT into [dbo].[Fact_Account_Metrics] ([Account Key], [Date Key],[Current Account Balance], [Has a Loan], [Number of Loans], [Lineage Key]) VALUES (36,20190601,95632.59,'Has Loans',2,9);</v>
      </c>
    </row>
    <row r="3919" spans="1:8" x14ac:dyDescent="0.3">
      <c r="A3919">
        <v>36</v>
      </c>
      <c r="B3919">
        <v>20190701</v>
      </c>
      <c r="C3919">
        <v>402625.89</v>
      </c>
      <c r="D3919" t="s">
        <v>6</v>
      </c>
      <c r="E3919">
        <v>2</v>
      </c>
      <c r="F3919">
        <v>9</v>
      </c>
      <c r="H3919" t="str">
        <f t="shared" si="61"/>
        <v>INSERT into [dbo].[Fact_Account_Metrics] ([Account Key], [Date Key],[Current Account Balance], [Has a Loan], [Number of Loans], [Lineage Key]) VALUES (36,20190701,402625.89,'Has Loans',2,9);</v>
      </c>
    </row>
    <row r="3920" spans="1:8" x14ac:dyDescent="0.3">
      <c r="A3920">
        <v>36</v>
      </c>
      <c r="B3920">
        <v>20190801</v>
      </c>
      <c r="C3920">
        <v>264401.96000000002</v>
      </c>
      <c r="D3920" t="s">
        <v>6</v>
      </c>
      <c r="E3920">
        <v>2</v>
      </c>
      <c r="F3920">
        <v>9</v>
      </c>
      <c r="H3920" t="str">
        <f t="shared" si="61"/>
        <v>INSERT into [dbo].[Fact_Account_Metrics] ([Account Key], [Date Key],[Current Account Balance], [Has a Loan], [Number of Loans], [Lineage Key]) VALUES (36,20190801,264401.96,'Has Loans',2,9);</v>
      </c>
    </row>
    <row r="3921" spans="1:8" x14ac:dyDescent="0.3">
      <c r="A3921">
        <v>36</v>
      </c>
      <c r="B3921">
        <v>20190901</v>
      </c>
      <c r="C3921">
        <v>946449.34</v>
      </c>
      <c r="D3921" t="s">
        <v>6</v>
      </c>
      <c r="E3921">
        <v>2</v>
      </c>
      <c r="F3921">
        <v>9</v>
      </c>
      <c r="H3921" t="str">
        <f t="shared" si="61"/>
        <v>INSERT into [dbo].[Fact_Account_Metrics] ([Account Key], [Date Key],[Current Account Balance], [Has a Loan], [Number of Loans], [Lineage Key]) VALUES (36,20190901,946449.34,'Has Loans',2,9);</v>
      </c>
    </row>
    <row r="3922" spans="1:8" x14ac:dyDescent="0.3">
      <c r="A3922">
        <v>36</v>
      </c>
      <c r="B3922">
        <v>20191001</v>
      </c>
      <c r="C3922">
        <v>892356.96</v>
      </c>
      <c r="D3922" t="s">
        <v>6</v>
      </c>
      <c r="E3922">
        <v>2</v>
      </c>
      <c r="F3922">
        <v>9</v>
      </c>
      <c r="H3922" t="str">
        <f t="shared" si="61"/>
        <v>INSERT into [dbo].[Fact_Account_Metrics] ([Account Key], [Date Key],[Current Account Balance], [Has a Loan], [Number of Loans], [Lineage Key]) VALUES (36,20191001,892356.96,'Has Loans',2,9);</v>
      </c>
    </row>
    <row r="3923" spans="1:8" x14ac:dyDescent="0.3">
      <c r="A3923">
        <v>36</v>
      </c>
      <c r="B3923">
        <v>20191101</v>
      </c>
      <c r="C3923">
        <v>127512.18</v>
      </c>
      <c r="D3923" t="s">
        <v>6</v>
      </c>
      <c r="E3923">
        <v>2</v>
      </c>
      <c r="F3923">
        <v>9</v>
      </c>
      <c r="H3923" t="str">
        <f t="shared" si="61"/>
        <v>INSERT into [dbo].[Fact_Account_Metrics] ([Account Key], [Date Key],[Current Account Balance], [Has a Loan], [Number of Loans], [Lineage Key]) VALUES (36,20191101,127512.18,'Has Loans',2,9);</v>
      </c>
    </row>
    <row r="3924" spans="1:8" x14ac:dyDescent="0.3">
      <c r="A3924">
        <v>36</v>
      </c>
      <c r="B3924">
        <v>20191201</v>
      </c>
      <c r="C3924">
        <v>506109.9</v>
      </c>
      <c r="D3924" t="s">
        <v>6</v>
      </c>
      <c r="E3924">
        <v>2</v>
      </c>
      <c r="F3924">
        <v>9</v>
      </c>
      <c r="H3924" t="str">
        <f t="shared" si="61"/>
        <v>INSERT into [dbo].[Fact_Account_Metrics] ([Account Key], [Date Key],[Current Account Balance], [Has a Loan], [Number of Loans], [Lineage Key]) VALUES (36,20191201,506109.9,'Has Loans',2,9);</v>
      </c>
    </row>
    <row r="3925" spans="1:8" x14ac:dyDescent="0.3">
      <c r="A3925">
        <v>36</v>
      </c>
      <c r="B3925">
        <v>20200101</v>
      </c>
      <c r="C3925">
        <v>701208.96</v>
      </c>
      <c r="D3925" t="s">
        <v>6</v>
      </c>
      <c r="E3925">
        <v>3</v>
      </c>
      <c r="F3925">
        <v>9</v>
      </c>
      <c r="H3925" t="str">
        <f t="shared" si="61"/>
        <v>INSERT into [dbo].[Fact_Account_Metrics] ([Account Key], [Date Key],[Current Account Balance], [Has a Loan], [Number of Loans], [Lineage Key]) VALUES (36,20200101,701208.96,'Has Loans',3,9);</v>
      </c>
    </row>
    <row r="3926" spans="1:8" x14ac:dyDescent="0.3">
      <c r="A3926">
        <v>37</v>
      </c>
      <c r="B3926">
        <v>20110101</v>
      </c>
      <c r="C3926">
        <v>947080.83</v>
      </c>
      <c r="D3926" t="s">
        <v>5</v>
      </c>
      <c r="E3926">
        <v>0</v>
      </c>
      <c r="F3926">
        <v>9</v>
      </c>
      <c r="H3926" t="str">
        <f t="shared" si="61"/>
        <v>INSERT into [dbo].[Fact_Account_Metrics] ([Account Key], [Date Key],[Current Account Balance], [Has a Loan], [Number of Loans], [Lineage Key]) VALUES (37,20110101,947080.83,'No Loan',0,9);</v>
      </c>
    </row>
    <row r="3927" spans="1:8" x14ac:dyDescent="0.3">
      <c r="A3927">
        <v>37</v>
      </c>
      <c r="B3927">
        <v>20110201</v>
      </c>
      <c r="C3927">
        <v>509899.75</v>
      </c>
      <c r="D3927" t="s">
        <v>5</v>
      </c>
      <c r="E3927">
        <v>0</v>
      </c>
      <c r="F3927">
        <v>9</v>
      </c>
      <c r="H3927" t="str">
        <f t="shared" si="61"/>
        <v>INSERT into [dbo].[Fact_Account_Metrics] ([Account Key], [Date Key],[Current Account Balance], [Has a Loan], [Number of Loans], [Lineage Key]) VALUES (37,20110201,509899.75,'No Loan',0,9);</v>
      </c>
    </row>
    <row r="3928" spans="1:8" x14ac:dyDescent="0.3">
      <c r="A3928">
        <v>37</v>
      </c>
      <c r="B3928">
        <v>20110301</v>
      </c>
      <c r="C3928">
        <v>996588.36</v>
      </c>
      <c r="D3928" t="s">
        <v>5</v>
      </c>
      <c r="E3928">
        <v>0</v>
      </c>
      <c r="F3928">
        <v>9</v>
      </c>
      <c r="H3928" t="str">
        <f t="shared" si="61"/>
        <v>INSERT into [dbo].[Fact_Account_Metrics] ([Account Key], [Date Key],[Current Account Balance], [Has a Loan], [Number of Loans], [Lineage Key]) VALUES (37,20110301,996588.36,'No Loan',0,9);</v>
      </c>
    </row>
    <row r="3929" spans="1:8" x14ac:dyDescent="0.3">
      <c r="A3929">
        <v>37</v>
      </c>
      <c r="B3929">
        <v>20110401</v>
      </c>
      <c r="C3929">
        <v>709902.16</v>
      </c>
      <c r="D3929" t="s">
        <v>5</v>
      </c>
      <c r="E3929">
        <v>0</v>
      </c>
      <c r="F3929">
        <v>9</v>
      </c>
      <c r="H3929" t="str">
        <f t="shared" si="61"/>
        <v>INSERT into [dbo].[Fact_Account_Metrics] ([Account Key], [Date Key],[Current Account Balance], [Has a Loan], [Number of Loans], [Lineage Key]) VALUES (37,20110401,709902.16,'No Loan',0,9);</v>
      </c>
    </row>
    <row r="3930" spans="1:8" x14ac:dyDescent="0.3">
      <c r="A3930">
        <v>37</v>
      </c>
      <c r="B3930">
        <v>20110501</v>
      </c>
      <c r="C3930">
        <v>558677.51</v>
      </c>
      <c r="D3930" t="s">
        <v>5</v>
      </c>
      <c r="E3930">
        <v>0</v>
      </c>
      <c r="F3930">
        <v>9</v>
      </c>
      <c r="H3930" t="str">
        <f t="shared" si="61"/>
        <v>INSERT into [dbo].[Fact_Account_Metrics] ([Account Key], [Date Key],[Current Account Balance], [Has a Loan], [Number of Loans], [Lineage Key]) VALUES (37,20110501,558677.51,'No Loan',0,9);</v>
      </c>
    </row>
    <row r="3931" spans="1:8" x14ac:dyDescent="0.3">
      <c r="A3931">
        <v>37</v>
      </c>
      <c r="B3931">
        <v>20110601</v>
      </c>
      <c r="C3931">
        <v>66923.570000000007</v>
      </c>
      <c r="D3931" t="s">
        <v>5</v>
      </c>
      <c r="E3931">
        <v>0</v>
      </c>
      <c r="F3931">
        <v>9</v>
      </c>
      <c r="H3931" t="str">
        <f t="shared" si="61"/>
        <v>INSERT into [dbo].[Fact_Account_Metrics] ([Account Key], [Date Key],[Current Account Balance], [Has a Loan], [Number of Loans], [Lineage Key]) VALUES (37,20110601,66923.57,'No Loan',0,9);</v>
      </c>
    </row>
    <row r="3932" spans="1:8" x14ac:dyDescent="0.3">
      <c r="A3932">
        <v>37</v>
      </c>
      <c r="B3932">
        <v>20110701</v>
      </c>
      <c r="C3932">
        <v>730760.97</v>
      </c>
      <c r="D3932" t="s">
        <v>5</v>
      </c>
      <c r="E3932">
        <v>0</v>
      </c>
      <c r="F3932">
        <v>9</v>
      </c>
      <c r="H3932" t="str">
        <f t="shared" si="61"/>
        <v>INSERT into [dbo].[Fact_Account_Metrics] ([Account Key], [Date Key],[Current Account Balance], [Has a Loan], [Number of Loans], [Lineage Key]) VALUES (37,20110701,730760.97,'No Loan',0,9);</v>
      </c>
    </row>
    <row r="3933" spans="1:8" x14ac:dyDescent="0.3">
      <c r="A3933">
        <v>37</v>
      </c>
      <c r="B3933">
        <v>20110801</v>
      </c>
      <c r="C3933">
        <v>626228.31999999995</v>
      </c>
      <c r="D3933" t="s">
        <v>5</v>
      </c>
      <c r="E3933">
        <v>0</v>
      </c>
      <c r="F3933">
        <v>9</v>
      </c>
      <c r="H3933" t="str">
        <f t="shared" si="61"/>
        <v>INSERT into [dbo].[Fact_Account_Metrics] ([Account Key], [Date Key],[Current Account Balance], [Has a Loan], [Number of Loans], [Lineage Key]) VALUES (37,20110801,626228.32,'No Loan',0,9);</v>
      </c>
    </row>
    <row r="3934" spans="1:8" x14ac:dyDescent="0.3">
      <c r="A3934">
        <v>37</v>
      </c>
      <c r="B3934">
        <v>20110901</v>
      </c>
      <c r="C3934">
        <v>769028.09</v>
      </c>
      <c r="D3934" t="s">
        <v>5</v>
      </c>
      <c r="E3934">
        <v>0</v>
      </c>
      <c r="F3934">
        <v>9</v>
      </c>
      <c r="H3934" t="str">
        <f t="shared" si="61"/>
        <v>INSERT into [dbo].[Fact_Account_Metrics] ([Account Key], [Date Key],[Current Account Balance], [Has a Loan], [Number of Loans], [Lineage Key]) VALUES (37,20110901,769028.09,'No Loan',0,9);</v>
      </c>
    </row>
    <row r="3935" spans="1:8" x14ac:dyDescent="0.3">
      <c r="A3935">
        <v>37</v>
      </c>
      <c r="B3935">
        <v>20111001</v>
      </c>
      <c r="C3935">
        <v>480132.61</v>
      </c>
      <c r="D3935" t="s">
        <v>5</v>
      </c>
      <c r="E3935">
        <v>0</v>
      </c>
      <c r="F3935">
        <v>9</v>
      </c>
      <c r="H3935" t="str">
        <f t="shared" si="61"/>
        <v>INSERT into [dbo].[Fact_Account_Metrics] ([Account Key], [Date Key],[Current Account Balance], [Has a Loan], [Number of Loans], [Lineage Key]) VALUES (37,20111001,480132.61,'No Loan',0,9);</v>
      </c>
    </row>
    <row r="3936" spans="1:8" x14ac:dyDescent="0.3">
      <c r="A3936">
        <v>37</v>
      </c>
      <c r="B3936">
        <v>20111101</v>
      </c>
      <c r="C3936">
        <v>478927.54</v>
      </c>
      <c r="D3936" t="s">
        <v>5</v>
      </c>
      <c r="E3936">
        <v>0</v>
      </c>
      <c r="F3936">
        <v>9</v>
      </c>
      <c r="H3936" t="str">
        <f t="shared" si="61"/>
        <v>INSERT into [dbo].[Fact_Account_Metrics] ([Account Key], [Date Key],[Current Account Balance], [Has a Loan], [Number of Loans], [Lineage Key]) VALUES (37,20111101,478927.54,'No Loan',0,9);</v>
      </c>
    </row>
    <row r="3937" spans="1:8" x14ac:dyDescent="0.3">
      <c r="A3937">
        <v>37</v>
      </c>
      <c r="B3937">
        <v>20111201</v>
      </c>
      <c r="C3937">
        <v>151071.28</v>
      </c>
      <c r="D3937" t="s">
        <v>5</v>
      </c>
      <c r="E3937">
        <v>0</v>
      </c>
      <c r="F3937">
        <v>9</v>
      </c>
      <c r="H3937" t="str">
        <f t="shared" si="61"/>
        <v>INSERT into [dbo].[Fact_Account_Metrics] ([Account Key], [Date Key],[Current Account Balance], [Has a Loan], [Number of Loans], [Lineage Key]) VALUES (37,20111201,151071.28,'No Loan',0,9);</v>
      </c>
    </row>
    <row r="3938" spans="1:8" x14ac:dyDescent="0.3">
      <c r="A3938">
        <v>37</v>
      </c>
      <c r="B3938">
        <v>20120101</v>
      </c>
      <c r="C3938">
        <v>912409.14</v>
      </c>
      <c r="D3938" t="s">
        <v>5</v>
      </c>
      <c r="E3938">
        <v>0</v>
      </c>
      <c r="F3938">
        <v>9</v>
      </c>
      <c r="H3938" t="str">
        <f t="shared" si="61"/>
        <v>INSERT into [dbo].[Fact_Account_Metrics] ([Account Key], [Date Key],[Current Account Balance], [Has a Loan], [Number of Loans], [Lineage Key]) VALUES (37,20120101,912409.14,'No Loan',0,9);</v>
      </c>
    </row>
    <row r="3939" spans="1:8" x14ac:dyDescent="0.3">
      <c r="A3939">
        <v>37</v>
      </c>
      <c r="B3939">
        <v>20120201</v>
      </c>
      <c r="C3939">
        <v>428705.88</v>
      </c>
      <c r="D3939" t="s">
        <v>5</v>
      </c>
      <c r="E3939">
        <v>0</v>
      </c>
      <c r="F3939">
        <v>9</v>
      </c>
      <c r="H3939" t="str">
        <f t="shared" si="61"/>
        <v>INSERT into [dbo].[Fact_Account_Metrics] ([Account Key], [Date Key],[Current Account Balance], [Has a Loan], [Number of Loans], [Lineage Key]) VALUES (37,20120201,428705.88,'No Loan',0,9);</v>
      </c>
    </row>
    <row r="3940" spans="1:8" x14ac:dyDescent="0.3">
      <c r="A3940">
        <v>37</v>
      </c>
      <c r="B3940">
        <v>20120301</v>
      </c>
      <c r="C3940">
        <v>430870.48</v>
      </c>
      <c r="D3940" t="s">
        <v>5</v>
      </c>
      <c r="E3940">
        <v>0</v>
      </c>
      <c r="F3940">
        <v>9</v>
      </c>
      <c r="H3940" t="str">
        <f t="shared" si="61"/>
        <v>INSERT into [dbo].[Fact_Account_Metrics] ([Account Key], [Date Key],[Current Account Balance], [Has a Loan], [Number of Loans], [Lineage Key]) VALUES (37,20120301,430870.48,'No Loan',0,9);</v>
      </c>
    </row>
    <row r="3941" spans="1:8" x14ac:dyDescent="0.3">
      <c r="A3941">
        <v>37</v>
      </c>
      <c r="B3941">
        <v>20120401</v>
      </c>
      <c r="C3941">
        <v>478885.23</v>
      </c>
      <c r="D3941" t="s">
        <v>5</v>
      </c>
      <c r="E3941">
        <v>0</v>
      </c>
      <c r="F3941">
        <v>9</v>
      </c>
      <c r="H3941" t="str">
        <f t="shared" si="61"/>
        <v>INSERT into [dbo].[Fact_Account_Metrics] ([Account Key], [Date Key],[Current Account Balance], [Has a Loan], [Number of Loans], [Lineage Key]) VALUES (37,20120401,478885.23,'No Loan',0,9);</v>
      </c>
    </row>
    <row r="3942" spans="1:8" x14ac:dyDescent="0.3">
      <c r="A3942">
        <v>37</v>
      </c>
      <c r="B3942">
        <v>20120501</v>
      </c>
      <c r="C3942">
        <v>349398.64</v>
      </c>
      <c r="D3942" t="s">
        <v>5</v>
      </c>
      <c r="E3942">
        <v>0</v>
      </c>
      <c r="F3942">
        <v>9</v>
      </c>
      <c r="H3942" t="str">
        <f t="shared" si="61"/>
        <v>INSERT into [dbo].[Fact_Account_Metrics] ([Account Key], [Date Key],[Current Account Balance], [Has a Loan], [Number of Loans], [Lineage Key]) VALUES (37,20120501,349398.64,'No Loan',0,9);</v>
      </c>
    </row>
    <row r="3943" spans="1:8" x14ac:dyDescent="0.3">
      <c r="A3943">
        <v>37</v>
      </c>
      <c r="B3943">
        <v>20120601</v>
      </c>
      <c r="C3943">
        <v>874581.3</v>
      </c>
      <c r="D3943" t="s">
        <v>5</v>
      </c>
      <c r="E3943">
        <v>0</v>
      </c>
      <c r="F3943">
        <v>9</v>
      </c>
      <c r="H3943" t="str">
        <f t="shared" si="61"/>
        <v>INSERT into [dbo].[Fact_Account_Metrics] ([Account Key], [Date Key],[Current Account Balance], [Has a Loan], [Number of Loans], [Lineage Key]) VALUES (37,20120601,874581.3,'No Loan',0,9);</v>
      </c>
    </row>
    <row r="3944" spans="1:8" x14ac:dyDescent="0.3">
      <c r="A3944">
        <v>37</v>
      </c>
      <c r="B3944">
        <v>20120701</v>
      </c>
      <c r="C3944">
        <v>240569.4</v>
      </c>
      <c r="D3944" t="s">
        <v>5</v>
      </c>
      <c r="E3944">
        <v>0</v>
      </c>
      <c r="F3944">
        <v>9</v>
      </c>
      <c r="H3944" t="str">
        <f t="shared" si="61"/>
        <v>INSERT into [dbo].[Fact_Account_Metrics] ([Account Key], [Date Key],[Current Account Balance], [Has a Loan], [Number of Loans], [Lineage Key]) VALUES (37,20120701,240569.4,'No Loan',0,9);</v>
      </c>
    </row>
    <row r="3945" spans="1:8" x14ac:dyDescent="0.3">
      <c r="A3945">
        <v>37</v>
      </c>
      <c r="B3945">
        <v>20120801</v>
      </c>
      <c r="C3945">
        <v>727069.25</v>
      </c>
      <c r="D3945" t="s">
        <v>5</v>
      </c>
      <c r="E3945">
        <v>0</v>
      </c>
      <c r="F3945">
        <v>9</v>
      </c>
      <c r="H3945" t="str">
        <f t="shared" si="61"/>
        <v>INSERT into [dbo].[Fact_Account_Metrics] ([Account Key], [Date Key],[Current Account Balance], [Has a Loan], [Number of Loans], [Lineage Key]) VALUES (37,20120801,727069.25,'No Loan',0,9);</v>
      </c>
    </row>
    <row r="3946" spans="1:8" x14ac:dyDescent="0.3">
      <c r="A3946">
        <v>37</v>
      </c>
      <c r="B3946">
        <v>20120901</v>
      </c>
      <c r="C3946">
        <v>526445.09</v>
      </c>
      <c r="D3946" t="s">
        <v>5</v>
      </c>
      <c r="E3946">
        <v>0</v>
      </c>
      <c r="F3946">
        <v>9</v>
      </c>
      <c r="H3946" t="str">
        <f t="shared" si="61"/>
        <v>INSERT into [dbo].[Fact_Account_Metrics] ([Account Key], [Date Key],[Current Account Balance], [Has a Loan], [Number of Loans], [Lineage Key]) VALUES (37,20120901,526445.09,'No Loan',0,9);</v>
      </c>
    </row>
    <row r="3947" spans="1:8" x14ac:dyDescent="0.3">
      <c r="A3947">
        <v>37</v>
      </c>
      <c r="B3947">
        <v>20121001</v>
      </c>
      <c r="C3947">
        <v>540559.87</v>
      </c>
      <c r="D3947" t="s">
        <v>6</v>
      </c>
      <c r="E3947">
        <v>1</v>
      </c>
      <c r="F3947">
        <v>9</v>
      </c>
      <c r="H3947" t="str">
        <f t="shared" si="61"/>
        <v>INSERT into [dbo].[Fact_Account_Metrics] ([Account Key], [Date Key],[Current Account Balance], [Has a Loan], [Number of Loans], [Lineage Key]) VALUES (37,20121001,540559.87,'Has Loans',1,9);</v>
      </c>
    </row>
    <row r="3948" spans="1:8" x14ac:dyDescent="0.3">
      <c r="A3948">
        <v>37</v>
      </c>
      <c r="B3948">
        <v>20121101</v>
      </c>
      <c r="C3948">
        <v>494368.75</v>
      </c>
      <c r="D3948" t="s">
        <v>6</v>
      </c>
      <c r="E3948">
        <v>1</v>
      </c>
      <c r="F3948">
        <v>9</v>
      </c>
      <c r="H3948" t="str">
        <f t="shared" si="61"/>
        <v>INSERT into [dbo].[Fact_Account_Metrics] ([Account Key], [Date Key],[Current Account Balance], [Has a Loan], [Number of Loans], [Lineage Key]) VALUES (37,20121101,494368.75,'Has Loans',1,9);</v>
      </c>
    </row>
    <row r="3949" spans="1:8" x14ac:dyDescent="0.3">
      <c r="A3949">
        <v>37</v>
      </c>
      <c r="B3949">
        <v>20121201</v>
      </c>
      <c r="C3949">
        <v>340390.52</v>
      </c>
      <c r="D3949" t="s">
        <v>6</v>
      </c>
      <c r="E3949">
        <v>1</v>
      </c>
      <c r="F3949">
        <v>9</v>
      </c>
      <c r="H3949" t="str">
        <f t="shared" si="61"/>
        <v>INSERT into [dbo].[Fact_Account_Metrics] ([Account Key], [Date Key],[Current Account Balance], [Has a Loan], [Number of Loans], [Lineage Key]) VALUES (37,20121201,340390.52,'Has Loans',1,9);</v>
      </c>
    </row>
    <row r="3950" spans="1:8" x14ac:dyDescent="0.3">
      <c r="A3950">
        <v>37</v>
      </c>
      <c r="B3950">
        <v>20130101</v>
      </c>
      <c r="C3950">
        <v>921033.22</v>
      </c>
      <c r="D3950" t="s">
        <v>6</v>
      </c>
      <c r="E3950">
        <v>1</v>
      </c>
      <c r="F3950">
        <v>9</v>
      </c>
      <c r="H3950" t="str">
        <f t="shared" si="61"/>
        <v>INSERT into [dbo].[Fact_Account_Metrics] ([Account Key], [Date Key],[Current Account Balance], [Has a Loan], [Number of Loans], [Lineage Key]) VALUES (37,20130101,921033.22,'Has Loans',1,9);</v>
      </c>
    </row>
    <row r="3951" spans="1:8" x14ac:dyDescent="0.3">
      <c r="A3951">
        <v>37</v>
      </c>
      <c r="B3951">
        <v>20130201</v>
      </c>
      <c r="C3951">
        <v>985733.54</v>
      </c>
      <c r="D3951" t="s">
        <v>6</v>
      </c>
      <c r="E3951">
        <v>1</v>
      </c>
      <c r="F3951">
        <v>9</v>
      </c>
      <c r="H3951" t="str">
        <f t="shared" si="61"/>
        <v>INSERT into [dbo].[Fact_Account_Metrics] ([Account Key], [Date Key],[Current Account Balance], [Has a Loan], [Number of Loans], [Lineage Key]) VALUES (37,20130201,985733.54,'Has Loans',1,9);</v>
      </c>
    </row>
    <row r="3952" spans="1:8" x14ac:dyDescent="0.3">
      <c r="A3952">
        <v>37</v>
      </c>
      <c r="B3952">
        <v>20130301</v>
      </c>
      <c r="C3952">
        <v>171321.21</v>
      </c>
      <c r="D3952" t="s">
        <v>6</v>
      </c>
      <c r="E3952">
        <v>1</v>
      </c>
      <c r="F3952">
        <v>9</v>
      </c>
      <c r="H3952" t="str">
        <f t="shared" si="61"/>
        <v>INSERT into [dbo].[Fact_Account_Metrics] ([Account Key], [Date Key],[Current Account Balance], [Has a Loan], [Number of Loans], [Lineage Key]) VALUES (37,20130301,171321.21,'Has Loans',1,9);</v>
      </c>
    </row>
    <row r="3953" spans="1:8" x14ac:dyDescent="0.3">
      <c r="A3953">
        <v>37</v>
      </c>
      <c r="B3953">
        <v>20130401</v>
      </c>
      <c r="C3953">
        <v>971056.09</v>
      </c>
      <c r="D3953" t="s">
        <v>6</v>
      </c>
      <c r="E3953">
        <v>1</v>
      </c>
      <c r="F3953">
        <v>9</v>
      </c>
      <c r="H3953" t="str">
        <f t="shared" si="61"/>
        <v>INSERT into [dbo].[Fact_Account_Metrics] ([Account Key], [Date Key],[Current Account Balance], [Has a Loan], [Number of Loans], [Lineage Key]) VALUES (37,20130401,971056.09,'Has Loans',1,9);</v>
      </c>
    </row>
    <row r="3954" spans="1:8" x14ac:dyDescent="0.3">
      <c r="A3954">
        <v>37</v>
      </c>
      <c r="B3954">
        <v>20130501</v>
      </c>
      <c r="C3954">
        <v>869039.83</v>
      </c>
      <c r="D3954" t="s">
        <v>6</v>
      </c>
      <c r="E3954">
        <v>1</v>
      </c>
      <c r="F3954">
        <v>9</v>
      </c>
      <c r="H3954" t="str">
        <f t="shared" si="61"/>
        <v>INSERT into [dbo].[Fact_Account_Metrics] ([Account Key], [Date Key],[Current Account Balance], [Has a Loan], [Number of Loans], [Lineage Key]) VALUES (37,20130501,869039.83,'Has Loans',1,9);</v>
      </c>
    </row>
    <row r="3955" spans="1:8" x14ac:dyDescent="0.3">
      <c r="A3955">
        <v>37</v>
      </c>
      <c r="B3955">
        <v>20130601</v>
      </c>
      <c r="C3955">
        <v>31799</v>
      </c>
      <c r="D3955" t="s">
        <v>6</v>
      </c>
      <c r="E3955">
        <v>1</v>
      </c>
      <c r="F3955">
        <v>9</v>
      </c>
      <c r="H3955" t="str">
        <f t="shared" si="61"/>
        <v>INSERT into [dbo].[Fact_Account_Metrics] ([Account Key], [Date Key],[Current Account Balance], [Has a Loan], [Number of Loans], [Lineage Key]) VALUES (37,20130601,31799,'Has Loans',1,9);</v>
      </c>
    </row>
    <row r="3956" spans="1:8" x14ac:dyDescent="0.3">
      <c r="A3956">
        <v>37</v>
      </c>
      <c r="B3956">
        <v>20130701</v>
      </c>
      <c r="C3956">
        <v>519233.83</v>
      </c>
      <c r="D3956" t="s">
        <v>6</v>
      </c>
      <c r="E3956">
        <v>1</v>
      </c>
      <c r="F3956">
        <v>9</v>
      </c>
      <c r="H3956" t="str">
        <f t="shared" si="61"/>
        <v>INSERT into [dbo].[Fact_Account_Metrics] ([Account Key], [Date Key],[Current Account Balance], [Has a Loan], [Number of Loans], [Lineage Key]) VALUES (37,20130701,519233.83,'Has Loans',1,9);</v>
      </c>
    </row>
    <row r="3957" spans="1:8" x14ac:dyDescent="0.3">
      <c r="A3957">
        <v>37</v>
      </c>
      <c r="B3957">
        <v>20130801</v>
      </c>
      <c r="C3957">
        <v>215993.83</v>
      </c>
      <c r="D3957" t="s">
        <v>6</v>
      </c>
      <c r="E3957">
        <v>1</v>
      </c>
      <c r="F3957">
        <v>9</v>
      </c>
      <c r="H3957" t="str">
        <f t="shared" si="61"/>
        <v>INSERT into [dbo].[Fact_Account_Metrics] ([Account Key], [Date Key],[Current Account Balance], [Has a Loan], [Number of Loans], [Lineage Key]) VALUES (37,20130801,215993.83,'Has Loans',1,9);</v>
      </c>
    </row>
    <row r="3958" spans="1:8" x14ac:dyDescent="0.3">
      <c r="A3958">
        <v>37</v>
      </c>
      <c r="B3958">
        <v>20130901</v>
      </c>
      <c r="C3958">
        <v>466666.23999999999</v>
      </c>
      <c r="D3958" t="s">
        <v>6</v>
      </c>
      <c r="E3958">
        <v>1</v>
      </c>
      <c r="F3958">
        <v>9</v>
      </c>
      <c r="H3958" t="str">
        <f t="shared" si="61"/>
        <v>INSERT into [dbo].[Fact_Account_Metrics] ([Account Key], [Date Key],[Current Account Balance], [Has a Loan], [Number of Loans], [Lineage Key]) VALUES (37,20130901,466666.24,'Has Loans',1,9);</v>
      </c>
    </row>
    <row r="3959" spans="1:8" x14ac:dyDescent="0.3">
      <c r="A3959">
        <v>37</v>
      </c>
      <c r="B3959">
        <v>20131001</v>
      </c>
      <c r="C3959">
        <v>284093.24</v>
      </c>
      <c r="D3959" t="s">
        <v>6</v>
      </c>
      <c r="E3959">
        <v>1</v>
      </c>
      <c r="F3959">
        <v>9</v>
      </c>
      <c r="H3959" t="str">
        <f t="shared" si="61"/>
        <v>INSERT into [dbo].[Fact_Account_Metrics] ([Account Key], [Date Key],[Current Account Balance], [Has a Loan], [Number of Loans], [Lineage Key]) VALUES (37,20131001,284093.24,'Has Loans',1,9);</v>
      </c>
    </row>
    <row r="3960" spans="1:8" x14ac:dyDescent="0.3">
      <c r="A3960">
        <v>37</v>
      </c>
      <c r="B3960">
        <v>20131101</v>
      </c>
      <c r="C3960">
        <v>188851.6</v>
      </c>
      <c r="D3960" t="s">
        <v>6</v>
      </c>
      <c r="E3960">
        <v>1</v>
      </c>
      <c r="F3960">
        <v>9</v>
      </c>
      <c r="H3960" t="str">
        <f t="shared" si="61"/>
        <v>INSERT into [dbo].[Fact_Account_Metrics] ([Account Key], [Date Key],[Current Account Balance], [Has a Loan], [Number of Loans], [Lineage Key]) VALUES (37,20131101,188851.6,'Has Loans',1,9);</v>
      </c>
    </row>
    <row r="3961" spans="1:8" x14ac:dyDescent="0.3">
      <c r="A3961">
        <v>37</v>
      </c>
      <c r="B3961">
        <v>20131201</v>
      </c>
      <c r="C3961">
        <v>770289.61</v>
      </c>
      <c r="D3961" t="s">
        <v>6</v>
      </c>
      <c r="E3961">
        <v>1</v>
      </c>
      <c r="F3961">
        <v>9</v>
      </c>
      <c r="H3961" t="str">
        <f t="shared" si="61"/>
        <v>INSERT into [dbo].[Fact_Account_Metrics] ([Account Key], [Date Key],[Current Account Balance], [Has a Loan], [Number of Loans], [Lineage Key]) VALUES (37,20131201,770289.61,'Has Loans',1,9);</v>
      </c>
    </row>
    <row r="3962" spans="1:8" x14ac:dyDescent="0.3">
      <c r="A3962">
        <v>37</v>
      </c>
      <c r="B3962">
        <v>20140101</v>
      </c>
      <c r="C3962">
        <v>947742.31</v>
      </c>
      <c r="D3962" t="s">
        <v>6</v>
      </c>
      <c r="E3962">
        <v>1</v>
      </c>
      <c r="F3962">
        <v>9</v>
      </c>
      <c r="H3962" t="str">
        <f t="shared" si="61"/>
        <v>INSERT into [dbo].[Fact_Account_Metrics] ([Account Key], [Date Key],[Current Account Balance], [Has a Loan], [Number of Loans], [Lineage Key]) VALUES (37,20140101,947742.31,'Has Loans',1,9);</v>
      </c>
    </row>
    <row r="3963" spans="1:8" x14ac:dyDescent="0.3">
      <c r="A3963">
        <v>37</v>
      </c>
      <c r="B3963">
        <v>20140201</v>
      </c>
      <c r="C3963">
        <v>167473.97</v>
      </c>
      <c r="D3963" t="s">
        <v>6</v>
      </c>
      <c r="E3963">
        <v>1</v>
      </c>
      <c r="F3963">
        <v>9</v>
      </c>
      <c r="H3963" t="str">
        <f t="shared" si="61"/>
        <v>INSERT into [dbo].[Fact_Account_Metrics] ([Account Key], [Date Key],[Current Account Balance], [Has a Loan], [Number of Loans], [Lineage Key]) VALUES (37,20140201,167473.97,'Has Loans',1,9);</v>
      </c>
    </row>
    <row r="3964" spans="1:8" x14ac:dyDescent="0.3">
      <c r="A3964">
        <v>37</v>
      </c>
      <c r="B3964">
        <v>20140301</v>
      </c>
      <c r="C3964">
        <v>734933.5</v>
      </c>
      <c r="D3964" t="s">
        <v>6</v>
      </c>
      <c r="E3964">
        <v>1</v>
      </c>
      <c r="F3964">
        <v>9</v>
      </c>
      <c r="H3964" t="str">
        <f t="shared" si="61"/>
        <v>INSERT into [dbo].[Fact_Account_Metrics] ([Account Key], [Date Key],[Current Account Balance], [Has a Loan], [Number of Loans], [Lineage Key]) VALUES (37,20140301,734933.5,'Has Loans',1,9);</v>
      </c>
    </row>
    <row r="3965" spans="1:8" x14ac:dyDescent="0.3">
      <c r="A3965">
        <v>37</v>
      </c>
      <c r="B3965">
        <v>20140401</v>
      </c>
      <c r="C3965">
        <v>297129.63</v>
      </c>
      <c r="D3965" t="s">
        <v>6</v>
      </c>
      <c r="E3965">
        <v>1</v>
      </c>
      <c r="F3965">
        <v>9</v>
      </c>
      <c r="H3965" t="str">
        <f t="shared" si="61"/>
        <v>INSERT into [dbo].[Fact_Account_Metrics] ([Account Key], [Date Key],[Current Account Balance], [Has a Loan], [Number of Loans], [Lineage Key]) VALUES (37,20140401,297129.63,'Has Loans',1,9);</v>
      </c>
    </row>
    <row r="3966" spans="1:8" x14ac:dyDescent="0.3">
      <c r="A3966">
        <v>37</v>
      </c>
      <c r="B3966">
        <v>20140501</v>
      </c>
      <c r="C3966">
        <v>65393.98</v>
      </c>
      <c r="D3966" t="s">
        <v>6</v>
      </c>
      <c r="E3966">
        <v>1</v>
      </c>
      <c r="F3966">
        <v>9</v>
      </c>
      <c r="H3966" t="str">
        <f t="shared" si="61"/>
        <v>INSERT into [dbo].[Fact_Account_Metrics] ([Account Key], [Date Key],[Current Account Balance], [Has a Loan], [Number of Loans], [Lineage Key]) VALUES (37,20140501,65393.98,'Has Loans',1,9);</v>
      </c>
    </row>
    <row r="3967" spans="1:8" x14ac:dyDescent="0.3">
      <c r="A3967">
        <v>37</v>
      </c>
      <c r="B3967">
        <v>20140601</v>
      </c>
      <c r="C3967">
        <v>948307.08</v>
      </c>
      <c r="D3967" t="s">
        <v>6</v>
      </c>
      <c r="E3967">
        <v>1</v>
      </c>
      <c r="F3967">
        <v>9</v>
      </c>
      <c r="H3967" t="str">
        <f t="shared" si="61"/>
        <v>INSERT into [dbo].[Fact_Account_Metrics] ([Account Key], [Date Key],[Current Account Balance], [Has a Loan], [Number of Loans], [Lineage Key]) VALUES (37,20140601,948307.08,'Has Loans',1,9);</v>
      </c>
    </row>
    <row r="3968" spans="1:8" x14ac:dyDescent="0.3">
      <c r="A3968">
        <v>37</v>
      </c>
      <c r="B3968">
        <v>20140701</v>
      </c>
      <c r="C3968">
        <v>37882.379999999997</v>
      </c>
      <c r="D3968" t="s">
        <v>6</v>
      </c>
      <c r="E3968">
        <v>1</v>
      </c>
      <c r="F3968">
        <v>9</v>
      </c>
      <c r="H3968" t="str">
        <f t="shared" si="61"/>
        <v>INSERT into [dbo].[Fact_Account_Metrics] ([Account Key], [Date Key],[Current Account Balance], [Has a Loan], [Number of Loans], [Lineage Key]) VALUES (37,20140701,37882.38,'Has Loans',1,9);</v>
      </c>
    </row>
    <row r="3969" spans="1:8" x14ac:dyDescent="0.3">
      <c r="A3969">
        <v>37</v>
      </c>
      <c r="B3969">
        <v>20140801</v>
      </c>
      <c r="C3969">
        <v>117546.75</v>
      </c>
      <c r="D3969" t="s">
        <v>6</v>
      </c>
      <c r="E3969">
        <v>1</v>
      </c>
      <c r="F3969">
        <v>9</v>
      </c>
      <c r="H3969" t="str">
        <f t="shared" si="61"/>
        <v>INSERT into [dbo].[Fact_Account_Metrics] ([Account Key], [Date Key],[Current Account Balance], [Has a Loan], [Number of Loans], [Lineage Key]) VALUES (37,20140801,117546.75,'Has Loans',1,9);</v>
      </c>
    </row>
    <row r="3970" spans="1:8" x14ac:dyDescent="0.3">
      <c r="A3970">
        <v>37</v>
      </c>
      <c r="B3970">
        <v>20140901</v>
      </c>
      <c r="C3970">
        <v>413456.62</v>
      </c>
      <c r="D3970" t="s">
        <v>6</v>
      </c>
      <c r="E3970">
        <v>1</v>
      </c>
      <c r="F3970">
        <v>9</v>
      </c>
      <c r="H3970" t="str">
        <f t="shared" si="61"/>
        <v>INSERT into [dbo].[Fact_Account_Metrics] ([Account Key], [Date Key],[Current Account Balance], [Has a Loan], [Number of Loans], [Lineage Key]) VALUES (37,20140901,413456.62,'Has Loans',1,9);</v>
      </c>
    </row>
    <row r="3971" spans="1:8" x14ac:dyDescent="0.3">
      <c r="A3971">
        <v>37</v>
      </c>
      <c r="B3971">
        <v>20141001</v>
      </c>
      <c r="C3971">
        <v>214196.72</v>
      </c>
      <c r="D3971" t="s">
        <v>6</v>
      </c>
      <c r="E3971">
        <v>1</v>
      </c>
      <c r="F3971">
        <v>9</v>
      </c>
      <c r="H3971" t="str">
        <f t="shared" ref="H3971:H4034" si="62">"INSERT into [dbo].[Fact_Account_Metrics] ([Account Key], [Date Key],[Current Account Balance], [Has a Loan], [Number of Loans], [Lineage Key]) VALUES ("&amp;A3971&amp;","&amp;B3971&amp;","&amp;C3971&amp;",'"&amp;D3971&amp;"',"&amp;E3971&amp;","&amp;F3971&amp;");"</f>
        <v>INSERT into [dbo].[Fact_Account_Metrics] ([Account Key], [Date Key],[Current Account Balance], [Has a Loan], [Number of Loans], [Lineage Key]) VALUES (37,20141001,214196.72,'Has Loans',1,9);</v>
      </c>
    </row>
    <row r="3972" spans="1:8" x14ac:dyDescent="0.3">
      <c r="A3972">
        <v>37</v>
      </c>
      <c r="B3972">
        <v>20141101</v>
      </c>
      <c r="C3972">
        <v>681420.87</v>
      </c>
      <c r="D3972" t="s">
        <v>6</v>
      </c>
      <c r="E3972">
        <v>1</v>
      </c>
      <c r="F3972">
        <v>9</v>
      </c>
      <c r="H3972" t="str">
        <f t="shared" si="62"/>
        <v>INSERT into [dbo].[Fact_Account_Metrics] ([Account Key], [Date Key],[Current Account Balance], [Has a Loan], [Number of Loans], [Lineage Key]) VALUES (37,20141101,681420.87,'Has Loans',1,9);</v>
      </c>
    </row>
    <row r="3973" spans="1:8" x14ac:dyDescent="0.3">
      <c r="A3973">
        <v>37</v>
      </c>
      <c r="B3973">
        <v>20141201</v>
      </c>
      <c r="C3973">
        <v>464682.47</v>
      </c>
      <c r="D3973" t="s">
        <v>6</v>
      </c>
      <c r="E3973">
        <v>1</v>
      </c>
      <c r="F3973">
        <v>9</v>
      </c>
      <c r="H3973" t="str">
        <f t="shared" si="62"/>
        <v>INSERT into [dbo].[Fact_Account_Metrics] ([Account Key], [Date Key],[Current Account Balance], [Has a Loan], [Number of Loans], [Lineage Key]) VALUES (37,20141201,464682.47,'Has Loans',1,9);</v>
      </c>
    </row>
    <row r="3974" spans="1:8" x14ac:dyDescent="0.3">
      <c r="A3974">
        <v>37</v>
      </c>
      <c r="B3974">
        <v>20150101</v>
      </c>
      <c r="C3974">
        <v>554568.98</v>
      </c>
      <c r="D3974" t="s">
        <v>6</v>
      </c>
      <c r="E3974">
        <v>1</v>
      </c>
      <c r="F3974">
        <v>9</v>
      </c>
      <c r="H3974" t="str">
        <f t="shared" si="62"/>
        <v>INSERT into [dbo].[Fact_Account_Metrics] ([Account Key], [Date Key],[Current Account Balance], [Has a Loan], [Number of Loans], [Lineage Key]) VALUES (37,20150101,554568.98,'Has Loans',1,9);</v>
      </c>
    </row>
    <row r="3975" spans="1:8" x14ac:dyDescent="0.3">
      <c r="A3975">
        <v>37</v>
      </c>
      <c r="B3975">
        <v>20150201</v>
      </c>
      <c r="C3975">
        <v>284100.15999999997</v>
      </c>
      <c r="D3975" t="s">
        <v>6</v>
      </c>
      <c r="E3975">
        <v>1</v>
      </c>
      <c r="F3975">
        <v>9</v>
      </c>
      <c r="H3975" t="str">
        <f t="shared" si="62"/>
        <v>INSERT into [dbo].[Fact_Account_Metrics] ([Account Key], [Date Key],[Current Account Balance], [Has a Loan], [Number of Loans], [Lineage Key]) VALUES (37,20150201,284100.16,'Has Loans',1,9);</v>
      </c>
    </row>
    <row r="3976" spans="1:8" x14ac:dyDescent="0.3">
      <c r="A3976">
        <v>37</v>
      </c>
      <c r="B3976">
        <v>20150301</v>
      </c>
      <c r="C3976">
        <v>855868.53</v>
      </c>
      <c r="D3976" t="s">
        <v>6</v>
      </c>
      <c r="E3976">
        <v>1</v>
      </c>
      <c r="F3976">
        <v>9</v>
      </c>
      <c r="H3976" t="str">
        <f t="shared" si="62"/>
        <v>INSERT into [dbo].[Fact_Account_Metrics] ([Account Key], [Date Key],[Current Account Balance], [Has a Loan], [Number of Loans], [Lineage Key]) VALUES (37,20150301,855868.53,'Has Loans',1,9);</v>
      </c>
    </row>
    <row r="3977" spans="1:8" x14ac:dyDescent="0.3">
      <c r="A3977">
        <v>37</v>
      </c>
      <c r="B3977">
        <v>20150401</v>
      </c>
      <c r="C3977">
        <v>297071.09000000003</v>
      </c>
      <c r="D3977" t="s">
        <v>6</v>
      </c>
      <c r="E3977">
        <v>1</v>
      </c>
      <c r="F3977">
        <v>9</v>
      </c>
      <c r="H3977" t="str">
        <f t="shared" si="62"/>
        <v>INSERT into [dbo].[Fact_Account_Metrics] ([Account Key], [Date Key],[Current Account Balance], [Has a Loan], [Number of Loans], [Lineage Key]) VALUES (37,20150401,297071.09,'Has Loans',1,9);</v>
      </c>
    </row>
    <row r="3978" spans="1:8" x14ac:dyDescent="0.3">
      <c r="A3978">
        <v>37</v>
      </c>
      <c r="B3978">
        <v>20150501</v>
      </c>
      <c r="C3978">
        <v>439645.11</v>
      </c>
      <c r="D3978" t="s">
        <v>6</v>
      </c>
      <c r="E3978">
        <v>1</v>
      </c>
      <c r="F3978">
        <v>9</v>
      </c>
      <c r="H3978" t="str">
        <f t="shared" si="62"/>
        <v>INSERT into [dbo].[Fact_Account_Metrics] ([Account Key], [Date Key],[Current Account Balance], [Has a Loan], [Number of Loans], [Lineage Key]) VALUES (37,20150501,439645.11,'Has Loans',1,9);</v>
      </c>
    </row>
    <row r="3979" spans="1:8" x14ac:dyDescent="0.3">
      <c r="A3979">
        <v>37</v>
      </c>
      <c r="B3979">
        <v>20150601</v>
      </c>
      <c r="C3979">
        <v>235027.4</v>
      </c>
      <c r="D3979" t="s">
        <v>6</v>
      </c>
      <c r="E3979">
        <v>1</v>
      </c>
      <c r="F3979">
        <v>9</v>
      </c>
      <c r="H3979" t="str">
        <f t="shared" si="62"/>
        <v>INSERT into [dbo].[Fact_Account_Metrics] ([Account Key], [Date Key],[Current Account Balance], [Has a Loan], [Number of Loans], [Lineage Key]) VALUES (37,20150601,235027.4,'Has Loans',1,9);</v>
      </c>
    </row>
    <row r="3980" spans="1:8" x14ac:dyDescent="0.3">
      <c r="A3980">
        <v>37</v>
      </c>
      <c r="B3980">
        <v>20150701</v>
      </c>
      <c r="C3980">
        <v>407000.46</v>
      </c>
      <c r="D3980" t="s">
        <v>6</v>
      </c>
      <c r="E3980">
        <v>1</v>
      </c>
      <c r="F3980">
        <v>9</v>
      </c>
      <c r="H3980" t="str">
        <f t="shared" si="62"/>
        <v>INSERT into [dbo].[Fact_Account_Metrics] ([Account Key], [Date Key],[Current Account Balance], [Has a Loan], [Number of Loans], [Lineage Key]) VALUES (37,20150701,407000.46,'Has Loans',1,9);</v>
      </c>
    </row>
    <row r="3981" spans="1:8" x14ac:dyDescent="0.3">
      <c r="A3981">
        <v>37</v>
      </c>
      <c r="B3981">
        <v>20150801</v>
      </c>
      <c r="C3981">
        <v>276513.31</v>
      </c>
      <c r="D3981" t="s">
        <v>6</v>
      </c>
      <c r="E3981">
        <v>1</v>
      </c>
      <c r="F3981">
        <v>9</v>
      </c>
      <c r="H3981" t="str">
        <f t="shared" si="62"/>
        <v>INSERT into [dbo].[Fact_Account_Metrics] ([Account Key], [Date Key],[Current Account Balance], [Has a Loan], [Number of Loans], [Lineage Key]) VALUES (37,20150801,276513.31,'Has Loans',1,9);</v>
      </c>
    </row>
    <row r="3982" spans="1:8" x14ac:dyDescent="0.3">
      <c r="A3982">
        <v>37</v>
      </c>
      <c r="B3982">
        <v>20150901</v>
      </c>
      <c r="C3982">
        <v>407363.62</v>
      </c>
      <c r="D3982" t="s">
        <v>6</v>
      </c>
      <c r="E3982">
        <v>1</v>
      </c>
      <c r="F3982">
        <v>9</v>
      </c>
      <c r="H3982" t="str">
        <f t="shared" si="62"/>
        <v>INSERT into [dbo].[Fact_Account_Metrics] ([Account Key], [Date Key],[Current Account Balance], [Has a Loan], [Number of Loans], [Lineage Key]) VALUES (37,20150901,407363.62,'Has Loans',1,9);</v>
      </c>
    </row>
    <row r="3983" spans="1:8" x14ac:dyDescent="0.3">
      <c r="A3983">
        <v>37</v>
      </c>
      <c r="B3983">
        <v>20151001</v>
      </c>
      <c r="C3983">
        <v>625723.68000000005</v>
      </c>
      <c r="D3983" t="s">
        <v>6</v>
      </c>
      <c r="E3983">
        <v>1</v>
      </c>
      <c r="F3983">
        <v>9</v>
      </c>
      <c r="H3983" t="str">
        <f t="shared" si="62"/>
        <v>INSERT into [dbo].[Fact_Account_Metrics] ([Account Key], [Date Key],[Current Account Balance], [Has a Loan], [Number of Loans], [Lineage Key]) VALUES (37,20151001,625723.68,'Has Loans',1,9);</v>
      </c>
    </row>
    <row r="3984" spans="1:8" x14ac:dyDescent="0.3">
      <c r="A3984">
        <v>37</v>
      </c>
      <c r="B3984">
        <v>20151101</v>
      </c>
      <c r="C3984">
        <v>503788.48</v>
      </c>
      <c r="D3984" t="s">
        <v>6</v>
      </c>
      <c r="E3984">
        <v>1</v>
      </c>
      <c r="F3984">
        <v>9</v>
      </c>
      <c r="H3984" t="str">
        <f t="shared" si="62"/>
        <v>INSERT into [dbo].[Fact_Account_Metrics] ([Account Key], [Date Key],[Current Account Balance], [Has a Loan], [Number of Loans], [Lineage Key]) VALUES (37,20151101,503788.48,'Has Loans',1,9);</v>
      </c>
    </row>
    <row r="3985" spans="1:8" x14ac:dyDescent="0.3">
      <c r="A3985">
        <v>37</v>
      </c>
      <c r="B3985">
        <v>20151201</v>
      </c>
      <c r="C3985">
        <v>261685.6</v>
      </c>
      <c r="D3985" t="s">
        <v>6</v>
      </c>
      <c r="E3985">
        <v>1</v>
      </c>
      <c r="F3985">
        <v>9</v>
      </c>
      <c r="H3985" t="str">
        <f t="shared" si="62"/>
        <v>INSERT into [dbo].[Fact_Account_Metrics] ([Account Key], [Date Key],[Current Account Balance], [Has a Loan], [Number of Loans], [Lineage Key]) VALUES (37,20151201,261685.6,'Has Loans',1,9);</v>
      </c>
    </row>
    <row r="3986" spans="1:8" x14ac:dyDescent="0.3">
      <c r="A3986">
        <v>37</v>
      </c>
      <c r="B3986">
        <v>20160101</v>
      </c>
      <c r="C3986">
        <v>880028.2</v>
      </c>
      <c r="D3986" t="s">
        <v>6</v>
      </c>
      <c r="E3986">
        <v>1</v>
      </c>
      <c r="F3986">
        <v>9</v>
      </c>
      <c r="H3986" t="str">
        <f t="shared" si="62"/>
        <v>INSERT into [dbo].[Fact_Account_Metrics] ([Account Key], [Date Key],[Current Account Balance], [Has a Loan], [Number of Loans], [Lineage Key]) VALUES (37,20160101,880028.2,'Has Loans',1,9);</v>
      </c>
    </row>
    <row r="3987" spans="1:8" x14ac:dyDescent="0.3">
      <c r="A3987">
        <v>37</v>
      </c>
      <c r="B3987">
        <v>20160201</v>
      </c>
      <c r="C3987">
        <v>491254.34</v>
      </c>
      <c r="D3987" t="s">
        <v>6</v>
      </c>
      <c r="E3987">
        <v>1</v>
      </c>
      <c r="F3987">
        <v>9</v>
      </c>
      <c r="H3987" t="str">
        <f t="shared" si="62"/>
        <v>INSERT into [dbo].[Fact_Account_Metrics] ([Account Key], [Date Key],[Current Account Balance], [Has a Loan], [Number of Loans], [Lineage Key]) VALUES (37,20160201,491254.34,'Has Loans',1,9);</v>
      </c>
    </row>
    <row r="3988" spans="1:8" x14ac:dyDescent="0.3">
      <c r="A3988">
        <v>37</v>
      </c>
      <c r="B3988">
        <v>20160301</v>
      </c>
      <c r="C3988">
        <v>636431.28</v>
      </c>
      <c r="D3988" t="s">
        <v>6</v>
      </c>
      <c r="E3988">
        <v>1</v>
      </c>
      <c r="F3988">
        <v>9</v>
      </c>
      <c r="H3988" t="str">
        <f t="shared" si="62"/>
        <v>INSERT into [dbo].[Fact_Account_Metrics] ([Account Key], [Date Key],[Current Account Balance], [Has a Loan], [Number of Loans], [Lineage Key]) VALUES (37,20160301,636431.28,'Has Loans',1,9);</v>
      </c>
    </row>
    <row r="3989" spans="1:8" x14ac:dyDescent="0.3">
      <c r="A3989">
        <v>37</v>
      </c>
      <c r="B3989">
        <v>20160401</v>
      </c>
      <c r="C3989">
        <v>61451.16</v>
      </c>
      <c r="D3989" t="s">
        <v>6</v>
      </c>
      <c r="E3989">
        <v>1</v>
      </c>
      <c r="F3989">
        <v>9</v>
      </c>
      <c r="H3989" t="str">
        <f t="shared" si="62"/>
        <v>INSERT into [dbo].[Fact_Account_Metrics] ([Account Key], [Date Key],[Current Account Balance], [Has a Loan], [Number of Loans], [Lineage Key]) VALUES (37,20160401,61451.16,'Has Loans',1,9);</v>
      </c>
    </row>
    <row r="3990" spans="1:8" x14ac:dyDescent="0.3">
      <c r="A3990">
        <v>37</v>
      </c>
      <c r="B3990">
        <v>20160501</v>
      </c>
      <c r="C3990">
        <v>950393.82</v>
      </c>
      <c r="D3990" t="s">
        <v>6</v>
      </c>
      <c r="E3990">
        <v>1</v>
      </c>
      <c r="F3990">
        <v>9</v>
      </c>
      <c r="H3990" t="str">
        <f t="shared" si="62"/>
        <v>INSERT into [dbo].[Fact_Account_Metrics] ([Account Key], [Date Key],[Current Account Balance], [Has a Loan], [Number of Loans], [Lineage Key]) VALUES (37,20160501,950393.82,'Has Loans',1,9);</v>
      </c>
    </row>
    <row r="3991" spans="1:8" x14ac:dyDescent="0.3">
      <c r="A3991">
        <v>37</v>
      </c>
      <c r="B3991">
        <v>20160601</v>
      </c>
      <c r="C3991">
        <v>625502.76</v>
      </c>
      <c r="D3991" t="s">
        <v>6</v>
      </c>
      <c r="E3991">
        <v>1</v>
      </c>
      <c r="F3991">
        <v>9</v>
      </c>
      <c r="H3991" t="str">
        <f t="shared" si="62"/>
        <v>INSERT into [dbo].[Fact_Account_Metrics] ([Account Key], [Date Key],[Current Account Balance], [Has a Loan], [Number of Loans], [Lineage Key]) VALUES (37,20160601,625502.76,'Has Loans',1,9);</v>
      </c>
    </row>
    <row r="3992" spans="1:8" x14ac:dyDescent="0.3">
      <c r="A3992">
        <v>37</v>
      </c>
      <c r="B3992">
        <v>20160701</v>
      </c>
      <c r="C3992">
        <v>680499.67</v>
      </c>
      <c r="D3992" t="s">
        <v>6</v>
      </c>
      <c r="E3992">
        <v>1</v>
      </c>
      <c r="F3992">
        <v>9</v>
      </c>
      <c r="H3992" t="str">
        <f t="shared" si="62"/>
        <v>INSERT into [dbo].[Fact_Account_Metrics] ([Account Key], [Date Key],[Current Account Balance], [Has a Loan], [Number of Loans], [Lineage Key]) VALUES (37,20160701,680499.67,'Has Loans',1,9);</v>
      </c>
    </row>
    <row r="3993" spans="1:8" x14ac:dyDescent="0.3">
      <c r="A3993">
        <v>37</v>
      </c>
      <c r="B3993">
        <v>20160801</v>
      </c>
      <c r="C3993">
        <v>772181.01</v>
      </c>
      <c r="D3993" t="s">
        <v>6</v>
      </c>
      <c r="E3993">
        <v>1</v>
      </c>
      <c r="F3993">
        <v>9</v>
      </c>
      <c r="H3993" t="str">
        <f t="shared" si="62"/>
        <v>INSERT into [dbo].[Fact_Account_Metrics] ([Account Key], [Date Key],[Current Account Balance], [Has a Loan], [Number of Loans], [Lineage Key]) VALUES (37,20160801,772181.01,'Has Loans',1,9);</v>
      </c>
    </row>
    <row r="3994" spans="1:8" x14ac:dyDescent="0.3">
      <c r="A3994">
        <v>37</v>
      </c>
      <c r="B3994">
        <v>20160901</v>
      </c>
      <c r="C3994">
        <v>566160.61</v>
      </c>
      <c r="D3994" t="s">
        <v>6</v>
      </c>
      <c r="E3994">
        <v>1</v>
      </c>
      <c r="F3994">
        <v>9</v>
      </c>
      <c r="H3994" t="str">
        <f t="shared" si="62"/>
        <v>INSERT into [dbo].[Fact_Account_Metrics] ([Account Key], [Date Key],[Current Account Balance], [Has a Loan], [Number of Loans], [Lineage Key]) VALUES (37,20160901,566160.61,'Has Loans',1,9);</v>
      </c>
    </row>
    <row r="3995" spans="1:8" x14ac:dyDescent="0.3">
      <c r="A3995">
        <v>37</v>
      </c>
      <c r="B3995">
        <v>20161001</v>
      </c>
      <c r="C3995">
        <v>523953.87</v>
      </c>
      <c r="D3995" t="s">
        <v>6</v>
      </c>
      <c r="E3995">
        <v>1</v>
      </c>
      <c r="F3995">
        <v>9</v>
      </c>
      <c r="H3995" t="str">
        <f t="shared" si="62"/>
        <v>INSERT into [dbo].[Fact_Account_Metrics] ([Account Key], [Date Key],[Current Account Balance], [Has a Loan], [Number of Loans], [Lineage Key]) VALUES (37,20161001,523953.87,'Has Loans',1,9);</v>
      </c>
    </row>
    <row r="3996" spans="1:8" x14ac:dyDescent="0.3">
      <c r="A3996">
        <v>37</v>
      </c>
      <c r="B3996">
        <v>20161101</v>
      </c>
      <c r="C3996">
        <v>742887.91</v>
      </c>
      <c r="D3996" t="s">
        <v>6</v>
      </c>
      <c r="E3996">
        <v>1</v>
      </c>
      <c r="F3996">
        <v>9</v>
      </c>
      <c r="H3996" t="str">
        <f t="shared" si="62"/>
        <v>INSERT into [dbo].[Fact_Account_Metrics] ([Account Key], [Date Key],[Current Account Balance], [Has a Loan], [Number of Loans], [Lineage Key]) VALUES (37,20161101,742887.91,'Has Loans',1,9);</v>
      </c>
    </row>
    <row r="3997" spans="1:8" x14ac:dyDescent="0.3">
      <c r="A3997">
        <v>37</v>
      </c>
      <c r="B3997">
        <v>20161201</v>
      </c>
      <c r="C3997">
        <v>957650.63</v>
      </c>
      <c r="D3997" t="s">
        <v>6</v>
      </c>
      <c r="E3997">
        <v>1</v>
      </c>
      <c r="F3997">
        <v>9</v>
      </c>
      <c r="H3997" t="str">
        <f t="shared" si="62"/>
        <v>INSERT into [dbo].[Fact_Account_Metrics] ([Account Key], [Date Key],[Current Account Balance], [Has a Loan], [Number of Loans], [Lineage Key]) VALUES (37,20161201,957650.63,'Has Loans',1,9);</v>
      </c>
    </row>
    <row r="3998" spans="1:8" x14ac:dyDescent="0.3">
      <c r="A3998">
        <v>37</v>
      </c>
      <c r="B3998">
        <v>20170101</v>
      </c>
      <c r="C3998">
        <v>439066.74</v>
      </c>
      <c r="D3998" t="s">
        <v>6</v>
      </c>
      <c r="E3998">
        <v>1</v>
      </c>
      <c r="F3998">
        <v>9</v>
      </c>
      <c r="H3998" t="str">
        <f t="shared" si="62"/>
        <v>INSERT into [dbo].[Fact_Account_Metrics] ([Account Key], [Date Key],[Current Account Balance], [Has a Loan], [Number of Loans], [Lineage Key]) VALUES (37,20170101,439066.74,'Has Loans',1,9);</v>
      </c>
    </row>
    <row r="3999" spans="1:8" x14ac:dyDescent="0.3">
      <c r="A3999">
        <v>37</v>
      </c>
      <c r="B3999">
        <v>20170201</v>
      </c>
      <c r="C3999">
        <v>574122.15</v>
      </c>
      <c r="D3999" t="s">
        <v>6</v>
      </c>
      <c r="E3999">
        <v>1</v>
      </c>
      <c r="F3999">
        <v>9</v>
      </c>
      <c r="H3999" t="str">
        <f t="shared" si="62"/>
        <v>INSERT into [dbo].[Fact_Account_Metrics] ([Account Key], [Date Key],[Current Account Balance], [Has a Loan], [Number of Loans], [Lineage Key]) VALUES (37,20170201,574122.15,'Has Loans',1,9);</v>
      </c>
    </row>
    <row r="4000" spans="1:8" x14ac:dyDescent="0.3">
      <c r="A4000">
        <v>37</v>
      </c>
      <c r="B4000">
        <v>20170301</v>
      </c>
      <c r="C4000">
        <v>39943.339999999997</v>
      </c>
      <c r="D4000" t="s">
        <v>6</v>
      </c>
      <c r="E4000">
        <v>1</v>
      </c>
      <c r="F4000">
        <v>9</v>
      </c>
      <c r="H4000" t="str">
        <f t="shared" si="62"/>
        <v>INSERT into [dbo].[Fact_Account_Metrics] ([Account Key], [Date Key],[Current Account Balance], [Has a Loan], [Number of Loans], [Lineage Key]) VALUES (37,20170301,39943.34,'Has Loans',1,9);</v>
      </c>
    </row>
    <row r="4001" spans="1:8" x14ac:dyDescent="0.3">
      <c r="A4001">
        <v>37</v>
      </c>
      <c r="B4001">
        <v>20170401</v>
      </c>
      <c r="C4001">
        <v>551142.92000000004</v>
      </c>
      <c r="D4001" t="s">
        <v>6</v>
      </c>
      <c r="E4001">
        <v>1</v>
      </c>
      <c r="F4001">
        <v>9</v>
      </c>
      <c r="H4001" t="str">
        <f t="shared" si="62"/>
        <v>INSERT into [dbo].[Fact_Account_Metrics] ([Account Key], [Date Key],[Current Account Balance], [Has a Loan], [Number of Loans], [Lineage Key]) VALUES (37,20170401,551142.92,'Has Loans',1,9);</v>
      </c>
    </row>
    <row r="4002" spans="1:8" x14ac:dyDescent="0.3">
      <c r="A4002">
        <v>37</v>
      </c>
      <c r="B4002">
        <v>20170501</v>
      </c>
      <c r="C4002">
        <v>58359.26</v>
      </c>
      <c r="D4002" t="s">
        <v>6</v>
      </c>
      <c r="E4002">
        <v>1</v>
      </c>
      <c r="F4002">
        <v>9</v>
      </c>
      <c r="H4002" t="str">
        <f t="shared" si="62"/>
        <v>INSERT into [dbo].[Fact_Account_Metrics] ([Account Key], [Date Key],[Current Account Balance], [Has a Loan], [Number of Loans], [Lineage Key]) VALUES (37,20170501,58359.26,'Has Loans',1,9);</v>
      </c>
    </row>
    <row r="4003" spans="1:8" x14ac:dyDescent="0.3">
      <c r="A4003">
        <v>37</v>
      </c>
      <c r="B4003">
        <v>20170601</v>
      </c>
      <c r="C4003">
        <v>1009411.82</v>
      </c>
      <c r="D4003" t="s">
        <v>6</v>
      </c>
      <c r="E4003">
        <v>1</v>
      </c>
      <c r="F4003">
        <v>9</v>
      </c>
      <c r="H4003" t="str">
        <f t="shared" si="62"/>
        <v>INSERT into [dbo].[Fact_Account_Metrics] ([Account Key], [Date Key],[Current Account Balance], [Has a Loan], [Number of Loans], [Lineage Key]) VALUES (37,20170601,1009411.82,'Has Loans',1,9);</v>
      </c>
    </row>
    <row r="4004" spans="1:8" x14ac:dyDescent="0.3">
      <c r="A4004">
        <v>37</v>
      </c>
      <c r="B4004">
        <v>20170701</v>
      </c>
      <c r="C4004">
        <v>33029.800000000003</v>
      </c>
      <c r="D4004" t="s">
        <v>6</v>
      </c>
      <c r="E4004">
        <v>1</v>
      </c>
      <c r="F4004">
        <v>9</v>
      </c>
      <c r="H4004" t="str">
        <f t="shared" si="62"/>
        <v>INSERT into [dbo].[Fact_Account_Metrics] ([Account Key], [Date Key],[Current Account Balance], [Has a Loan], [Number of Loans], [Lineage Key]) VALUES (37,20170701,33029.8,'Has Loans',1,9);</v>
      </c>
    </row>
    <row r="4005" spans="1:8" x14ac:dyDescent="0.3">
      <c r="A4005">
        <v>37</v>
      </c>
      <c r="B4005">
        <v>20170801</v>
      </c>
      <c r="C4005">
        <v>375825.66</v>
      </c>
      <c r="D4005" t="s">
        <v>6</v>
      </c>
      <c r="E4005">
        <v>1</v>
      </c>
      <c r="F4005">
        <v>9</v>
      </c>
      <c r="H4005" t="str">
        <f t="shared" si="62"/>
        <v>INSERT into [dbo].[Fact_Account_Metrics] ([Account Key], [Date Key],[Current Account Balance], [Has a Loan], [Number of Loans], [Lineage Key]) VALUES (37,20170801,375825.66,'Has Loans',1,9);</v>
      </c>
    </row>
    <row r="4006" spans="1:8" x14ac:dyDescent="0.3">
      <c r="A4006">
        <v>37</v>
      </c>
      <c r="B4006">
        <v>20170901</v>
      </c>
      <c r="C4006">
        <v>533832.11</v>
      </c>
      <c r="D4006" t="s">
        <v>6</v>
      </c>
      <c r="E4006">
        <v>1</v>
      </c>
      <c r="F4006">
        <v>9</v>
      </c>
      <c r="H4006" t="str">
        <f t="shared" si="62"/>
        <v>INSERT into [dbo].[Fact_Account_Metrics] ([Account Key], [Date Key],[Current Account Balance], [Has a Loan], [Number of Loans], [Lineage Key]) VALUES (37,20170901,533832.11,'Has Loans',1,9);</v>
      </c>
    </row>
    <row r="4007" spans="1:8" x14ac:dyDescent="0.3">
      <c r="A4007">
        <v>37</v>
      </c>
      <c r="B4007">
        <v>20171001</v>
      </c>
      <c r="C4007">
        <v>997819.87</v>
      </c>
      <c r="D4007" t="s">
        <v>6</v>
      </c>
      <c r="E4007">
        <v>1</v>
      </c>
      <c r="F4007">
        <v>9</v>
      </c>
      <c r="H4007" t="str">
        <f t="shared" si="62"/>
        <v>INSERT into [dbo].[Fact_Account_Metrics] ([Account Key], [Date Key],[Current Account Balance], [Has a Loan], [Number of Loans], [Lineage Key]) VALUES (37,20171001,997819.87,'Has Loans',1,9);</v>
      </c>
    </row>
    <row r="4008" spans="1:8" x14ac:dyDescent="0.3">
      <c r="A4008">
        <v>37</v>
      </c>
      <c r="B4008">
        <v>20171101</v>
      </c>
      <c r="C4008">
        <v>102992.05</v>
      </c>
      <c r="D4008" t="s">
        <v>6</v>
      </c>
      <c r="E4008">
        <v>1</v>
      </c>
      <c r="F4008">
        <v>9</v>
      </c>
      <c r="H4008" t="str">
        <f t="shared" si="62"/>
        <v>INSERT into [dbo].[Fact_Account_Metrics] ([Account Key], [Date Key],[Current Account Balance], [Has a Loan], [Number of Loans], [Lineage Key]) VALUES (37,20171101,102992.05,'Has Loans',1,9);</v>
      </c>
    </row>
    <row r="4009" spans="1:8" x14ac:dyDescent="0.3">
      <c r="A4009">
        <v>37</v>
      </c>
      <c r="B4009">
        <v>20171201</v>
      </c>
      <c r="C4009">
        <v>578539.6</v>
      </c>
      <c r="D4009" t="s">
        <v>6</v>
      </c>
      <c r="E4009">
        <v>1</v>
      </c>
      <c r="F4009">
        <v>9</v>
      </c>
      <c r="H4009" t="str">
        <f t="shared" si="62"/>
        <v>INSERT into [dbo].[Fact_Account_Metrics] ([Account Key], [Date Key],[Current Account Balance], [Has a Loan], [Number of Loans], [Lineage Key]) VALUES (37,20171201,578539.6,'Has Loans',1,9);</v>
      </c>
    </row>
    <row r="4010" spans="1:8" x14ac:dyDescent="0.3">
      <c r="A4010">
        <v>37</v>
      </c>
      <c r="B4010">
        <v>20180101</v>
      </c>
      <c r="C4010">
        <v>263436.33</v>
      </c>
      <c r="D4010" t="s">
        <v>6</v>
      </c>
      <c r="E4010">
        <v>1</v>
      </c>
      <c r="F4010">
        <v>9</v>
      </c>
      <c r="H4010" t="str">
        <f t="shared" si="62"/>
        <v>INSERT into [dbo].[Fact_Account_Metrics] ([Account Key], [Date Key],[Current Account Balance], [Has a Loan], [Number of Loans], [Lineage Key]) VALUES (37,20180101,263436.33,'Has Loans',1,9);</v>
      </c>
    </row>
    <row r="4011" spans="1:8" x14ac:dyDescent="0.3">
      <c r="A4011">
        <v>37</v>
      </c>
      <c r="B4011">
        <v>20180201</v>
      </c>
      <c r="C4011">
        <v>560098.13</v>
      </c>
      <c r="D4011" t="s">
        <v>6</v>
      </c>
      <c r="E4011">
        <v>1</v>
      </c>
      <c r="F4011">
        <v>9</v>
      </c>
      <c r="H4011" t="str">
        <f t="shared" si="62"/>
        <v>INSERT into [dbo].[Fact_Account_Metrics] ([Account Key], [Date Key],[Current Account Balance], [Has a Loan], [Number of Loans], [Lineage Key]) VALUES (37,20180201,560098.13,'Has Loans',1,9);</v>
      </c>
    </row>
    <row r="4012" spans="1:8" x14ac:dyDescent="0.3">
      <c r="A4012">
        <v>37</v>
      </c>
      <c r="B4012">
        <v>20180301</v>
      </c>
      <c r="C4012">
        <v>575066.43000000005</v>
      </c>
      <c r="D4012" t="s">
        <v>6</v>
      </c>
      <c r="E4012">
        <v>1</v>
      </c>
      <c r="F4012">
        <v>9</v>
      </c>
      <c r="H4012" t="str">
        <f t="shared" si="62"/>
        <v>INSERT into [dbo].[Fact_Account_Metrics] ([Account Key], [Date Key],[Current Account Balance], [Has a Loan], [Number of Loans], [Lineage Key]) VALUES (37,20180301,575066.43,'Has Loans',1,9);</v>
      </c>
    </row>
    <row r="4013" spans="1:8" x14ac:dyDescent="0.3">
      <c r="A4013">
        <v>37</v>
      </c>
      <c r="B4013">
        <v>20180401</v>
      </c>
      <c r="C4013">
        <v>975120.48</v>
      </c>
      <c r="D4013" t="s">
        <v>6</v>
      </c>
      <c r="E4013">
        <v>1</v>
      </c>
      <c r="F4013">
        <v>9</v>
      </c>
      <c r="H4013" t="str">
        <f t="shared" si="62"/>
        <v>INSERT into [dbo].[Fact_Account_Metrics] ([Account Key], [Date Key],[Current Account Balance], [Has a Loan], [Number of Loans], [Lineage Key]) VALUES (37,20180401,975120.48,'Has Loans',1,9);</v>
      </c>
    </row>
    <row r="4014" spans="1:8" x14ac:dyDescent="0.3">
      <c r="A4014">
        <v>37</v>
      </c>
      <c r="B4014">
        <v>20180501</v>
      </c>
      <c r="C4014">
        <v>829801.58</v>
      </c>
      <c r="D4014" t="s">
        <v>6</v>
      </c>
      <c r="E4014">
        <v>1</v>
      </c>
      <c r="F4014">
        <v>9</v>
      </c>
      <c r="H4014" t="str">
        <f t="shared" si="62"/>
        <v>INSERT into [dbo].[Fact_Account_Metrics] ([Account Key], [Date Key],[Current Account Balance], [Has a Loan], [Number of Loans], [Lineage Key]) VALUES (37,20180501,829801.58,'Has Loans',1,9);</v>
      </c>
    </row>
    <row r="4015" spans="1:8" x14ac:dyDescent="0.3">
      <c r="A4015">
        <v>37</v>
      </c>
      <c r="B4015">
        <v>20180601</v>
      </c>
      <c r="C4015">
        <v>628243.85</v>
      </c>
      <c r="D4015" t="s">
        <v>6</v>
      </c>
      <c r="E4015">
        <v>1</v>
      </c>
      <c r="F4015">
        <v>9</v>
      </c>
      <c r="H4015" t="str">
        <f t="shared" si="62"/>
        <v>INSERT into [dbo].[Fact_Account_Metrics] ([Account Key], [Date Key],[Current Account Balance], [Has a Loan], [Number of Loans], [Lineage Key]) VALUES (37,20180601,628243.85,'Has Loans',1,9);</v>
      </c>
    </row>
    <row r="4016" spans="1:8" x14ac:dyDescent="0.3">
      <c r="A4016">
        <v>37</v>
      </c>
      <c r="B4016">
        <v>20180701</v>
      </c>
      <c r="C4016">
        <v>55425.48</v>
      </c>
      <c r="D4016" t="s">
        <v>6</v>
      </c>
      <c r="E4016">
        <v>1</v>
      </c>
      <c r="F4016">
        <v>9</v>
      </c>
      <c r="H4016" t="str">
        <f t="shared" si="62"/>
        <v>INSERT into [dbo].[Fact_Account_Metrics] ([Account Key], [Date Key],[Current Account Balance], [Has a Loan], [Number of Loans], [Lineage Key]) VALUES (37,20180701,55425.48,'Has Loans',1,9);</v>
      </c>
    </row>
    <row r="4017" spans="1:8" x14ac:dyDescent="0.3">
      <c r="A4017">
        <v>37</v>
      </c>
      <c r="B4017">
        <v>20180801</v>
      </c>
      <c r="C4017">
        <v>652746.66</v>
      </c>
      <c r="D4017" t="s">
        <v>6</v>
      </c>
      <c r="E4017">
        <v>1</v>
      </c>
      <c r="F4017">
        <v>9</v>
      </c>
      <c r="H4017" t="str">
        <f t="shared" si="62"/>
        <v>INSERT into [dbo].[Fact_Account_Metrics] ([Account Key], [Date Key],[Current Account Balance], [Has a Loan], [Number of Loans], [Lineage Key]) VALUES (37,20180801,652746.66,'Has Loans',1,9);</v>
      </c>
    </row>
    <row r="4018" spans="1:8" x14ac:dyDescent="0.3">
      <c r="A4018">
        <v>37</v>
      </c>
      <c r="B4018">
        <v>20180901</v>
      </c>
      <c r="C4018">
        <v>280140.40000000002</v>
      </c>
      <c r="D4018" t="s">
        <v>6</v>
      </c>
      <c r="E4018">
        <v>1</v>
      </c>
      <c r="F4018">
        <v>9</v>
      </c>
      <c r="H4018" t="str">
        <f t="shared" si="62"/>
        <v>INSERT into [dbo].[Fact_Account_Metrics] ([Account Key], [Date Key],[Current Account Balance], [Has a Loan], [Number of Loans], [Lineage Key]) VALUES (37,20180901,280140.4,'Has Loans',1,9);</v>
      </c>
    </row>
    <row r="4019" spans="1:8" x14ac:dyDescent="0.3">
      <c r="A4019">
        <v>37</v>
      </c>
      <c r="B4019">
        <v>20181001</v>
      </c>
      <c r="C4019">
        <v>954224.9</v>
      </c>
      <c r="D4019" t="s">
        <v>6</v>
      </c>
      <c r="E4019">
        <v>1</v>
      </c>
      <c r="F4019">
        <v>9</v>
      </c>
      <c r="H4019" t="str">
        <f t="shared" si="62"/>
        <v>INSERT into [dbo].[Fact_Account_Metrics] ([Account Key], [Date Key],[Current Account Balance], [Has a Loan], [Number of Loans], [Lineage Key]) VALUES (37,20181001,954224.9,'Has Loans',1,9);</v>
      </c>
    </row>
    <row r="4020" spans="1:8" x14ac:dyDescent="0.3">
      <c r="A4020">
        <v>37</v>
      </c>
      <c r="B4020">
        <v>20181101</v>
      </c>
      <c r="C4020">
        <v>836112.7</v>
      </c>
      <c r="D4020" t="s">
        <v>6</v>
      </c>
      <c r="E4020">
        <v>1</v>
      </c>
      <c r="F4020">
        <v>9</v>
      </c>
      <c r="H4020" t="str">
        <f t="shared" si="62"/>
        <v>INSERT into [dbo].[Fact_Account_Metrics] ([Account Key], [Date Key],[Current Account Balance], [Has a Loan], [Number of Loans], [Lineage Key]) VALUES (37,20181101,836112.7,'Has Loans',1,9);</v>
      </c>
    </row>
    <row r="4021" spans="1:8" x14ac:dyDescent="0.3">
      <c r="A4021">
        <v>37</v>
      </c>
      <c r="B4021">
        <v>20181201</v>
      </c>
      <c r="C4021">
        <v>506214.67</v>
      </c>
      <c r="D4021" t="s">
        <v>6</v>
      </c>
      <c r="E4021">
        <v>1</v>
      </c>
      <c r="F4021">
        <v>9</v>
      </c>
      <c r="H4021" t="str">
        <f t="shared" si="62"/>
        <v>INSERT into [dbo].[Fact_Account_Metrics] ([Account Key], [Date Key],[Current Account Balance], [Has a Loan], [Number of Loans], [Lineage Key]) VALUES (37,20181201,506214.67,'Has Loans',1,9);</v>
      </c>
    </row>
    <row r="4022" spans="1:8" x14ac:dyDescent="0.3">
      <c r="A4022">
        <v>37</v>
      </c>
      <c r="B4022">
        <v>20190101</v>
      </c>
      <c r="C4022">
        <v>775219.17</v>
      </c>
      <c r="D4022" t="s">
        <v>6</v>
      </c>
      <c r="E4022">
        <v>1</v>
      </c>
      <c r="F4022">
        <v>9</v>
      </c>
      <c r="H4022" t="str">
        <f t="shared" si="62"/>
        <v>INSERT into [dbo].[Fact_Account_Metrics] ([Account Key], [Date Key],[Current Account Balance], [Has a Loan], [Number of Loans], [Lineage Key]) VALUES (37,20190101,775219.17,'Has Loans',1,9);</v>
      </c>
    </row>
    <row r="4023" spans="1:8" x14ac:dyDescent="0.3">
      <c r="A4023">
        <v>37</v>
      </c>
      <c r="B4023">
        <v>20190201</v>
      </c>
      <c r="C4023">
        <v>509073.49</v>
      </c>
      <c r="D4023" t="s">
        <v>6</v>
      </c>
      <c r="E4023">
        <v>1</v>
      </c>
      <c r="F4023">
        <v>9</v>
      </c>
      <c r="H4023" t="str">
        <f t="shared" si="62"/>
        <v>INSERT into [dbo].[Fact_Account_Metrics] ([Account Key], [Date Key],[Current Account Balance], [Has a Loan], [Number of Loans], [Lineage Key]) VALUES (37,20190201,509073.49,'Has Loans',1,9);</v>
      </c>
    </row>
    <row r="4024" spans="1:8" x14ac:dyDescent="0.3">
      <c r="A4024">
        <v>37</v>
      </c>
      <c r="B4024">
        <v>20190301</v>
      </c>
      <c r="C4024">
        <v>403810.43</v>
      </c>
      <c r="D4024" t="s">
        <v>6</v>
      </c>
      <c r="E4024">
        <v>1</v>
      </c>
      <c r="F4024">
        <v>9</v>
      </c>
      <c r="H4024" t="str">
        <f t="shared" si="62"/>
        <v>INSERT into [dbo].[Fact_Account_Metrics] ([Account Key], [Date Key],[Current Account Balance], [Has a Loan], [Number of Loans], [Lineage Key]) VALUES (37,20190301,403810.43,'Has Loans',1,9);</v>
      </c>
    </row>
    <row r="4025" spans="1:8" x14ac:dyDescent="0.3">
      <c r="A4025">
        <v>37</v>
      </c>
      <c r="B4025">
        <v>20190401</v>
      </c>
      <c r="C4025">
        <v>280541.11</v>
      </c>
      <c r="D4025" t="s">
        <v>6</v>
      </c>
      <c r="E4025">
        <v>2</v>
      </c>
      <c r="F4025">
        <v>9</v>
      </c>
      <c r="H4025" t="str">
        <f t="shared" si="62"/>
        <v>INSERT into [dbo].[Fact_Account_Metrics] ([Account Key], [Date Key],[Current Account Balance], [Has a Loan], [Number of Loans], [Lineage Key]) VALUES (37,20190401,280541.11,'Has Loans',2,9);</v>
      </c>
    </row>
    <row r="4026" spans="1:8" x14ac:dyDescent="0.3">
      <c r="A4026">
        <v>37</v>
      </c>
      <c r="B4026">
        <v>20190501</v>
      </c>
      <c r="C4026">
        <v>618987.43000000005</v>
      </c>
      <c r="D4026" t="s">
        <v>6</v>
      </c>
      <c r="E4026">
        <v>2</v>
      </c>
      <c r="F4026">
        <v>9</v>
      </c>
      <c r="H4026" t="str">
        <f t="shared" si="62"/>
        <v>INSERT into [dbo].[Fact_Account_Metrics] ([Account Key], [Date Key],[Current Account Balance], [Has a Loan], [Number of Loans], [Lineage Key]) VALUES (37,20190501,618987.43,'Has Loans',2,9);</v>
      </c>
    </row>
    <row r="4027" spans="1:8" x14ac:dyDescent="0.3">
      <c r="A4027">
        <v>37</v>
      </c>
      <c r="B4027">
        <v>20190601</v>
      </c>
      <c r="C4027">
        <v>526802.14</v>
      </c>
      <c r="D4027" t="s">
        <v>6</v>
      </c>
      <c r="E4027">
        <v>2</v>
      </c>
      <c r="F4027">
        <v>9</v>
      </c>
      <c r="H4027" t="str">
        <f t="shared" si="62"/>
        <v>INSERT into [dbo].[Fact_Account_Metrics] ([Account Key], [Date Key],[Current Account Balance], [Has a Loan], [Number of Loans], [Lineage Key]) VALUES (37,20190601,526802.14,'Has Loans',2,9);</v>
      </c>
    </row>
    <row r="4028" spans="1:8" x14ac:dyDescent="0.3">
      <c r="A4028">
        <v>37</v>
      </c>
      <c r="B4028">
        <v>20190701</v>
      </c>
      <c r="C4028">
        <v>674828.14</v>
      </c>
      <c r="D4028" t="s">
        <v>6</v>
      </c>
      <c r="E4028">
        <v>2</v>
      </c>
      <c r="F4028">
        <v>9</v>
      </c>
      <c r="H4028" t="str">
        <f t="shared" si="62"/>
        <v>INSERT into [dbo].[Fact_Account_Metrics] ([Account Key], [Date Key],[Current Account Balance], [Has a Loan], [Number of Loans], [Lineage Key]) VALUES (37,20190701,674828.14,'Has Loans',2,9);</v>
      </c>
    </row>
    <row r="4029" spans="1:8" x14ac:dyDescent="0.3">
      <c r="A4029">
        <v>37</v>
      </c>
      <c r="B4029">
        <v>20190801</v>
      </c>
      <c r="C4029">
        <v>561727.56999999995</v>
      </c>
      <c r="D4029" t="s">
        <v>6</v>
      </c>
      <c r="E4029">
        <v>2</v>
      </c>
      <c r="F4029">
        <v>9</v>
      </c>
      <c r="H4029" t="str">
        <f t="shared" si="62"/>
        <v>INSERT into [dbo].[Fact_Account_Metrics] ([Account Key], [Date Key],[Current Account Balance], [Has a Loan], [Number of Loans], [Lineage Key]) VALUES (37,20190801,561727.57,'Has Loans',2,9);</v>
      </c>
    </row>
    <row r="4030" spans="1:8" x14ac:dyDescent="0.3">
      <c r="A4030">
        <v>37</v>
      </c>
      <c r="B4030">
        <v>20190901</v>
      </c>
      <c r="C4030">
        <v>590253.84</v>
      </c>
      <c r="D4030" t="s">
        <v>6</v>
      </c>
      <c r="E4030">
        <v>2</v>
      </c>
      <c r="F4030">
        <v>9</v>
      </c>
      <c r="H4030" t="str">
        <f t="shared" si="62"/>
        <v>INSERT into [dbo].[Fact_Account_Metrics] ([Account Key], [Date Key],[Current Account Balance], [Has a Loan], [Number of Loans], [Lineage Key]) VALUES (37,20190901,590253.84,'Has Loans',2,9);</v>
      </c>
    </row>
    <row r="4031" spans="1:8" x14ac:dyDescent="0.3">
      <c r="A4031">
        <v>37</v>
      </c>
      <c r="B4031">
        <v>20191001</v>
      </c>
      <c r="C4031">
        <v>352502.86</v>
      </c>
      <c r="D4031" t="s">
        <v>6</v>
      </c>
      <c r="E4031">
        <v>2</v>
      </c>
      <c r="F4031">
        <v>9</v>
      </c>
      <c r="H4031" t="str">
        <f t="shared" si="62"/>
        <v>INSERT into [dbo].[Fact_Account_Metrics] ([Account Key], [Date Key],[Current Account Balance], [Has a Loan], [Number of Loans], [Lineage Key]) VALUES (37,20191001,352502.86,'Has Loans',2,9);</v>
      </c>
    </row>
    <row r="4032" spans="1:8" x14ac:dyDescent="0.3">
      <c r="A4032">
        <v>37</v>
      </c>
      <c r="B4032">
        <v>20191101</v>
      </c>
      <c r="C4032">
        <v>636337.43000000005</v>
      </c>
      <c r="D4032" t="s">
        <v>6</v>
      </c>
      <c r="E4032">
        <v>2</v>
      </c>
      <c r="F4032">
        <v>9</v>
      </c>
      <c r="H4032" t="str">
        <f t="shared" si="62"/>
        <v>INSERT into [dbo].[Fact_Account_Metrics] ([Account Key], [Date Key],[Current Account Balance], [Has a Loan], [Number of Loans], [Lineage Key]) VALUES (37,20191101,636337.43,'Has Loans',2,9);</v>
      </c>
    </row>
    <row r="4033" spans="1:8" x14ac:dyDescent="0.3">
      <c r="A4033">
        <v>37</v>
      </c>
      <c r="B4033">
        <v>20191201</v>
      </c>
      <c r="C4033">
        <v>887259.71</v>
      </c>
      <c r="D4033" t="s">
        <v>6</v>
      </c>
      <c r="E4033">
        <v>2</v>
      </c>
      <c r="F4033">
        <v>9</v>
      </c>
      <c r="H4033" t="str">
        <f t="shared" si="62"/>
        <v>INSERT into [dbo].[Fact_Account_Metrics] ([Account Key], [Date Key],[Current Account Balance], [Has a Loan], [Number of Loans], [Lineage Key]) VALUES (37,20191201,887259.71,'Has Loans',2,9);</v>
      </c>
    </row>
    <row r="4034" spans="1:8" x14ac:dyDescent="0.3">
      <c r="A4034">
        <v>37</v>
      </c>
      <c r="B4034">
        <v>20200101</v>
      </c>
      <c r="C4034">
        <v>746703.85</v>
      </c>
      <c r="D4034" t="s">
        <v>6</v>
      </c>
      <c r="E4034">
        <v>3</v>
      </c>
      <c r="F4034">
        <v>9</v>
      </c>
      <c r="H4034" t="str">
        <f t="shared" si="62"/>
        <v>INSERT into [dbo].[Fact_Account_Metrics] ([Account Key], [Date Key],[Current Account Balance], [Has a Loan], [Number of Loans], [Lineage Key]) VALUES (37,20200101,746703.85,'Has Loans',3,9);</v>
      </c>
    </row>
    <row r="4035" spans="1:8" x14ac:dyDescent="0.3">
      <c r="A4035">
        <v>38</v>
      </c>
      <c r="B4035">
        <v>20110101</v>
      </c>
      <c r="C4035">
        <v>836408</v>
      </c>
      <c r="D4035" t="s">
        <v>5</v>
      </c>
      <c r="E4035">
        <v>0</v>
      </c>
      <c r="F4035">
        <v>9</v>
      </c>
      <c r="H4035" t="str">
        <f t="shared" ref="H4035:H4098" si="63">"INSERT into [dbo].[Fact_Account_Metrics] ([Account Key], [Date Key],[Current Account Balance], [Has a Loan], [Number of Loans], [Lineage Key]) VALUES ("&amp;A4035&amp;","&amp;B4035&amp;","&amp;C4035&amp;",'"&amp;D4035&amp;"',"&amp;E4035&amp;","&amp;F4035&amp;");"</f>
        <v>INSERT into [dbo].[Fact_Account_Metrics] ([Account Key], [Date Key],[Current Account Balance], [Has a Loan], [Number of Loans], [Lineage Key]) VALUES (38,20110101,836408,'No Loan',0,9);</v>
      </c>
    </row>
    <row r="4036" spans="1:8" x14ac:dyDescent="0.3">
      <c r="A4036">
        <v>38</v>
      </c>
      <c r="B4036">
        <v>20110201</v>
      </c>
      <c r="C4036">
        <v>658738.24</v>
      </c>
      <c r="D4036" t="s">
        <v>5</v>
      </c>
      <c r="E4036">
        <v>0</v>
      </c>
      <c r="F4036">
        <v>9</v>
      </c>
      <c r="H4036" t="str">
        <f t="shared" si="63"/>
        <v>INSERT into [dbo].[Fact_Account_Metrics] ([Account Key], [Date Key],[Current Account Balance], [Has a Loan], [Number of Loans], [Lineage Key]) VALUES (38,20110201,658738.24,'No Loan',0,9);</v>
      </c>
    </row>
    <row r="4037" spans="1:8" x14ac:dyDescent="0.3">
      <c r="A4037">
        <v>38</v>
      </c>
      <c r="B4037">
        <v>20110301</v>
      </c>
      <c r="C4037">
        <v>141704.10999999999</v>
      </c>
      <c r="D4037" t="s">
        <v>5</v>
      </c>
      <c r="E4037">
        <v>0</v>
      </c>
      <c r="F4037">
        <v>9</v>
      </c>
      <c r="H4037" t="str">
        <f t="shared" si="63"/>
        <v>INSERT into [dbo].[Fact_Account_Metrics] ([Account Key], [Date Key],[Current Account Balance], [Has a Loan], [Number of Loans], [Lineage Key]) VALUES (38,20110301,141704.11,'No Loan',0,9);</v>
      </c>
    </row>
    <row r="4038" spans="1:8" x14ac:dyDescent="0.3">
      <c r="A4038">
        <v>38</v>
      </c>
      <c r="B4038">
        <v>20110401</v>
      </c>
      <c r="C4038">
        <v>543717.68000000005</v>
      </c>
      <c r="D4038" t="s">
        <v>5</v>
      </c>
      <c r="E4038">
        <v>0</v>
      </c>
      <c r="F4038">
        <v>9</v>
      </c>
      <c r="H4038" t="str">
        <f t="shared" si="63"/>
        <v>INSERT into [dbo].[Fact_Account_Metrics] ([Account Key], [Date Key],[Current Account Balance], [Has a Loan], [Number of Loans], [Lineage Key]) VALUES (38,20110401,543717.68,'No Loan',0,9);</v>
      </c>
    </row>
    <row r="4039" spans="1:8" x14ac:dyDescent="0.3">
      <c r="A4039">
        <v>38</v>
      </c>
      <c r="B4039">
        <v>20110501</v>
      </c>
      <c r="C4039">
        <v>414506.65</v>
      </c>
      <c r="D4039" t="s">
        <v>5</v>
      </c>
      <c r="E4039">
        <v>0</v>
      </c>
      <c r="F4039">
        <v>9</v>
      </c>
      <c r="H4039" t="str">
        <f t="shared" si="63"/>
        <v>INSERT into [dbo].[Fact_Account_Metrics] ([Account Key], [Date Key],[Current Account Balance], [Has a Loan], [Number of Loans], [Lineage Key]) VALUES (38,20110501,414506.65,'No Loan',0,9);</v>
      </c>
    </row>
    <row r="4040" spans="1:8" x14ac:dyDescent="0.3">
      <c r="A4040">
        <v>38</v>
      </c>
      <c r="B4040">
        <v>20110601</v>
      </c>
      <c r="C4040">
        <v>628716.38</v>
      </c>
      <c r="D4040" t="s">
        <v>5</v>
      </c>
      <c r="E4040">
        <v>0</v>
      </c>
      <c r="F4040">
        <v>9</v>
      </c>
      <c r="H4040" t="str">
        <f t="shared" si="63"/>
        <v>INSERT into [dbo].[Fact_Account_Metrics] ([Account Key], [Date Key],[Current Account Balance], [Has a Loan], [Number of Loans], [Lineage Key]) VALUES (38,20110601,628716.38,'No Loan',0,9);</v>
      </c>
    </row>
    <row r="4041" spans="1:8" x14ac:dyDescent="0.3">
      <c r="A4041">
        <v>38</v>
      </c>
      <c r="B4041">
        <v>20110701</v>
      </c>
      <c r="C4041">
        <v>766352.43</v>
      </c>
      <c r="D4041" t="s">
        <v>5</v>
      </c>
      <c r="E4041">
        <v>0</v>
      </c>
      <c r="F4041">
        <v>9</v>
      </c>
      <c r="H4041" t="str">
        <f t="shared" si="63"/>
        <v>INSERT into [dbo].[Fact_Account_Metrics] ([Account Key], [Date Key],[Current Account Balance], [Has a Loan], [Number of Loans], [Lineage Key]) VALUES (38,20110701,766352.43,'No Loan',0,9);</v>
      </c>
    </row>
    <row r="4042" spans="1:8" x14ac:dyDescent="0.3">
      <c r="A4042">
        <v>38</v>
      </c>
      <c r="B4042">
        <v>20110801</v>
      </c>
      <c r="C4042">
        <v>366067.83</v>
      </c>
      <c r="D4042" t="s">
        <v>5</v>
      </c>
      <c r="E4042">
        <v>0</v>
      </c>
      <c r="F4042">
        <v>9</v>
      </c>
      <c r="H4042" t="str">
        <f t="shared" si="63"/>
        <v>INSERT into [dbo].[Fact_Account_Metrics] ([Account Key], [Date Key],[Current Account Balance], [Has a Loan], [Number of Loans], [Lineage Key]) VALUES (38,20110801,366067.83,'No Loan',0,9);</v>
      </c>
    </row>
    <row r="4043" spans="1:8" x14ac:dyDescent="0.3">
      <c r="A4043">
        <v>38</v>
      </c>
      <c r="B4043">
        <v>20110901</v>
      </c>
      <c r="C4043">
        <v>535065.85</v>
      </c>
      <c r="D4043" t="s">
        <v>5</v>
      </c>
      <c r="E4043">
        <v>0</v>
      </c>
      <c r="F4043">
        <v>9</v>
      </c>
      <c r="H4043" t="str">
        <f t="shared" si="63"/>
        <v>INSERT into [dbo].[Fact_Account_Metrics] ([Account Key], [Date Key],[Current Account Balance], [Has a Loan], [Number of Loans], [Lineage Key]) VALUES (38,20110901,535065.85,'No Loan',0,9);</v>
      </c>
    </row>
    <row r="4044" spans="1:8" x14ac:dyDescent="0.3">
      <c r="A4044">
        <v>38</v>
      </c>
      <c r="B4044">
        <v>20111001</v>
      </c>
      <c r="C4044">
        <v>976052.91</v>
      </c>
      <c r="D4044" t="s">
        <v>5</v>
      </c>
      <c r="E4044">
        <v>0</v>
      </c>
      <c r="F4044">
        <v>9</v>
      </c>
      <c r="H4044" t="str">
        <f t="shared" si="63"/>
        <v>INSERT into [dbo].[Fact_Account_Metrics] ([Account Key], [Date Key],[Current Account Balance], [Has a Loan], [Number of Loans], [Lineage Key]) VALUES (38,20111001,976052.91,'No Loan',0,9);</v>
      </c>
    </row>
    <row r="4045" spans="1:8" x14ac:dyDescent="0.3">
      <c r="A4045">
        <v>38</v>
      </c>
      <c r="B4045">
        <v>20111101</v>
      </c>
      <c r="C4045">
        <v>218156.16</v>
      </c>
      <c r="D4045" t="s">
        <v>5</v>
      </c>
      <c r="E4045">
        <v>0</v>
      </c>
      <c r="F4045">
        <v>9</v>
      </c>
      <c r="H4045" t="str">
        <f t="shared" si="63"/>
        <v>INSERT into [dbo].[Fact_Account_Metrics] ([Account Key], [Date Key],[Current Account Balance], [Has a Loan], [Number of Loans], [Lineage Key]) VALUES (38,20111101,218156.16,'No Loan',0,9);</v>
      </c>
    </row>
    <row r="4046" spans="1:8" x14ac:dyDescent="0.3">
      <c r="A4046">
        <v>38</v>
      </c>
      <c r="B4046">
        <v>20111201</v>
      </c>
      <c r="C4046">
        <v>329270.5</v>
      </c>
      <c r="D4046" t="s">
        <v>5</v>
      </c>
      <c r="E4046">
        <v>0</v>
      </c>
      <c r="F4046">
        <v>9</v>
      </c>
      <c r="H4046" t="str">
        <f t="shared" si="63"/>
        <v>INSERT into [dbo].[Fact_Account_Metrics] ([Account Key], [Date Key],[Current Account Balance], [Has a Loan], [Number of Loans], [Lineage Key]) VALUES (38,20111201,329270.5,'No Loan',0,9);</v>
      </c>
    </row>
    <row r="4047" spans="1:8" x14ac:dyDescent="0.3">
      <c r="A4047">
        <v>38</v>
      </c>
      <c r="B4047">
        <v>20120101</v>
      </c>
      <c r="C4047">
        <v>400147.9</v>
      </c>
      <c r="D4047" t="s">
        <v>5</v>
      </c>
      <c r="E4047">
        <v>0</v>
      </c>
      <c r="F4047">
        <v>9</v>
      </c>
      <c r="H4047" t="str">
        <f t="shared" si="63"/>
        <v>INSERT into [dbo].[Fact_Account_Metrics] ([Account Key], [Date Key],[Current Account Balance], [Has a Loan], [Number of Loans], [Lineage Key]) VALUES (38,20120101,400147.9,'No Loan',0,9);</v>
      </c>
    </row>
    <row r="4048" spans="1:8" x14ac:dyDescent="0.3">
      <c r="A4048">
        <v>38</v>
      </c>
      <c r="B4048">
        <v>20120201</v>
      </c>
      <c r="C4048">
        <v>364790.05</v>
      </c>
      <c r="D4048" t="s">
        <v>5</v>
      </c>
      <c r="E4048">
        <v>0</v>
      </c>
      <c r="F4048">
        <v>9</v>
      </c>
      <c r="H4048" t="str">
        <f t="shared" si="63"/>
        <v>INSERT into [dbo].[Fact_Account_Metrics] ([Account Key], [Date Key],[Current Account Balance], [Has a Loan], [Number of Loans], [Lineage Key]) VALUES (38,20120201,364790.05,'No Loan',0,9);</v>
      </c>
    </row>
    <row r="4049" spans="1:8" x14ac:dyDescent="0.3">
      <c r="A4049">
        <v>38</v>
      </c>
      <c r="B4049">
        <v>20120301</v>
      </c>
      <c r="C4049">
        <v>466662.93</v>
      </c>
      <c r="D4049" t="s">
        <v>5</v>
      </c>
      <c r="E4049">
        <v>0</v>
      </c>
      <c r="F4049">
        <v>9</v>
      </c>
      <c r="H4049" t="str">
        <f t="shared" si="63"/>
        <v>INSERT into [dbo].[Fact_Account_Metrics] ([Account Key], [Date Key],[Current Account Balance], [Has a Loan], [Number of Loans], [Lineage Key]) VALUES (38,20120301,466662.93,'No Loan',0,9);</v>
      </c>
    </row>
    <row r="4050" spans="1:8" x14ac:dyDescent="0.3">
      <c r="A4050">
        <v>38</v>
      </c>
      <c r="B4050">
        <v>20120401</v>
      </c>
      <c r="C4050">
        <v>302300.02</v>
      </c>
      <c r="D4050" t="s">
        <v>5</v>
      </c>
      <c r="E4050">
        <v>0</v>
      </c>
      <c r="F4050">
        <v>9</v>
      </c>
      <c r="H4050" t="str">
        <f t="shared" si="63"/>
        <v>INSERT into [dbo].[Fact_Account_Metrics] ([Account Key], [Date Key],[Current Account Balance], [Has a Loan], [Number of Loans], [Lineage Key]) VALUES (38,20120401,302300.02,'No Loan',0,9);</v>
      </c>
    </row>
    <row r="4051" spans="1:8" x14ac:dyDescent="0.3">
      <c r="A4051">
        <v>38</v>
      </c>
      <c r="B4051">
        <v>20120501</v>
      </c>
      <c r="C4051">
        <v>177823.31</v>
      </c>
      <c r="D4051" t="s">
        <v>5</v>
      </c>
      <c r="E4051">
        <v>0</v>
      </c>
      <c r="F4051">
        <v>9</v>
      </c>
      <c r="H4051" t="str">
        <f t="shared" si="63"/>
        <v>INSERT into [dbo].[Fact_Account_Metrics] ([Account Key], [Date Key],[Current Account Balance], [Has a Loan], [Number of Loans], [Lineage Key]) VALUES (38,20120501,177823.31,'No Loan',0,9);</v>
      </c>
    </row>
    <row r="4052" spans="1:8" x14ac:dyDescent="0.3">
      <c r="A4052">
        <v>38</v>
      </c>
      <c r="B4052">
        <v>20120601</v>
      </c>
      <c r="C4052">
        <v>51779.21</v>
      </c>
      <c r="D4052" t="s">
        <v>5</v>
      </c>
      <c r="E4052">
        <v>0</v>
      </c>
      <c r="F4052">
        <v>9</v>
      </c>
      <c r="H4052" t="str">
        <f t="shared" si="63"/>
        <v>INSERT into [dbo].[Fact_Account_Metrics] ([Account Key], [Date Key],[Current Account Balance], [Has a Loan], [Number of Loans], [Lineage Key]) VALUES (38,20120601,51779.21,'No Loan',0,9);</v>
      </c>
    </row>
    <row r="4053" spans="1:8" x14ac:dyDescent="0.3">
      <c r="A4053">
        <v>38</v>
      </c>
      <c r="B4053">
        <v>20120701</v>
      </c>
      <c r="C4053">
        <v>385582.36</v>
      </c>
      <c r="D4053" t="s">
        <v>5</v>
      </c>
      <c r="E4053">
        <v>0</v>
      </c>
      <c r="F4053">
        <v>9</v>
      </c>
      <c r="H4053" t="str">
        <f t="shared" si="63"/>
        <v>INSERT into [dbo].[Fact_Account_Metrics] ([Account Key], [Date Key],[Current Account Balance], [Has a Loan], [Number of Loans], [Lineage Key]) VALUES (38,20120701,385582.36,'No Loan',0,9);</v>
      </c>
    </row>
    <row r="4054" spans="1:8" x14ac:dyDescent="0.3">
      <c r="A4054">
        <v>38</v>
      </c>
      <c r="B4054">
        <v>20120801</v>
      </c>
      <c r="C4054">
        <v>786019.75</v>
      </c>
      <c r="D4054" t="s">
        <v>5</v>
      </c>
      <c r="E4054">
        <v>0</v>
      </c>
      <c r="F4054">
        <v>9</v>
      </c>
      <c r="H4054" t="str">
        <f t="shared" si="63"/>
        <v>INSERT into [dbo].[Fact_Account_Metrics] ([Account Key], [Date Key],[Current Account Balance], [Has a Loan], [Number of Loans], [Lineage Key]) VALUES (38,20120801,786019.75,'No Loan',0,9);</v>
      </c>
    </row>
    <row r="4055" spans="1:8" x14ac:dyDescent="0.3">
      <c r="A4055">
        <v>38</v>
      </c>
      <c r="B4055">
        <v>20120901</v>
      </c>
      <c r="C4055">
        <v>38930.6</v>
      </c>
      <c r="D4055" t="s">
        <v>5</v>
      </c>
      <c r="E4055">
        <v>0</v>
      </c>
      <c r="F4055">
        <v>9</v>
      </c>
      <c r="H4055" t="str">
        <f t="shared" si="63"/>
        <v>INSERT into [dbo].[Fact_Account_Metrics] ([Account Key], [Date Key],[Current Account Balance], [Has a Loan], [Number of Loans], [Lineage Key]) VALUES (38,20120901,38930.6,'No Loan',0,9);</v>
      </c>
    </row>
    <row r="4056" spans="1:8" x14ac:dyDescent="0.3">
      <c r="A4056">
        <v>38</v>
      </c>
      <c r="B4056">
        <v>20121001</v>
      </c>
      <c r="C4056">
        <v>270273.23</v>
      </c>
      <c r="D4056" t="s">
        <v>6</v>
      </c>
      <c r="E4056">
        <v>1</v>
      </c>
      <c r="F4056">
        <v>9</v>
      </c>
      <c r="H4056" t="str">
        <f t="shared" si="63"/>
        <v>INSERT into [dbo].[Fact_Account_Metrics] ([Account Key], [Date Key],[Current Account Balance], [Has a Loan], [Number of Loans], [Lineage Key]) VALUES (38,20121001,270273.23,'Has Loans',1,9);</v>
      </c>
    </row>
    <row r="4057" spans="1:8" x14ac:dyDescent="0.3">
      <c r="A4057">
        <v>38</v>
      </c>
      <c r="B4057">
        <v>20121101</v>
      </c>
      <c r="C4057">
        <v>300558.40999999997</v>
      </c>
      <c r="D4057" t="s">
        <v>6</v>
      </c>
      <c r="E4057">
        <v>1</v>
      </c>
      <c r="F4057">
        <v>9</v>
      </c>
      <c r="H4057" t="str">
        <f t="shared" si="63"/>
        <v>INSERT into [dbo].[Fact_Account_Metrics] ([Account Key], [Date Key],[Current Account Balance], [Has a Loan], [Number of Loans], [Lineage Key]) VALUES (38,20121101,300558.41,'Has Loans',1,9);</v>
      </c>
    </row>
    <row r="4058" spans="1:8" x14ac:dyDescent="0.3">
      <c r="A4058">
        <v>38</v>
      </c>
      <c r="B4058">
        <v>20121201</v>
      </c>
      <c r="C4058">
        <v>355611.35</v>
      </c>
      <c r="D4058" t="s">
        <v>6</v>
      </c>
      <c r="E4058">
        <v>1</v>
      </c>
      <c r="F4058">
        <v>9</v>
      </c>
      <c r="H4058" t="str">
        <f t="shared" si="63"/>
        <v>INSERT into [dbo].[Fact_Account_Metrics] ([Account Key], [Date Key],[Current Account Balance], [Has a Loan], [Number of Loans], [Lineage Key]) VALUES (38,20121201,355611.35,'Has Loans',1,9);</v>
      </c>
    </row>
    <row r="4059" spans="1:8" x14ac:dyDescent="0.3">
      <c r="A4059">
        <v>38</v>
      </c>
      <c r="B4059">
        <v>20130101</v>
      </c>
      <c r="C4059">
        <v>762549.99</v>
      </c>
      <c r="D4059" t="s">
        <v>6</v>
      </c>
      <c r="E4059">
        <v>1</v>
      </c>
      <c r="F4059">
        <v>9</v>
      </c>
      <c r="H4059" t="str">
        <f t="shared" si="63"/>
        <v>INSERT into [dbo].[Fact_Account_Metrics] ([Account Key], [Date Key],[Current Account Balance], [Has a Loan], [Number of Loans], [Lineage Key]) VALUES (38,20130101,762549.99,'Has Loans',1,9);</v>
      </c>
    </row>
    <row r="4060" spans="1:8" x14ac:dyDescent="0.3">
      <c r="A4060">
        <v>38</v>
      </c>
      <c r="B4060">
        <v>20130201</v>
      </c>
      <c r="C4060">
        <v>1002808.9</v>
      </c>
      <c r="D4060" t="s">
        <v>6</v>
      </c>
      <c r="E4060">
        <v>1</v>
      </c>
      <c r="F4060">
        <v>9</v>
      </c>
      <c r="H4060" t="str">
        <f t="shared" si="63"/>
        <v>INSERT into [dbo].[Fact_Account_Metrics] ([Account Key], [Date Key],[Current Account Balance], [Has a Loan], [Number of Loans], [Lineage Key]) VALUES (38,20130201,1002808.9,'Has Loans',1,9);</v>
      </c>
    </row>
    <row r="4061" spans="1:8" x14ac:dyDescent="0.3">
      <c r="A4061">
        <v>38</v>
      </c>
      <c r="B4061">
        <v>20130301</v>
      </c>
      <c r="C4061">
        <v>344057.72</v>
      </c>
      <c r="D4061" t="s">
        <v>6</v>
      </c>
      <c r="E4061">
        <v>1</v>
      </c>
      <c r="F4061">
        <v>9</v>
      </c>
      <c r="H4061" t="str">
        <f t="shared" si="63"/>
        <v>INSERT into [dbo].[Fact_Account_Metrics] ([Account Key], [Date Key],[Current Account Balance], [Has a Loan], [Number of Loans], [Lineage Key]) VALUES (38,20130301,344057.72,'Has Loans',1,9);</v>
      </c>
    </row>
    <row r="4062" spans="1:8" x14ac:dyDescent="0.3">
      <c r="A4062">
        <v>38</v>
      </c>
      <c r="B4062">
        <v>20130401</v>
      </c>
      <c r="C4062">
        <v>750283.04</v>
      </c>
      <c r="D4062" t="s">
        <v>6</v>
      </c>
      <c r="E4062">
        <v>1</v>
      </c>
      <c r="F4062">
        <v>9</v>
      </c>
      <c r="H4062" t="str">
        <f t="shared" si="63"/>
        <v>INSERT into [dbo].[Fact_Account_Metrics] ([Account Key], [Date Key],[Current Account Balance], [Has a Loan], [Number of Loans], [Lineage Key]) VALUES (38,20130401,750283.04,'Has Loans',1,9);</v>
      </c>
    </row>
    <row r="4063" spans="1:8" x14ac:dyDescent="0.3">
      <c r="A4063">
        <v>38</v>
      </c>
      <c r="B4063">
        <v>20130501</v>
      </c>
      <c r="C4063">
        <v>522079.53</v>
      </c>
      <c r="D4063" t="s">
        <v>6</v>
      </c>
      <c r="E4063">
        <v>1</v>
      </c>
      <c r="F4063">
        <v>9</v>
      </c>
      <c r="H4063" t="str">
        <f t="shared" si="63"/>
        <v>INSERT into [dbo].[Fact_Account_Metrics] ([Account Key], [Date Key],[Current Account Balance], [Has a Loan], [Number of Loans], [Lineage Key]) VALUES (38,20130501,522079.53,'Has Loans',1,9);</v>
      </c>
    </row>
    <row r="4064" spans="1:8" x14ac:dyDescent="0.3">
      <c r="A4064">
        <v>38</v>
      </c>
      <c r="B4064">
        <v>20130601</v>
      </c>
      <c r="C4064">
        <v>38782.68</v>
      </c>
      <c r="D4064" t="s">
        <v>6</v>
      </c>
      <c r="E4064">
        <v>1</v>
      </c>
      <c r="F4064">
        <v>9</v>
      </c>
      <c r="H4064" t="str">
        <f t="shared" si="63"/>
        <v>INSERT into [dbo].[Fact_Account_Metrics] ([Account Key], [Date Key],[Current Account Balance], [Has a Loan], [Number of Loans], [Lineage Key]) VALUES (38,20130601,38782.68,'Has Loans',1,9);</v>
      </c>
    </row>
    <row r="4065" spans="1:8" x14ac:dyDescent="0.3">
      <c r="A4065">
        <v>38</v>
      </c>
      <c r="B4065">
        <v>20130701</v>
      </c>
      <c r="C4065">
        <v>118464.09</v>
      </c>
      <c r="D4065" t="s">
        <v>6</v>
      </c>
      <c r="E4065">
        <v>1</v>
      </c>
      <c r="F4065">
        <v>9</v>
      </c>
      <c r="H4065" t="str">
        <f t="shared" si="63"/>
        <v>INSERT into [dbo].[Fact_Account_Metrics] ([Account Key], [Date Key],[Current Account Balance], [Has a Loan], [Number of Loans], [Lineage Key]) VALUES (38,20130701,118464.09,'Has Loans',1,9);</v>
      </c>
    </row>
    <row r="4066" spans="1:8" x14ac:dyDescent="0.3">
      <c r="A4066">
        <v>38</v>
      </c>
      <c r="B4066">
        <v>20130801</v>
      </c>
      <c r="C4066">
        <v>1002984.76</v>
      </c>
      <c r="D4066" t="s">
        <v>6</v>
      </c>
      <c r="E4066">
        <v>1</v>
      </c>
      <c r="F4066">
        <v>9</v>
      </c>
      <c r="H4066" t="str">
        <f t="shared" si="63"/>
        <v>INSERT into [dbo].[Fact_Account_Metrics] ([Account Key], [Date Key],[Current Account Balance], [Has a Loan], [Number of Loans], [Lineage Key]) VALUES (38,20130801,1002984.76,'Has Loans',1,9);</v>
      </c>
    </row>
    <row r="4067" spans="1:8" x14ac:dyDescent="0.3">
      <c r="A4067">
        <v>38</v>
      </c>
      <c r="B4067">
        <v>20130901</v>
      </c>
      <c r="C4067">
        <v>211224.02</v>
      </c>
      <c r="D4067" t="s">
        <v>6</v>
      </c>
      <c r="E4067">
        <v>1</v>
      </c>
      <c r="F4067">
        <v>9</v>
      </c>
      <c r="H4067" t="str">
        <f t="shared" si="63"/>
        <v>INSERT into [dbo].[Fact_Account_Metrics] ([Account Key], [Date Key],[Current Account Balance], [Has a Loan], [Number of Loans], [Lineage Key]) VALUES (38,20130901,211224.02,'Has Loans',1,9);</v>
      </c>
    </row>
    <row r="4068" spans="1:8" x14ac:dyDescent="0.3">
      <c r="A4068">
        <v>38</v>
      </c>
      <c r="B4068">
        <v>20131001</v>
      </c>
      <c r="C4068">
        <v>578625.57999999996</v>
      </c>
      <c r="D4068" t="s">
        <v>6</v>
      </c>
      <c r="E4068">
        <v>1</v>
      </c>
      <c r="F4068">
        <v>9</v>
      </c>
      <c r="H4068" t="str">
        <f t="shared" si="63"/>
        <v>INSERT into [dbo].[Fact_Account_Metrics] ([Account Key], [Date Key],[Current Account Balance], [Has a Loan], [Number of Loans], [Lineage Key]) VALUES (38,20131001,578625.58,'Has Loans',1,9);</v>
      </c>
    </row>
    <row r="4069" spans="1:8" x14ac:dyDescent="0.3">
      <c r="A4069">
        <v>38</v>
      </c>
      <c r="B4069">
        <v>20131101</v>
      </c>
      <c r="C4069">
        <v>372328.61</v>
      </c>
      <c r="D4069" t="s">
        <v>6</v>
      </c>
      <c r="E4069">
        <v>1</v>
      </c>
      <c r="F4069">
        <v>9</v>
      </c>
      <c r="H4069" t="str">
        <f t="shared" si="63"/>
        <v>INSERT into [dbo].[Fact_Account_Metrics] ([Account Key], [Date Key],[Current Account Balance], [Has a Loan], [Number of Loans], [Lineage Key]) VALUES (38,20131101,372328.61,'Has Loans',1,9);</v>
      </c>
    </row>
    <row r="4070" spans="1:8" x14ac:dyDescent="0.3">
      <c r="A4070">
        <v>38</v>
      </c>
      <c r="B4070">
        <v>20131201</v>
      </c>
      <c r="C4070">
        <v>906151.09</v>
      </c>
      <c r="D4070" t="s">
        <v>6</v>
      </c>
      <c r="E4070">
        <v>1</v>
      </c>
      <c r="F4070">
        <v>9</v>
      </c>
      <c r="H4070" t="str">
        <f t="shared" si="63"/>
        <v>INSERT into [dbo].[Fact_Account_Metrics] ([Account Key], [Date Key],[Current Account Balance], [Has a Loan], [Number of Loans], [Lineage Key]) VALUES (38,20131201,906151.09,'Has Loans',1,9);</v>
      </c>
    </row>
    <row r="4071" spans="1:8" x14ac:dyDescent="0.3">
      <c r="A4071">
        <v>38</v>
      </c>
      <c r="B4071">
        <v>20140101</v>
      </c>
      <c r="C4071">
        <v>268075.90999999997</v>
      </c>
      <c r="D4071" t="s">
        <v>6</v>
      </c>
      <c r="E4071">
        <v>1</v>
      </c>
      <c r="F4071">
        <v>9</v>
      </c>
      <c r="H4071" t="str">
        <f t="shared" si="63"/>
        <v>INSERT into [dbo].[Fact_Account_Metrics] ([Account Key], [Date Key],[Current Account Balance], [Has a Loan], [Number of Loans], [Lineage Key]) VALUES (38,20140101,268075.91,'Has Loans',1,9);</v>
      </c>
    </row>
    <row r="4072" spans="1:8" x14ac:dyDescent="0.3">
      <c r="A4072">
        <v>38</v>
      </c>
      <c r="B4072">
        <v>20140201</v>
      </c>
      <c r="C4072">
        <v>56514.04</v>
      </c>
      <c r="D4072" t="s">
        <v>6</v>
      </c>
      <c r="E4072">
        <v>1</v>
      </c>
      <c r="F4072">
        <v>9</v>
      </c>
      <c r="H4072" t="str">
        <f t="shared" si="63"/>
        <v>INSERT into [dbo].[Fact_Account_Metrics] ([Account Key], [Date Key],[Current Account Balance], [Has a Loan], [Number of Loans], [Lineage Key]) VALUES (38,20140201,56514.04,'Has Loans',1,9);</v>
      </c>
    </row>
    <row r="4073" spans="1:8" x14ac:dyDescent="0.3">
      <c r="A4073">
        <v>38</v>
      </c>
      <c r="B4073">
        <v>20140301</v>
      </c>
      <c r="C4073">
        <v>443957.83</v>
      </c>
      <c r="D4073" t="s">
        <v>6</v>
      </c>
      <c r="E4073">
        <v>1</v>
      </c>
      <c r="F4073">
        <v>9</v>
      </c>
      <c r="H4073" t="str">
        <f t="shared" si="63"/>
        <v>INSERT into [dbo].[Fact_Account_Metrics] ([Account Key], [Date Key],[Current Account Balance], [Has a Loan], [Number of Loans], [Lineage Key]) VALUES (38,20140301,443957.83,'Has Loans',1,9);</v>
      </c>
    </row>
    <row r="4074" spans="1:8" x14ac:dyDescent="0.3">
      <c r="A4074">
        <v>38</v>
      </c>
      <c r="B4074">
        <v>20140401</v>
      </c>
      <c r="C4074">
        <v>91668.55</v>
      </c>
      <c r="D4074" t="s">
        <v>6</v>
      </c>
      <c r="E4074">
        <v>1</v>
      </c>
      <c r="F4074">
        <v>9</v>
      </c>
      <c r="H4074" t="str">
        <f t="shared" si="63"/>
        <v>INSERT into [dbo].[Fact_Account_Metrics] ([Account Key], [Date Key],[Current Account Balance], [Has a Loan], [Number of Loans], [Lineage Key]) VALUES (38,20140401,91668.55,'Has Loans',1,9);</v>
      </c>
    </row>
    <row r="4075" spans="1:8" x14ac:dyDescent="0.3">
      <c r="A4075">
        <v>38</v>
      </c>
      <c r="B4075">
        <v>20140501</v>
      </c>
      <c r="C4075">
        <v>362962.17</v>
      </c>
      <c r="D4075" t="s">
        <v>6</v>
      </c>
      <c r="E4075">
        <v>1</v>
      </c>
      <c r="F4075">
        <v>9</v>
      </c>
      <c r="H4075" t="str">
        <f t="shared" si="63"/>
        <v>INSERT into [dbo].[Fact_Account_Metrics] ([Account Key], [Date Key],[Current Account Balance], [Has a Loan], [Number of Loans], [Lineage Key]) VALUES (38,20140501,362962.17,'Has Loans',1,9);</v>
      </c>
    </row>
    <row r="4076" spans="1:8" x14ac:dyDescent="0.3">
      <c r="A4076">
        <v>38</v>
      </c>
      <c r="B4076">
        <v>20140601</v>
      </c>
      <c r="C4076">
        <v>37723.85</v>
      </c>
      <c r="D4076" t="s">
        <v>6</v>
      </c>
      <c r="E4076">
        <v>1</v>
      </c>
      <c r="F4076">
        <v>9</v>
      </c>
      <c r="H4076" t="str">
        <f t="shared" si="63"/>
        <v>INSERT into [dbo].[Fact_Account_Metrics] ([Account Key], [Date Key],[Current Account Balance], [Has a Loan], [Number of Loans], [Lineage Key]) VALUES (38,20140601,37723.85,'Has Loans',1,9);</v>
      </c>
    </row>
    <row r="4077" spans="1:8" x14ac:dyDescent="0.3">
      <c r="A4077">
        <v>38</v>
      </c>
      <c r="B4077">
        <v>20140701</v>
      </c>
      <c r="C4077">
        <v>777520.14</v>
      </c>
      <c r="D4077" t="s">
        <v>6</v>
      </c>
      <c r="E4077">
        <v>1</v>
      </c>
      <c r="F4077">
        <v>9</v>
      </c>
      <c r="H4077" t="str">
        <f t="shared" si="63"/>
        <v>INSERT into [dbo].[Fact_Account_Metrics] ([Account Key], [Date Key],[Current Account Balance], [Has a Loan], [Number of Loans], [Lineage Key]) VALUES (38,20140701,777520.14,'Has Loans',1,9);</v>
      </c>
    </row>
    <row r="4078" spans="1:8" x14ac:dyDescent="0.3">
      <c r="A4078">
        <v>38</v>
      </c>
      <c r="B4078">
        <v>20140801</v>
      </c>
      <c r="C4078">
        <v>430212.21</v>
      </c>
      <c r="D4078" t="s">
        <v>6</v>
      </c>
      <c r="E4078">
        <v>1</v>
      </c>
      <c r="F4078">
        <v>9</v>
      </c>
      <c r="H4078" t="str">
        <f t="shared" si="63"/>
        <v>INSERT into [dbo].[Fact_Account_Metrics] ([Account Key], [Date Key],[Current Account Balance], [Has a Loan], [Number of Loans], [Lineage Key]) VALUES (38,20140801,430212.21,'Has Loans',1,9);</v>
      </c>
    </row>
    <row r="4079" spans="1:8" x14ac:dyDescent="0.3">
      <c r="A4079">
        <v>38</v>
      </c>
      <c r="B4079">
        <v>20140901</v>
      </c>
      <c r="C4079">
        <v>959213.66</v>
      </c>
      <c r="D4079" t="s">
        <v>6</v>
      </c>
      <c r="E4079">
        <v>1</v>
      </c>
      <c r="F4079">
        <v>9</v>
      </c>
      <c r="H4079" t="str">
        <f t="shared" si="63"/>
        <v>INSERT into [dbo].[Fact_Account_Metrics] ([Account Key], [Date Key],[Current Account Balance], [Has a Loan], [Number of Loans], [Lineage Key]) VALUES (38,20140901,959213.66,'Has Loans',1,9);</v>
      </c>
    </row>
    <row r="4080" spans="1:8" x14ac:dyDescent="0.3">
      <c r="A4080">
        <v>38</v>
      </c>
      <c r="B4080">
        <v>20141001</v>
      </c>
      <c r="C4080">
        <v>96969.93</v>
      </c>
      <c r="D4080" t="s">
        <v>6</v>
      </c>
      <c r="E4080">
        <v>1</v>
      </c>
      <c r="F4080">
        <v>9</v>
      </c>
      <c r="H4080" t="str">
        <f t="shared" si="63"/>
        <v>INSERT into [dbo].[Fact_Account_Metrics] ([Account Key], [Date Key],[Current Account Balance], [Has a Loan], [Number of Loans], [Lineage Key]) VALUES (38,20141001,96969.93,'Has Loans',1,9);</v>
      </c>
    </row>
    <row r="4081" spans="1:8" x14ac:dyDescent="0.3">
      <c r="A4081">
        <v>38</v>
      </c>
      <c r="B4081">
        <v>20141101</v>
      </c>
      <c r="C4081">
        <v>893460.74</v>
      </c>
      <c r="D4081" t="s">
        <v>6</v>
      </c>
      <c r="E4081">
        <v>1</v>
      </c>
      <c r="F4081">
        <v>9</v>
      </c>
      <c r="H4081" t="str">
        <f t="shared" si="63"/>
        <v>INSERT into [dbo].[Fact_Account_Metrics] ([Account Key], [Date Key],[Current Account Balance], [Has a Loan], [Number of Loans], [Lineage Key]) VALUES (38,20141101,893460.74,'Has Loans',1,9);</v>
      </c>
    </row>
    <row r="4082" spans="1:8" x14ac:dyDescent="0.3">
      <c r="A4082">
        <v>38</v>
      </c>
      <c r="B4082">
        <v>20141201</v>
      </c>
      <c r="C4082">
        <v>708416.3</v>
      </c>
      <c r="D4082" t="s">
        <v>6</v>
      </c>
      <c r="E4082">
        <v>1</v>
      </c>
      <c r="F4082">
        <v>9</v>
      </c>
      <c r="H4082" t="str">
        <f t="shared" si="63"/>
        <v>INSERT into [dbo].[Fact_Account_Metrics] ([Account Key], [Date Key],[Current Account Balance], [Has a Loan], [Number of Loans], [Lineage Key]) VALUES (38,20141201,708416.3,'Has Loans',1,9);</v>
      </c>
    </row>
    <row r="4083" spans="1:8" x14ac:dyDescent="0.3">
      <c r="A4083">
        <v>38</v>
      </c>
      <c r="B4083">
        <v>20150101</v>
      </c>
      <c r="C4083">
        <v>886292.71</v>
      </c>
      <c r="D4083" t="s">
        <v>6</v>
      </c>
      <c r="E4083">
        <v>1</v>
      </c>
      <c r="F4083">
        <v>9</v>
      </c>
      <c r="H4083" t="str">
        <f t="shared" si="63"/>
        <v>INSERT into [dbo].[Fact_Account_Metrics] ([Account Key], [Date Key],[Current Account Balance], [Has a Loan], [Number of Loans], [Lineage Key]) VALUES (38,20150101,886292.71,'Has Loans',1,9);</v>
      </c>
    </row>
    <row r="4084" spans="1:8" x14ac:dyDescent="0.3">
      <c r="A4084">
        <v>38</v>
      </c>
      <c r="B4084">
        <v>20150201</v>
      </c>
      <c r="C4084">
        <v>373434.7</v>
      </c>
      <c r="D4084" t="s">
        <v>6</v>
      </c>
      <c r="E4084">
        <v>1</v>
      </c>
      <c r="F4084">
        <v>9</v>
      </c>
      <c r="H4084" t="str">
        <f t="shared" si="63"/>
        <v>INSERT into [dbo].[Fact_Account_Metrics] ([Account Key], [Date Key],[Current Account Balance], [Has a Loan], [Number of Loans], [Lineage Key]) VALUES (38,20150201,373434.7,'Has Loans',1,9);</v>
      </c>
    </row>
    <row r="4085" spans="1:8" x14ac:dyDescent="0.3">
      <c r="A4085">
        <v>38</v>
      </c>
      <c r="B4085">
        <v>20150301</v>
      </c>
      <c r="C4085">
        <v>531176.06000000006</v>
      </c>
      <c r="D4085" t="s">
        <v>6</v>
      </c>
      <c r="E4085">
        <v>1</v>
      </c>
      <c r="F4085">
        <v>9</v>
      </c>
      <c r="H4085" t="str">
        <f t="shared" si="63"/>
        <v>INSERT into [dbo].[Fact_Account_Metrics] ([Account Key], [Date Key],[Current Account Balance], [Has a Loan], [Number of Loans], [Lineage Key]) VALUES (38,20150301,531176.06,'Has Loans',1,9);</v>
      </c>
    </row>
    <row r="4086" spans="1:8" x14ac:dyDescent="0.3">
      <c r="A4086">
        <v>38</v>
      </c>
      <c r="B4086">
        <v>20150401</v>
      </c>
      <c r="C4086">
        <v>118964.25</v>
      </c>
      <c r="D4086" t="s">
        <v>6</v>
      </c>
      <c r="E4086">
        <v>1</v>
      </c>
      <c r="F4086">
        <v>9</v>
      </c>
      <c r="H4086" t="str">
        <f t="shared" si="63"/>
        <v>INSERT into [dbo].[Fact_Account_Metrics] ([Account Key], [Date Key],[Current Account Balance], [Has a Loan], [Number of Loans], [Lineage Key]) VALUES (38,20150401,118964.25,'Has Loans',1,9);</v>
      </c>
    </row>
    <row r="4087" spans="1:8" x14ac:dyDescent="0.3">
      <c r="A4087">
        <v>38</v>
      </c>
      <c r="B4087">
        <v>20150501</v>
      </c>
      <c r="C4087">
        <v>971542.8</v>
      </c>
      <c r="D4087" t="s">
        <v>6</v>
      </c>
      <c r="E4087">
        <v>1</v>
      </c>
      <c r="F4087">
        <v>9</v>
      </c>
      <c r="H4087" t="str">
        <f t="shared" si="63"/>
        <v>INSERT into [dbo].[Fact_Account_Metrics] ([Account Key], [Date Key],[Current Account Balance], [Has a Loan], [Number of Loans], [Lineage Key]) VALUES (38,20150501,971542.8,'Has Loans',1,9);</v>
      </c>
    </row>
    <row r="4088" spans="1:8" x14ac:dyDescent="0.3">
      <c r="A4088">
        <v>38</v>
      </c>
      <c r="B4088">
        <v>20150601</v>
      </c>
      <c r="C4088">
        <v>249648.85</v>
      </c>
      <c r="D4088" t="s">
        <v>6</v>
      </c>
      <c r="E4088">
        <v>1</v>
      </c>
      <c r="F4088">
        <v>9</v>
      </c>
      <c r="H4088" t="str">
        <f t="shared" si="63"/>
        <v>INSERT into [dbo].[Fact_Account_Metrics] ([Account Key], [Date Key],[Current Account Balance], [Has a Loan], [Number of Loans], [Lineage Key]) VALUES (38,20150601,249648.85,'Has Loans',1,9);</v>
      </c>
    </row>
    <row r="4089" spans="1:8" x14ac:dyDescent="0.3">
      <c r="A4089">
        <v>38</v>
      </c>
      <c r="B4089">
        <v>20150701</v>
      </c>
      <c r="C4089">
        <v>865948.6</v>
      </c>
      <c r="D4089" t="s">
        <v>6</v>
      </c>
      <c r="E4089">
        <v>1</v>
      </c>
      <c r="F4089">
        <v>9</v>
      </c>
      <c r="H4089" t="str">
        <f t="shared" si="63"/>
        <v>INSERT into [dbo].[Fact_Account_Metrics] ([Account Key], [Date Key],[Current Account Balance], [Has a Loan], [Number of Loans], [Lineage Key]) VALUES (38,20150701,865948.6,'Has Loans',1,9);</v>
      </c>
    </row>
    <row r="4090" spans="1:8" x14ac:dyDescent="0.3">
      <c r="A4090">
        <v>38</v>
      </c>
      <c r="B4090">
        <v>20150801</v>
      </c>
      <c r="C4090">
        <v>619606.25</v>
      </c>
      <c r="D4090" t="s">
        <v>6</v>
      </c>
      <c r="E4090">
        <v>1</v>
      </c>
      <c r="F4090">
        <v>9</v>
      </c>
      <c r="H4090" t="str">
        <f t="shared" si="63"/>
        <v>INSERT into [dbo].[Fact_Account_Metrics] ([Account Key], [Date Key],[Current Account Balance], [Has a Loan], [Number of Loans], [Lineage Key]) VALUES (38,20150801,619606.25,'Has Loans',1,9);</v>
      </c>
    </row>
    <row r="4091" spans="1:8" x14ac:dyDescent="0.3">
      <c r="A4091">
        <v>38</v>
      </c>
      <c r="B4091">
        <v>20150901</v>
      </c>
      <c r="C4091">
        <v>470309.05</v>
      </c>
      <c r="D4091" t="s">
        <v>6</v>
      </c>
      <c r="E4091">
        <v>1</v>
      </c>
      <c r="F4091">
        <v>9</v>
      </c>
      <c r="H4091" t="str">
        <f t="shared" si="63"/>
        <v>INSERT into [dbo].[Fact_Account_Metrics] ([Account Key], [Date Key],[Current Account Balance], [Has a Loan], [Number of Loans], [Lineage Key]) VALUES (38,20150901,470309.05,'Has Loans',1,9);</v>
      </c>
    </row>
    <row r="4092" spans="1:8" x14ac:dyDescent="0.3">
      <c r="A4092">
        <v>38</v>
      </c>
      <c r="B4092">
        <v>20151001</v>
      </c>
      <c r="C4092">
        <v>84515.73</v>
      </c>
      <c r="D4092" t="s">
        <v>6</v>
      </c>
      <c r="E4092">
        <v>1</v>
      </c>
      <c r="F4092">
        <v>9</v>
      </c>
      <c r="H4092" t="str">
        <f t="shared" si="63"/>
        <v>INSERT into [dbo].[Fact_Account_Metrics] ([Account Key], [Date Key],[Current Account Balance], [Has a Loan], [Number of Loans], [Lineage Key]) VALUES (38,20151001,84515.73,'Has Loans',1,9);</v>
      </c>
    </row>
    <row r="4093" spans="1:8" x14ac:dyDescent="0.3">
      <c r="A4093">
        <v>38</v>
      </c>
      <c r="B4093">
        <v>20151101</v>
      </c>
      <c r="C4093">
        <v>631580.49</v>
      </c>
      <c r="D4093" t="s">
        <v>6</v>
      </c>
      <c r="E4093">
        <v>1</v>
      </c>
      <c r="F4093">
        <v>9</v>
      </c>
      <c r="H4093" t="str">
        <f t="shared" si="63"/>
        <v>INSERT into [dbo].[Fact_Account_Metrics] ([Account Key], [Date Key],[Current Account Balance], [Has a Loan], [Number of Loans], [Lineage Key]) VALUES (38,20151101,631580.49,'Has Loans',1,9);</v>
      </c>
    </row>
    <row r="4094" spans="1:8" x14ac:dyDescent="0.3">
      <c r="A4094">
        <v>38</v>
      </c>
      <c r="B4094">
        <v>20151201</v>
      </c>
      <c r="C4094">
        <v>323626.53000000003</v>
      </c>
      <c r="D4094" t="s">
        <v>6</v>
      </c>
      <c r="E4094">
        <v>1</v>
      </c>
      <c r="F4094">
        <v>9</v>
      </c>
      <c r="H4094" t="str">
        <f t="shared" si="63"/>
        <v>INSERT into [dbo].[Fact_Account_Metrics] ([Account Key], [Date Key],[Current Account Balance], [Has a Loan], [Number of Loans], [Lineage Key]) VALUES (38,20151201,323626.53,'Has Loans',1,9);</v>
      </c>
    </row>
    <row r="4095" spans="1:8" x14ac:dyDescent="0.3">
      <c r="A4095">
        <v>38</v>
      </c>
      <c r="B4095">
        <v>20160101</v>
      </c>
      <c r="C4095">
        <v>185606.29</v>
      </c>
      <c r="D4095" t="s">
        <v>6</v>
      </c>
      <c r="E4095">
        <v>1</v>
      </c>
      <c r="F4095">
        <v>9</v>
      </c>
      <c r="H4095" t="str">
        <f t="shared" si="63"/>
        <v>INSERT into [dbo].[Fact_Account_Metrics] ([Account Key], [Date Key],[Current Account Balance], [Has a Loan], [Number of Loans], [Lineage Key]) VALUES (38,20160101,185606.29,'Has Loans',1,9);</v>
      </c>
    </row>
    <row r="4096" spans="1:8" x14ac:dyDescent="0.3">
      <c r="A4096">
        <v>38</v>
      </c>
      <c r="B4096">
        <v>20160201</v>
      </c>
      <c r="C4096">
        <v>73458.960000000006</v>
      </c>
      <c r="D4096" t="s">
        <v>6</v>
      </c>
      <c r="E4096">
        <v>1</v>
      </c>
      <c r="F4096">
        <v>9</v>
      </c>
      <c r="H4096" t="str">
        <f t="shared" si="63"/>
        <v>INSERT into [dbo].[Fact_Account_Metrics] ([Account Key], [Date Key],[Current Account Balance], [Has a Loan], [Number of Loans], [Lineage Key]) VALUES (38,20160201,73458.96,'Has Loans',1,9);</v>
      </c>
    </row>
    <row r="4097" spans="1:8" x14ac:dyDescent="0.3">
      <c r="A4097">
        <v>38</v>
      </c>
      <c r="B4097">
        <v>20160301</v>
      </c>
      <c r="C4097">
        <v>430103.34</v>
      </c>
      <c r="D4097" t="s">
        <v>6</v>
      </c>
      <c r="E4097">
        <v>1</v>
      </c>
      <c r="F4097">
        <v>9</v>
      </c>
      <c r="H4097" t="str">
        <f t="shared" si="63"/>
        <v>INSERT into [dbo].[Fact_Account_Metrics] ([Account Key], [Date Key],[Current Account Balance], [Has a Loan], [Number of Loans], [Lineage Key]) VALUES (38,20160301,430103.34,'Has Loans',1,9);</v>
      </c>
    </row>
    <row r="4098" spans="1:8" x14ac:dyDescent="0.3">
      <c r="A4098">
        <v>38</v>
      </c>
      <c r="B4098">
        <v>20160401</v>
      </c>
      <c r="C4098">
        <v>778811.86</v>
      </c>
      <c r="D4098" t="s">
        <v>6</v>
      </c>
      <c r="E4098">
        <v>1</v>
      </c>
      <c r="F4098">
        <v>9</v>
      </c>
      <c r="H4098" t="str">
        <f t="shared" si="63"/>
        <v>INSERT into [dbo].[Fact_Account_Metrics] ([Account Key], [Date Key],[Current Account Balance], [Has a Loan], [Number of Loans], [Lineage Key]) VALUES (38,20160401,778811.86,'Has Loans',1,9);</v>
      </c>
    </row>
    <row r="4099" spans="1:8" x14ac:dyDescent="0.3">
      <c r="A4099">
        <v>38</v>
      </c>
      <c r="B4099">
        <v>20160501</v>
      </c>
      <c r="C4099">
        <v>932037.81</v>
      </c>
      <c r="D4099" t="s">
        <v>6</v>
      </c>
      <c r="E4099">
        <v>1</v>
      </c>
      <c r="F4099">
        <v>9</v>
      </c>
      <c r="H4099" t="str">
        <f t="shared" ref="H4099:H4162" si="64">"INSERT into [dbo].[Fact_Account_Metrics] ([Account Key], [Date Key],[Current Account Balance], [Has a Loan], [Number of Loans], [Lineage Key]) VALUES ("&amp;A4099&amp;","&amp;B4099&amp;","&amp;C4099&amp;",'"&amp;D4099&amp;"',"&amp;E4099&amp;","&amp;F4099&amp;");"</f>
        <v>INSERT into [dbo].[Fact_Account_Metrics] ([Account Key], [Date Key],[Current Account Balance], [Has a Loan], [Number of Loans], [Lineage Key]) VALUES (38,20160501,932037.81,'Has Loans',1,9);</v>
      </c>
    </row>
    <row r="4100" spans="1:8" x14ac:dyDescent="0.3">
      <c r="A4100">
        <v>38</v>
      </c>
      <c r="B4100">
        <v>20160601</v>
      </c>
      <c r="C4100">
        <v>320390.95</v>
      </c>
      <c r="D4100" t="s">
        <v>6</v>
      </c>
      <c r="E4100">
        <v>1</v>
      </c>
      <c r="F4100">
        <v>9</v>
      </c>
      <c r="H4100" t="str">
        <f t="shared" si="64"/>
        <v>INSERT into [dbo].[Fact_Account_Metrics] ([Account Key], [Date Key],[Current Account Balance], [Has a Loan], [Number of Loans], [Lineage Key]) VALUES (38,20160601,320390.95,'Has Loans',1,9);</v>
      </c>
    </row>
    <row r="4101" spans="1:8" x14ac:dyDescent="0.3">
      <c r="A4101">
        <v>38</v>
      </c>
      <c r="B4101">
        <v>20160701</v>
      </c>
      <c r="C4101">
        <v>942116.44</v>
      </c>
      <c r="D4101" t="s">
        <v>6</v>
      </c>
      <c r="E4101">
        <v>1</v>
      </c>
      <c r="F4101">
        <v>9</v>
      </c>
      <c r="H4101" t="str">
        <f t="shared" si="64"/>
        <v>INSERT into [dbo].[Fact_Account_Metrics] ([Account Key], [Date Key],[Current Account Balance], [Has a Loan], [Number of Loans], [Lineage Key]) VALUES (38,20160701,942116.44,'Has Loans',1,9);</v>
      </c>
    </row>
    <row r="4102" spans="1:8" x14ac:dyDescent="0.3">
      <c r="A4102">
        <v>38</v>
      </c>
      <c r="B4102">
        <v>20160801</v>
      </c>
      <c r="C4102">
        <v>437370.48</v>
      </c>
      <c r="D4102" t="s">
        <v>6</v>
      </c>
      <c r="E4102">
        <v>1</v>
      </c>
      <c r="F4102">
        <v>9</v>
      </c>
      <c r="H4102" t="str">
        <f t="shared" si="64"/>
        <v>INSERT into [dbo].[Fact_Account_Metrics] ([Account Key], [Date Key],[Current Account Balance], [Has a Loan], [Number of Loans], [Lineage Key]) VALUES (38,20160801,437370.48,'Has Loans',1,9);</v>
      </c>
    </row>
    <row r="4103" spans="1:8" x14ac:dyDescent="0.3">
      <c r="A4103">
        <v>38</v>
      </c>
      <c r="B4103">
        <v>20160901</v>
      </c>
      <c r="C4103">
        <v>772785.42</v>
      </c>
      <c r="D4103" t="s">
        <v>6</v>
      </c>
      <c r="E4103">
        <v>1</v>
      </c>
      <c r="F4103">
        <v>9</v>
      </c>
      <c r="H4103" t="str">
        <f t="shared" si="64"/>
        <v>INSERT into [dbo].[Fact_Account_Metrics] ([Account Key], [Date Key],[Current Account Balance], [Has a Loan], [Number of Loans], [Lineage Key]) VALUES (38,20160901,772785.42,'Has Loans',1,9);</v>
      </c>
    </row>
    <row r="4104" spans="1:8" x14ac:dyDescent="0.3">
      <c r="A4104">
        <v>38</v>
      </c>
      <c r="B4104">
        <v>20161001</v>
      </c>
      <c r="C4104">
        <v>108552.63</v>
      </c>
      <c r="D4104" t="s">
        <v>6</v>
      </c>
      <c r="E4104">
        <v>1</v>
      </c>
      <c r="F4104">
        <v>9</v>
      </c>
      <c r="H4104" t="str">
        <f t="shared" si="64"/>
        <v>INSERT into [dbo].[Fact_Account_Metrics] ([Account Key], [Date Key],[Current Account Balance], [Has a Loan], [Number of Loans], [Lineage Key]) VALUES (38,20161001,108552.63,'Has Loans',1,9);</v>
      </c>
    </row>
    <row r="4105" spans="1:8" x14ac:dyDescent="0.3">
      <c r="A4105">
        <v>38</v>
      </c>
      <c r="B4105">
        <v>20161101</v>
      </c>
      <c r="C4105">
        <v>620347.67000000004</v>
      </c>
      <c r="D4105" t="s">
        <v>6</v>
      </c>
      <c r="E4105">
        <v>1</v>
      </c>
      <c r="F4105">
        <v>9</v>
      </c>
      <c r="H4105" t="str">
        <f t="shared" si="64"/>
        <v>INSERT into [dbo].[Fact_Account_Metrics] ([Account Key], [Date Key],[Current Account Balance], [Has a Loan], [Number of Loans], [Lineage Key]) VALUES (38,20161101,620347.67,'Has Loans',1,9);</v>
      </c>
    </row>
    <row r="4106" spans="1:8" x14ac:dyDescent="0.3">
      <c r="A4106">
        <v>38</v>
      </c>
      <c r="B4106">
        <v>20161201</v>
      </c>
      <c r="C4106">
        <v>148924.32999999999</v>
      </c>
      <c r="D4106" t="s">
        <v>6</v>
      </c>
      <c r="E4106">
        <v>1</v>
      </c>
      <c r="F4106">
        <v>9</v>
      </c>
      <c r="H4106" t="str">
        <f t="shared" si="64"/>
        <v>INSERT into [dbo].[Fact_Account_Metrics] ([Account Key], [Date Key],[Current Account Balance], [Has a Loan], [Number of Loans], [Lineage Key]) VALUES (38,20161201,148924.33,'Has Loans',1,9);</v>
      </c>
    </row>
    <row r="4107" spans="1:8" x14ac:dyDescent="0.3">
      <c r="A4107">
        <v>38</v>
      </c>
      <c r="B4107">
        <v>20170101</v>
      </c>
      <c r="C4107">
        <v>556606.46</v>
      </c>
      <c r="D4107" t="s">
        <v>6</v>
      </c>
      <c r="E4107">
        <v>1</v>
      </c>
      <c r="F4107">
        <v>9</v>
      </c>
      <c r="H4107" t="str">
        <f t="shared" si="64"/>
        <v>INSERT into [dbo].[Fact_Account_Metrics] ([Account Key], [Date Key],[Current Account Balance], [Has a Loan], [Number of Loans], [Lineage Key]) VALUES (38,20170101,556606.46,'Has Loans',1,9);</v>
      </c>
    </row>
    <row r="4108" spans="1:8" x14ac:dyDescent="0.3">
      <c r="A4108">
        <v>38</v>
      </c>
      <c r="B4108">
        <v>20170201</v>
      </c>
      <c r="C4108">
        <v>829102.12</v>
      </c>
      <c r="D4108" t="s">
        <v>6</v>
      </c>
      <c r="E4108">
        <v>1</v>
      </c>
      <c r="F4108">
        <v>9</v>
      </c>
      <c r="H4108" t="str">
        <f t="shared" si="64"/>
        <v>INSERT into [dbo].[Fact_Account_Metrics] ([Account Key], [Date Key],[Current Account Balance], [Has a Loan], [Number of Loans], [Lineage Key]) VALUES (38,20170201,829102.12,'Has Loans',1,9);</v>
      </c>
    </row>
    <row r="4109" spans="1:8" x14ac:dyDescent="0.3">
      <c r="A4109">
        <v>38</v>
      </c>
      <c r="B4109">
        <v>20170301</v>
      </c>
      <c r="C4109">
        <v>191272.14</v>
      </c>
      <c r="D4109" t="s">
        <v>6</v>
      </c>
      <c r="E4109">
        <v>1</v>
      </c>
      <c r="F4109">
        <v>9</v>
      </c>
      <c r="H4109" t="str">
        <f t="shared" si="64"/>
        <v>INSERT into [dbo].[Fact_Account_Metrics] ([Account Key], [Date Key],[Current Account Balance], [Has a Loan], [Number of Loans], [Lineage Key]) VALUES (38,20170301,191272.14,'Has Loans',1,9);</v>
      </c>
    </row>
    <row r="4110" spans="1:8" x14ac:dyDescent="0.3">
      <c r="A4110">
        <v>38</v>
      </c>
      <c r="B4110">
        <v>20170401</v>
      </c>
      <c r="C4110">
        <v>628710.03</v>
      </c>
      <c r="D4110" t="s">
        <v>6</v>
      </c>
      <c r="E4110">
        <v>1</v>
      </c>
      <c r="F4110">
        <v>9</v>
      </c>
      <c r="H4110" t="str">
        <f t="shared" si="64"/>
        <v>INSERT into [dbo].[Fact_Account_Metrics] ([Account Key], [Date Key],[Current Account Balance], [Has a Loan], [Number of Loans], [Lineage Key]) VALUES (38,20170401,628710.03,'Has Loans',1,9);</v>
      </c>
    </row>
    <row r="4111" spans="1:8" x14ac:dyDescent="0.3">
      <c r="A4111">
        <v>38</v>
      </c>
      <c r="B4111">
        <v>20170501</v>
      </c>
      <c r="C4111">
        <v>622178.82999999996</v>
      </c>
      <c r="D4111" t="s">
        <v>6</v>
      </c>
      <c r="E4111">
        <v>1</v>
      </c>
      <c r="F4111">
        <v>9</v>
      </c>
      <c r="H4111" t="str">
        <f t="shared" si="64"/>
        <v>INSERT into [dbo].[Fact_Account_Metrics] ([Account Key], [Date Key],[Current Account Balance], [Has a Loan], [Number of Loans], [Lineage Key]) VALUES (38,20170501,622178.83,'Has Loans',1,9);</v>
      </c>
    </row>
    <row r="4112" spans="1:8" x14ac:dyDescent="0.3">
      <c r="A4112">
        <v>38</v>
      </c>
      <c r="B4112">
        <v>20170601</v>
      </c>
      <c r="C4112">
        <v>97010.46</v>
      </c>
      <c r="D4112" t="s">
        <v>6</v>
      </c>
      <c r="E4112">
        <v>1</v>
      </c>
      <c r="F4112">
        <v>9</v>
      </c>
      <c r="H4112" t="str">
        <f t="shared" si="64"/>
        <v>INSERT into [dbo].[Fact_Account_Metrics] ([Account Key], [Date Key],[Current Account Balance], [Has a Loan], [Number of Loans], [Lineage Key]) VALUES (38,20170601,97010.46,'Has Loans',1,9);</v>
      </c>
    </row>
    <row r="4113" spans="1:8" x14ac:dyDescent="0.3">
      <c r="A4113">
        <v>38</v>
      </c>
      <c r="B4113">
        <v>20170701</v>
      </c>
      <c r="C4113">
        <v>694417.44</v>
      </c>
      <c r="D4113" t="s">
        <v>6</v>
      </c>
      <c r="E4113">
        <v>1</v>
      </c>
      <c r="F4113">
        <v>9</v>
      </c>
      <c r="H4113" t="str">
        <f t="shared" si="64"/>
        <v>INSERT into [dbo].[Fact_Account_Metrics] ([Account Key], [Date Key],[Current Account Balance], [Has a Loan], [Number of Loans], [Lineage Key]) VALUES (38,20170701,694417.44,'Has Loans',1,9);</v>
      </c>
    </row>
    <row r="4114" spans="1:8" x14ac:dyDescent="0.3">
      <c r="A4114">
        <v>38</v>
      </c>
      <c r="B4114">
        <v>20170801</v>
      </c>
      <c r="C4114">
        <v>694879.62</v>
      </c>
      <c r="D4114" t="s">
        <v>6</v>
      </c>
      <c r="E4114">
        <v>1</v>
      </c>
      <c r="F4114">
        <v>9</v>
      </c>
      <c r="H4114" t="str">
        <f t="shared" si="64"/>
        <v>INSERT into [dbo].[Fact_Account_Metrics] ([Account Key], [Date Key],[Current Account Balance], [Has a Loan], [Number of Loans], [Lineage Key]) VALUES (38,20170801,694879.62,'Has Loans',1,9);</v>
      </c>
    </row>
    <row r="4115" spans="1:8" x14ac:dyDescent="0.3">
      <c r="A4115">
        <v>38</v>
      </c>
      <c r="B4115">
        <v>20170901</v>
      </c>
      <c r="C4115">
        <v>673726.91</v>
      </c>
      <c r="D4115" t="s">
        <v>6</v>
      </c>
      <c r="E4115">
        <v>1</v>
      </c>
      <c r="F4115">
        <v>9</v>
      </c>
      <c r="H4115" t="str">
        <f t="shared" si="64"/>
        <v>INSERT into [dbo].[Fact_Account_Metrics] ([Account Key], [Date Key],[Current Account Balance], [Has a Loan], [Number of Loans], [Lineage Key]) VALUES (38,20170901,673726.91,'Has Loans',1,9);</v>
      </c>
    </row>
    <row r="4116" spans="1:8" x14ac:dyDescent="0.3">
      <c r="A4116">
        <v>38</v>
      </c>
      <c r="B4116">
        <v>20171001</v>
      </c>
      <c r="C4116">
        <v>546037</v>
      </c>
      <c r="D4116" t="s">
        <v>6</v>
      </c>
      <c r="E4116">
        <v>1</v>
      </c>
      <c r="F4116">
        <v>9</v>
      </c>
      <c r="H4116" t="str">
        <f t="shared" si="64"/>
        <v>INSERT into [dbo].[Fact_Account_Metrics] ([Account Key], [Date Key],[Current Account Balance], [Has a Loan], [Number of Loans], [Lineage Key]) VALUES (38,20171001,546037,'Has Loans',1,9);</v>
      </c>
    </row>
    <row r="4117" spans="1:8" x14ac:dyDescent="0.3">
      <c r="A4117">
        <v>38</v>
      </c>
      <c r="B4117">
        <v>20171101</v>
      </c>
      <c r="C4117">
        <v>1006779.27</v>
      </c>
      <c r="D4117" t="s">
        <v>6</v>
      </c>
      <c r="E4117">
        <v>1</v>
      </c>
      <c r="F4117">
        <v>9</v>
      </c>
      <c r="H4117" t="str">
        <f t="shared" si="64"/>
        <v>INSERT into [dbo].[Fact_Account_Metrics] ([Account Key], [Date Key],[Current Account Balance], [Has a Loan], [Number of Loans], [Lineage Key]) VALUES (38,20171101,1006779.27,'Has Loans',1,9);</v>
      </c>
    </row>
    <row r="4118" spans="1:8" x14ac:dyDescent="0.3">
      <c r="A4118">
        <v>38</v>
      </c>
      <c r="B4118">
        <v>20171201</v>
      </c>
      <c r="C4118">
        <v>480344.72</v>
      </c>
      <c r="D4118" t="s">
        <v>6</v>
      </c>
      <c r="E4118">
        <v>1</v>
      </c>
      <c r="F4118">
        <v>9</v>
      </c>
      <c r="H4118" t="str">
        <f t="shared" si="64"/>
        <v>INSERT into [dbo].[Fact_Account_Metrics] ([Account Key], [Date Key],[Current Account Balance], [Has a Loan], [Number of Loans], [Lineage Key]) VALUES (38,20171201,480344.72,'Has Loans',1,9);</v>
      </c>
    </row>
    <row r="4119" spans="1:8" x14ac:dyDescent="0.3">
      <c r="A4119">
        <v>38</v>
      </c>
      <c r="B4119">
        <v>20180101</v>
      </c>
      <c r="C4119">
        <v>505182</v>
      </c>
      <c r="D4119" t="s">
        <v>6</v>
      </c>
      <c r="E4119">
        <v>1</v>
      </c>
      <c r="F4119">
        <v>9</v>
      </c>
      <c r="H4119" t="str">
        <f t="shared" si="64"/>
        <v>INSERT into [dbo].[Fact_Account_Metrics] ([Account Key], [Date Key],[Current Account Balance], [Has a Loan], [Number of Loans], [Lineage Key]) VALUES (38,20180101,505182,'Has Loans',1,9);</v>
      </c>
    </row>
    <row r="4120" spans="1:8" x14ac:dyDescent="0.3">
      <c r="A4120">
        <v>38</v>
      </c>
      <c r="B4120">
        <v>20180201</v>
      </c>
      <c r="C4120">
        <v>993917.54</v>
      </c>
      <c r="D4120" t="s">
        <v>6</v>
      </c>
      <c r="E4120">
        <v>1</v>
      </c>
      <c r="F4120">
        <v>9</v>
      </c>
      <c r="H4120" t="str">
        <f t="shared" si="64"/>
        <v>INSERT into [dbo].[Fact_Account_Metrics] ([Account Key], [Date Key],[Current Account Balance], [Has a Loan], [Number of Loans], [Lineage Key]) VALUES (38,20180201,993917.54,'Has Loans',1,9);</v>
      </c>
    </row>
    <row r="4121" spans="1:8" x14ac:dyDescent="0.3">
      <c r="A4121">
        <v>38</v>
      </c>
      <c r="B4121">
        <v>20180301</v>
      </c>
      <c r="C4121">
        <v>301972.19</v>
      </c>
      <c r="D4121" t="s">
        <v>6</v>
      </c>
      <c r="E4121">
        <v>1</v>
      </c>
      <c r="F4121">
        <v>9</v>
      </c>
      <c r="H4121" t="str">
        <f t="shared" si="64"/>
        <v>INSERT into [dbo].[Fact_Account_Metrics] ([Account Key], [Date Key],[Current Account Balance], [Has a Loan], [Number of Loans], [Lineage Key]) VALUES (38,20180301,301972.19,'Has Loans',1,9);</v>
      </c>
    </row>
    <row r="4122" spans="1:8" x14ac:dyDescent="0.3">
      <c r="A4122">
        <v>38</v>
      </c>
      <c r="B4122">
        <v>20180401</v>
      </c>
      <c r="C4122">
        <v>205827.63</v>
      </c>
      <c r="D4122" t="s">
        <v>6</v>
      </c>
      <c r="E4122">
        <v>1</v>
      </c>
      <c r="F4122">
        <v>9</v>
      </c>
      <c r="H4122" t="str">
        <f t="shared" si="64"/>
        <v>INSERT into [dbo].[Fact_Account_Metrics] ([Account Key], [Date Key],[Current Account Balance], [Has a Loan], [Number of Loans], [Lineage Key]) VALUES (38,20180401,205827.63,'Has Loans',1,9);</v>
      </c>
    </row>
    <row r="4123" spans="1:8" x14ac:dyDescent="0.3">
      <c r="A4123">
        <v>38</v>
      </c>
      <c r="B4123">
        <v>20180501</v>
      </c>
      <c r="C4123">
        <v>945920.03</v>
      </c>
      <c r="D4123" t="s">
        <v>6</v>
      </c>
      <c r="E4123">
        <v>1</v>
      </c>
      <c r="F4123">
        <v>9</v>
      </c>
      <c r="H4123" t="str">
        <f t="shared" si="64"/>
        <v>INSERT into [dbo].[Fact_Account_Metrics] ([Account Key], [Date Key],[Current Account Balance], [Has a Loan], [Number of Loans], [Lineage Key]) VALUES (38,20180501,945920.03,'Has Loans',1,9);</v>
      </c>
    </row>
    <row r="4124" spans="1:8" x14ac:dyDescent="0.3">
      <c r="A4124">
        <v>38</v>
      </c>
      <c r="B4124">
        <v>20180601</v>
      </c>
      <c r="C4124">
        <v>920452.81</v>
      </c>
      <c r="D4124" t="s">
        <v>6</v>
      </c>
      <c r="E4124">
        <v>1</v>
      </c>
      <c r="F4124">
        <v>9</v>
      </c>
      <c r="H4124" t="str">
        <f t="shared" si="64"/>
        <v>INSERT into [dbo].[Fact_Account_Metrics] ([Account Key], [Date Key],[Current Account Balance], [Has a Loan], [Number of Loans], [Lineage Key]) VALUES (38,20180601,920452.81,'Has Loans',1,9);</v>
      </c>
    </row>
    <row r="4125" spans="1:8" x14ac:dyDescent="0.3">
      <c r="A4125">
        <v>38</v>
      </c>
      <c r="B4125">
        <v>20180701</v>
      </c>
      <c r="C4125">
        <v>928342.58</v>
      </c>
      <c r="D4125" t="s">
        <v>6</v>
      </c>
      <c r="E4125">
        <v>1</v>
      </c>
      <c r="F4125">
        <v>9</v>
      </c>
      <c r="H4125" t="str">
        <f t="shared" si="64"/>
        <v>INSERT into [dbo].[Fact_Account_Metrics] ([Account Key], [Date Key],[Current Account Balance], [Has a Loan], [Number of Loans], [Lineage Key]) VALUES (38,20180701,928342.58,'Has Loans',1,9);</v>
      </c>
    </row>
    <row r="4126" spans="1:8" x14ac:dyDescent="0.3">
      <c r="A4126">
        <v>38</v>
      </c>
      <c r="B4126">
        <v>20180801</v>
      </c>
      <c r="C4126">
        <v>624989.74</v>
      </c>
      <c r="D4126" t="s">
        <v>6</v>
      </c>
      <c r="E4126">
        <v>1</v>
      </c>
      <c r="F4126">
        <v>9</v>
      </c>
      <c r="H4126" t="str">
        <f t="shared" si="64"/>
        <v>INSERT into [dbo].[Fact_Account_Metrics] ([Account Key], [Date Key],[Current Account Balance], [Has a Loan], [Number of Loans], [Lineage Key]) VALUES (38,20180801,624989.74,'Has Loans',1,9);</v>
      </c>
    </row>
    <row r="4127" spans="1:8" x14ac:dyDescent="0.3">
      <c r="A4127">
        <v>38</v>
      </c>
      <c r="B4127">
        <v>20180901</v>
      </c>
      <c r="C4127">
        <v>613628.23</v>
      </c>
      <c r="D4127" t="s">
        <v>6</v>
      </c>
      <c r="E4127">
        <v>1</v>
      </c>
      <c r="F4127">
        <v>9</v>
      </c>
      <c r="H4127" t="str">
        <f t="shared" si="64"/>
        <v>INSERT into [dbo].[Fact_Account_Metrics] ([Account Key], [Date Key],[Current Account Balance], [Has a Loan], [Number of Loans], [Lineage Key]) VALUES (38,20180901,613628.23,'Has Loans',1,9);</v>
      </c>
    </row>
    <row r="4128" spans="1:8" x14ac:dyDescent="0.3">
      <c r="A4128">
        <v>38</v>
      </c>
      <c r="B4128">
        <v>20181001</v>
      </c>
      <c r="C4128">
        <v>752368.41</v>
      </c>
      <c r="D4128" t="s">
        <v>6</v>
      </c>
      <c r="E4128">
        <v>1</v>
      </c>
      <c r="F4128">
        <v>9</v>
      </c>
      <c r="H4128" t="str">
        <f t="shared" si="64"/>
        <v>INSERT into [dbo].[Fact_Account_Metrics] ([Account Key], [Date Key],[Current Account Balance], [Has a Loan], [Number of Loans], [Lineage Key]) VALUES (38,20181001,752368.41,'Has Loans',1,9);</v>
      </c>
    </row>
    <row r="4129" spans="1:8" x14ac:dyDescent="0.3">
      <c r="A4129">
        <v>38</v>
      </c>
      <c r="B4129">
        <v>20181101</v>
      </c>
      <c r="C4129">
        <v>128595.58</v>
      </c>
      <c r="D4129" t="s">
        <v>6</v>
      </c>
      <c r="E4129">
        <v>1</v>
      </c>
      <c r="F4129">
        <v>9</v>
      </c>
      <c r="H4129" t="str">
        <f t="shared" si="64"/>
        <v>INSERT into [dbo].[Fact_Account_Metrics] ([Account Key], [Date Key],[Current Account Balance], [Has a Loan], [Number of Loans], [Lineage Key]) VALUES (38,20181101,128595.58,'Has Loans',1,9);</v>
      </c>
    </row>
    <row r="4130" spans="1:8" x14ac:dyDescent="0.3">
      <c r="A4130">
        <v>38</v>
      </c>
      <c r="B4130">
        <v>20181201</v>
      </c>
      <c r="C4130">
        <v>182329.24</v>
      </c>
      <c r="D4130" t="s">
        <v>6</v>
      </c>
      <c r="E4130">
        <v>1</v>
      </c>
      <c r="F4130">
        <v>9</v>
      </c>
      <c r="H4130" t="str">
        <f t="shared" si="64"/>
        <v>INSERT into [dbo].[Fact_Account_Metrics] ([Account Key], [Date Key],[Current Account Balance], [Has a Loan], [Number of Loans], [Lineage Key]) VALUES (38,20181201,182329.24,'Has Loans',1,9);</v>
      </c>
    </row>
    <row r="4131" spans="1:8" x14ac:dyDescent="0.3">
      <c r="A4131">
        <v>38</v>
      </c>
      <c r="B4131">
        <v>20190101</v>
      </c>
      <c r="C4131">
        <v>676213.93</v>
      </c>
      <c r="D4131" t="s">
        <v>6</v>
      </c>
      <c r="E4131">
        <v>1</v>
      </c>
      <c r="F4131">
        <v>9</v>
      </c>
      <c r="H4131" t="str">
        <f t="shared" si="64"/>
        <v>INSERT into [dbo].[Fact_Account_Metrics] ([Account Key], [Date Key],[Current Account Balance], [Has a Loan], [Number of Loans], [Lineage Key]) VALUES (38,20190101,676213.93,'Has Loans',1,9);</v>
      </c>
    </row>
    <row r="4132" spans="1:8" x14ac:dyDescent="0.3">
      <c r="A4132">
        <v>38</v>
      </c>
      <c r="B4132">
        <v>20190201</v>
      </c>
      <c r="C4132">
        <v>973008.82</v>
      </c>
      <c r="D4132" t="s">
        <v>6</v>
      </c>
      <c r="E4132">
        <v>1</v>
      </c>
      <c r="F4132">
        <v>9</v>
      </c>
      <c r="H4132" t="str">
        <f t="shared" si="64"/>
        <v>INSERT into [dbo].[Fact_Account_Metrics] ([Account Key], [Date Key],[Current Account Balance], [Has a Loan], [Number of Loans], [Lineage Key]) VALUES (38,20190201,973008.82,'Has Loans',1,9);</v>
      </c>
    </row>
    <row r="4133" spans="1:8" x14ac:dyDescent="0.3">
      <c r="A4133">
        <v>38</v>
      </c>
      <c r="B4133">
        <v>20190301</v>
      </c>
      <c r="C4133">
        <v>446646.12</v>
      </c>
      <c r="D4133" t="s">
        <v>6</v>
      </c>
      <c r="E4133">
        <v>1</v>
      </c>
      <c r="F4133">
        <v>9</v>
      </c>
      <c r="H4133" t="str">
        <f t="shared" si="64"/>
        <v>INSERT into [dbo].[Fact_Account_Metrics] ([Account Key], [Date Key],[Current Account Balance], [Has a Loan], [Number of Loans], [Lineage Key]) VALUES (38,20190301,446646.12,'Has Loans',1,9);</v>
      </c>
    </row>
    <row r="4134" spans="1:8" x14ac:dyDescent="0.3">
      <c r="A4134">
        <v>38</v>
      </c>
      <c r="B4134">
        <v>20190401</v>
      </c>
      <c r="C4134">
        <v>83874.960000000006</v>
      </c>
      <c r="D4134" t="s">
        <v>6</v>
      </c>
      <c r="E4134">
        <v>2</v>
      </c>
      <c r="F4134">
        <v>9</v>
      </c>
      <c r="H4134" t="str">
        <f t="shared" si="64"/>
        <v>INSERT into [dbo].[Fact_Account_Metrics] ([Account Key], [Date Key],[Current Account Balance], [Has a Loan], [Number of Loans], [Lineage Key]) VALUES (38,20190401,83874.96,'Has Loans',2,9);</v>
      </c>
    </row>
    <row r="4135" spans="1:8" x14ac:dyDescent="0.3">
      <c r="A4135">
        <v>38</v>
      </c>
      <c r="B4135">
        <v>20190501</v>
      </c>
      <c r="C4135">
        <v>336744.81</v>
      </c>
      <c r="D4135" t="s">
        <v>6</v>
      </c>
      <c r="E4135">
        <v>2</v>
      </c>
      <c r="F4135">
        <v>9</v>
      </c>
      <c r="H4135" t="str">
        <f t="shared" si="64"/>
        <v>INSERT into [dbo].[Fact_Account_Metrics] ([Account Key], [Date Key],[Current Account Balance], [Has a Loan], [Number of Loans], [Lineage Key]) VALUES (38,20190501,336744.81,'Has Loans',2,9);</v>
      </c>
    </row>
    <row r="4136" spans="1:8" x14ac:dyDescent="0.3">
      <c r="A4136">
        <v>38</v>
      </c>
      <c r="B4136">
        <v>20190601</v>
      </c>
      <c r="C4136">
        <v>683211.28</v>
      </c>
      <c r="D4136" t="s">
        <v>6</v>
      </c>
      <c r="E4136">
        <v>2</v>
      </c>
      <c r="F4136">
        <v>9</v>
      </c>
      <c r="H4136" t="str">
        <f t="shared" si="64"/>
        <v>INSERT into [dbo].[Fact_Account_Metrics] ([Account Key], [Date Key],[Current Account Balance], [Has a Loan], [Number of Loans], [Lineage Key]) VALUES (38,20190601,683211.28,'Has Loans',2,9);</v>
      </c>
    </row>
    <row r="4137" spans="1:8" x14ac:dyDescent="0.3">
      <c r="A4137">
        <v>38</v>
      </c>
      <c r="B4137">
        <v>20190701</v>
      </c>
      <c r="C4137">
        <v>686285.62</v>
      </c>
      <c r="D4137" t="s">
        <v>6</v>
      </c>
      <c r="E4137">
        <v>2</v>
      </c>
      <c r="F4137">
        <v>9</v>
      </c>
      <c r="H4137" t="str">
        <f t="shared" si="64"/>
        <v>INSERT into [dbo].[Fact_Account_Metrics] ([Account Key], [Date Key],[Current Account Balance], [Has a Loan], [Number of Loans], [Lineage Key]) VALUES (38,20190701,686285.62,'Has Loans',2,9);</v>
      </c>
    </row>
    <row r="4138" spans="1:8" x14ac:dyDescent="0.3">
      <c r="A4138">
        <v>38</v>
      </c>
      <c r="B4138">
        <v>20190801</v>
      </c>
      <c r="C4138">
        <v>783796.81</v>
      </c>
      <c r="D4138" t="s">
        <v>6</v>
      </c>
      <c r="E4138">
        <v>2</v>
      </c>
      <c r="F4138">
        <v>9</v>
      </c>
      <c r="H4138" t="str">
        <f t="shared" si="64"/>
        <v>INSERT into [dbo].[Fact_Account_Metrics] ([Account Key], [Date Key],[Current Account Balance], [Has a Loan], [Number of Loans], [Lineage Key]) VALUES (38,20190801,783796.81,'Has Loans',2,9);</v>
      </c>
    </row>
    <row r="4139" spans="1:8" x14ac:dyDescent="0.3">
      <c r="A4139">
        <v>38</v>
      </c>
      <c r="B4139">
        <v>20190901</v>
      </c>
      <c r="C4139">
        <v>129427.65</v>
      </c>
      <c r="D4139" t="s">
        <v>6</v>
      </c>
      <c r="E4139">
        <v>2</v>
      </c>
      <c r="F4139">
        <v>9</v>
      </c>
      <c r="H4139" t="str">
        <f t="shared" si="64"/>
        <v>INSERT into [dbo].[Fact_Account_Metrics] ([Account Key], [Date Key],[Current Account Balance], [Has a Loan], [Number of Loans], [Lineage Key]) VALUES (38,20190901,129427.65,'Has Loans',2,9);</v>
      </c>
    </row>
    <row r="4140" spans="1:8" x14ac:dyDescent="0.3">
      <c r="A4140">
        <v>38</v>
      </c>
      <c r="B4140">
        <v>20191001</v>
      </c>
      <c r="C4140">
        <v>860483.76</v>
      </c>
      <c r="D4140" t="s">
        <v>6</v>
      </c>
      <c r="E4140">
        <v>2</v>
      </c>
      <c r="F4140">
        <v>9</v>
      </c>
      <c r="H4140" t="str">
        <f t="shared" si="64"/>
        <v>INSERT into [dbo].[Fact_Account_Metrics] ([Account Key], [Date Key],[Current Account Balance], [Has a Loan], [Number of Loans], [Lineage Key]) VALUES (38,20191001,860483.76,'Has Loans',2,9);</v>
      </c>
    </row>
    <row r="4141" spans="1:8" x14ac:dyDescent="0.3">
      <c r="A4141">
        <v>38</v>
      </c>
      <c r="B4141">
        <v>20191101</v>
      </c>
      <c r="C4141">
        <v>262732.65999999997</v>
      </c>
      <c r="D4141" t="s">
        <v>6</v>
      </c>
      <c r="E4141">
        <v>2</v>
      </c>
      <c r="F4141">
        <v>9</v>
      </c>
      <c r="H4141" t="str">
        <f t="shared" si="64"/>
        <v>INSERT into [dbo].[Fact_Account_Metrics] ([Account Key], [Date Key],[Current Account Balance], [Has a Loan], [Number of Loans], [Lineage Key]) VALUES (38,20191101,262732.66,'Has Loans',2,9);</v>
      </c>
    </row>
    <row r="4142" spans="1:8" x14ac:dyDescent="0.3">
      <c r="A4142">
        <v>38</v>
      </c>
      <c r="B4142">
        <v>20191201</v>
      </c>
      <c r="C4142">
        <v>656329.80000000005</v>
      </c>
      <c r="D4142" t="s">
        <v>6</v>
      </c>
      <c r="E4142">
        <v>2</v>
      </c>
      <c r="F4142">
        <v>9</v>
      </c>
      <c r="H4142" t="str">
        <f t="shared" si="64"/>
        <v>INSERT into [dbo].[Fact_Account_Metrics] ([Account Key], [Date Key],[Current Account Balance], [Has a Loan], [Number of Loans], [Lineage Key]) VALUES (38,20191201,656329.8,'Has Loans',2,9);</v>
      </c>
    </row>
    <row r="4143" spans="1:8" x14ac:dyDescent="0.3">
      <c r="A4143">
        <v>38</v>
      </c>
      <c r="B4143">
        <v>20200101</v>
      </c>
      <c r="C4143">
        <v>920811.93</v>
      </c>
      <c r="D4143" t="s">
        <v>6</v>
      </c>
      <c r="E4143">
        <v>3</v>
      </c>
      <c r="F4143">
        <v>9</v>
      </c>
      <c r="H4143" t="str">
        <f t="shared" si="64"/>
        <v>INSERT into [dbo].[Fact_Account_Metrics] ([Account Key], [Date Key],[Current Account Balance], [Has a Loan], [Number of Loans], [Lineage Key]) VALUES (38,20200101,920811.93,'Has Loans',3,9);</v>
      </c>
    </row>
    <row r="4144" spans="1:8" x14ac:dyDescent="0.3">
      <c r="A4144">
        <v>39</v>
      </c>
      <c r="B4144">
        <v>20110101</v>
      </c>
      <c r="C4144">
        <v>383554.44</v>
      </c>
      <c r="D4144" t="s">
        <v>5</v>
      </c>
      <c r="E4144">
        <v>0</v>
      </c>
      <c r="F4144">
        <v>9</v>
      </c>
      <c r="H4144" t="str">
        <f t="shared" si="64"/>
        <v>INSERT into [dbo].[Fact_Account_Metrics] ([Account Key], [Date Key],[Current Account Balance], [Has a Loan], [Number of Loans], [Lineage Key]) VALUES (39,20110101,383554.44,'No Loan',0,9);</v>
      </c>
    </row>
    <row r="4145" spans="1:8" x14ac:dyDescent="0.3">
      <c r="A4145">
        <v>39</v>
      </c>
      <c r="B4145">
        <v>20110201</v>
      </c>
      <c r="C4145">
        <v>678884.53</v>
      </c>
      <c r="D4145" t="s">
        <v>5</v>
      </c>
      <c r="E4145">
        <v>0</v>
      </c>
      <c r="F4145">
        <v>9</v>
      </c>
      <c r="H4145" t="str">
        <f t="shared" si="64"/>
        <v>INSERT into [dbo].[Fact_Account_Metrics] ([Account Key], [Date Key],[Current Account Balance], [Has a Loan], [Number of Loans], [Lineage Key]) VALUES (39,20110201,678884.53,'No Loan',0,9);</v>
      </c>
    </row>
    <row r="4146" spans="1:8" x14ac:dyDescent="0.3">
      <c r="A4146">
        <v>39</v>
      </c>
      <c r="B4146">
        <v>20110301</v>
      </c>
      <c r="C4146">
        <v>369914.01</v>
      </c>
      <c r="D4146" t="s">
        <v>5</v>
      </c>
      <c r="E4146">
        <v>0</v>
      </c>
      <c r="F4146">
        <v>9</v>
      </c>
      <c r="H4146" t="str">
        <f t="shared" si="64"/>
        <v>INSERT into [dbo].[Fact_Account_Metrics] ([Account Key], [Date Key],[Current Account Balance], [Has a Loan], [Number of Loans], [Lineage Key]) VALUES (39,20110301,369914.01,'No Loan',0,9);</v>
      </c>
    </row>
    <row r="4147" spans="1:8" x14ac:dyDescent="0.3">
      <c r="A4147">
        <v>39</v>
      </c>
      <c r="B4147">
        <v>20110401</v>
      </c>
      <c r="C4147">
        <v>582723.19999999995</v>
      </c>
      <c r="D4147" t="s">
        <v>5</v>
      </c>
      <c r="E4147">
        <v>0</v>
      </c>
      <c r="F4147">
        <v>9</v>
      </c>
      <c r="H4147" t="str">
        <f t="shared" si="64"/>
        <v>INSERT into [dbo].[Fact_Account_Metrics] ([Account Key], [Date Key],[Current Account Balance], [Has a Loan], [Number of Loans], [Lineage Key]) VALUES (39,20110401,582723.2,'No Loan',0,9);</v>
      </c>
    </row>
    <row r="4148" spans="1:8" x14ac:dyDescent="0.3">
      <c r="A4148">
        <v>39</v>
      </c>
      <c r="B4148">
        <v>20110501</v>
      </c>
      <c r="C4148">
        <v>891521.43</v>
      </c>
      <c r="D4148" t="s">
        <v>5</v>
      </c>
      <c r="E4148">
        <v>0</v>
      </c>
      <c r="F4148">
        <v>9</v>
      </c>
      <c r="H4148" t="str">
        <f t="shared" si="64"/>
        <v>INSERT into [dbo].[Fact_Account_Metrics] ([Account Key], [Date Key],[Current Account Balance], [Has a Loan], [Number of Loans], [Lineage Key]) VALUES (39,20110501,891521.43,'No Loan',0,9);</v>
      </c>
    </row>
    <row r="4149" spans="1:8" x14ac:dyDescent="0.3">
      <c r="A4149">
        <v>39</v>
      </c>
      <c r="B4149">
        <v>20110601</v>
      </c>
      <c r="C4149">
        <v>576894.52</v>
      </c>
      <c r="D4149" t="s">
        <v>5</v>
      </c>
      <c r="E4149">
        <v>0</v>
      </c>
      <c r="F4149">
        <v>9</v>
      </c>
      <c r="H4149" t="str">
        <f t="shared" si="64"/>
        <v>INSERT into [dbo].[Fact_Account_Metrics] ([Account Key], [Date Key],[Current Account Balance], [Has a Loan], [Number of Loans], [Lineage Key]) VALUES (39,20110601,576894.52,'No Loan',0,9);</v>
      </c>
    </row>
    <row r="4150" spans="1:8" x14ac:dyDescent="0.3">
      <c r="A4150">
        <v>39</v>
      </c>
      <c r="B4150">
        <v>20110701</v>
      </c>
      <c r="C4150">
        <v>441338.55</v>
      </c>
      <c r="D4150" t="s">
        <v>5</v>
      </c>
      <c r="E4150">
        <v>0</v>
      </c>
      <c r="F4150">
        <v>9</v>
      </c>
      <c r="H4150" t="str">
        <f t="shared" si="64"/>
        <v>INSERT into [dbo].[Fact_Account_Metrics] ([Account Key], [Date Key],[Current Account Balance], [Has a Loan], [Number of Loans], [Lineage Key]) VALUES (39,20110701,441338.55,'No Loan',0,9);</v>
      </c>
    </row>
    <row r="4151" spans="1:8" x14ac:dyDescent="0.3">
      <c r="A4151">
        <v>39</v>
      </c>
      <c r="B4151">
        <v>20110801</v>
      </c>
      <c r="C4151">
        <v>422389.07</v>
      </c>
      <c r="D4151" t="s">
        <v>5</v>
      </c>
      <c r="E4151">
        <v>0</v>
      </c>
      <c r="F4151">
        <v>9</v>
      </c>
      <c r="H4151" t="str">
        <f t="shared" si="64"/>
        <v>INSERT into [dbo].[Fact_Account_Metrics] ([Account Key], [Date Key],[Current Account Balance], [Has a Loan], [Number of Loans], [Lineage Key]) VALUES (39,20110801,422389.07,'No Loan',0,9);</v>
      </c>
    </row>
    <row r="4152" spans="1:8" x14ac:dyDescent="0.3">
      <c r="A4152">
        <v>39</v>
      </c>
      <c r="B4152">
        <v>20110901</v>
      </c>
      <c r="C4152">
        <v>738483.15</v>
      </c>
      <c r="D4152" t="s">
        <v>5</v>
      </c>
      <c r="E4152">
        <v>0</v>
      </c>
      <c r="F4152">
        <v>9</v>
      </c>
      <c r="H4152" t="str">
        <f t="shared" si="64"/>
        <v>INSERT into [dbo].[Fact_Account_Metrics] ([Account Key], [Date Key],[Current Account Balance], [Has a Loan], [Number of Loans], [Lineage Key]) VALUES (39,20110901,738483.15,'No Loan',0,9);</v>
      </c>
    </row>
    <row r="4153" spans="1:8" x14ac:dyDescent="0.3">
      <c r="A4153">
        <v>39</v>
      </c>
      <c r="B4153">
        <v>20111001</v>
      </c>
      <c r="C4153">
        <v>106943.67</v>
      </c>
      <c r="D4153" t="s">
        <v>5</v>
      </c>
      <c r="E4153">
        <v>0</v>
      </c>
      <c r="F4153">
        <v>9</v>
      </c>
      <c r="H4153" t="str">
        <f t="shared" si="64"/>
        <v>INSERT into [dbo].[Fact_Account_Metrics] ([Account Key], [Date Key],[Current Account Balance], [Has a Loan], [Number of Loans], [Lineage Key]) VALUES (39,20111001,106943.67,'No Loan',0,9);</v>
      </c>
    </row>
    <row r="4154" spans="1:8" x14ac:dyDescent="0.3">
      <c r="A4154">
        <v>39</v>
      </c>
      <c r="B4154">
        <v>20111101</v>
      </c>
      <c r="C4154">
        <v>425225.43</v>
      </c>
      <c r="D4154" t="s">
        <v>5</v>
      </c>
      <c r="E4154">
        <v>0</v>
      </c>
      <c r="F4154">
        <v>9</v>
      </c>
      <c r="H4154" t="str">
        <f t="shared" si="64"/>
        <v>INSERT into [dbo].[Fact_Account_Metrics] ([Account Key], [Date Key],[Current Account Balance], [Has a Loan], [Number of Loans], [Lineage Key]) VALUES (39,20111101,425225.43,'No Loan',0,9);</v>
      </c>
    </row>
    <row r="4155" spans="1:8" x14ac:dyDescent="0.3">
      <c r="A4155">
        <v>39</v>
      </c>
      <c r="B4155">
        <v>20111201</v>
      </c>
      <c r="C4155">
        <v>785545.85</v>
      </c>
      <c r="D4155" t="s">
        <v>5</v>
      </c>
      <c r="E4155">
        <v>0</v>
      </c>
      <c r="F4155">
        <v>9</v>
      </c>
      <c r="H4155" t="str">
        <f t="shared" si="64"/>
        <v>INSERT into [dbo].[Fact_Account_Metrics] ([Account Key], [Date Key],[Current Account Balance], [Has a Loan], [Number of Loans], [Lineage Key]) VALUES (39,20111201,785545.85,'No Loan',0,9);</v>
      </c>
    </row>
    <row r="4156" spans="1:8" x14ac:dyDescent="0.3">
      <c r="A4156">
        <v>39</v>
      </c>
      <c r="B4156">
        <v>20120101</v>
      </c>
      <c r="C4156">
        <v>406954.62</v>
      </c>
      <c r="D4156" t="s">
        <v>5</v>
      </c>
      <c r="E4156">
        <v>0</v>
      </c>
      <c r="F4156">
        <v>9</v>
      </c>
      <c r="H4156" t="str">
        <f t="shared" si="64"/>
        <v>INSERT into [dbo].[Fact_Account_Metrics] ([Account Key], [Date Key],[Current Account Balance], [Has a Loan], [Number of Loans], [Lineage Key]) VALUES (39,20120101,406954.62,'No Loan',0,9);</v>
      </c>
    </row>
    <row r="4157" spans="1:8" x14ac:dyDescent="0.3">
      <c r="A4157">
        <v>39</v>
      </c>
      <c r="B4157">
        <v>20120201</v>
      </c>
      <c r="C4157">
        <v>428696.29</v>
      </c>
      <c r="D4157" t="s">
        <v>5</v>
      </c>
      <c r="E4157">
        <v>0</v>
      </c>
      <c r="F4157">
        <v>9</v>
      </c>
      <c r="H4157" t="str">
        <f t="shared" si="64"/>
        <v>INSERT into [dbo].[Fact_Account_Metrics] ([Account Key], [Date Key],[Current Account Balance], [Has a Loan], [Number of Loans], [Lineage Key]) VALUES (39,20120201,428696.29,'No Loan',0,9);</v>
      </c>
    </row>
    <row r="4158" spans="1:8" x14ac:dyDescent="0.3">
      <c r="A4158">
        <v>39</v>
      </c>
      <c r="B4158">
        <v>20120301</v>
      </c>
      <c r="C4158">
        <v>442045.53</v>
      </c>
      <c r="D4158" t="s">
        <v>5</v>
      </c>
      <c r="E4158">
        <v>0</v>
      </c>
      <c r="F4158">
        <v>9</v>
      </c>
      <c r="H4158" t="str">
        <f t="shared" si="64"/>
        <v>INSERT into [dbo].[Fact_Account_Metrics] ([Account Key], [Date Key],[Current Account Balance], [Has a Loan], [Number of Loans], [Lineage Key]) VALUES (39,20120301,442045.53,'No Loan',0,9);</v>
      </c>
    </row>
    <row r="4159" spans="1:8" x14ac:dyDescent="0.3">
      <c r="A4159">
        <v>39</v>
      </c>
      <c r="B4159">
        <v>20120401</v>
      </c>
      <c r="C4159">
        <v>336274.58</v>
      </c>
      <c r="D4159" t="s">
        <v>5</v>
      </c>
      <c r="E4159">
        <v>0</v>
      </c>
      <c r="F4159">
        <v>9</v>
      </c>
      <c r="H4159" t="str">
        <f t="shared" si="64"/>
        <v>INSERT into [dbo].[Fact_Account_Metrics] ([Account Key], [Date Key],[Current Account Balance], [Has a Loan], [Number of Loans], [Lineage Key]) VALUES (39,20120401,336274.58,'No Loan',0,9);</v>
      </c>
    </row>
    <row r="4160" spans="1:8" x14ac:dyDescent="0.3">
      <c r="A4160">
        <v>39</v>
      </c>
      <c r="B4160">
        <v>20120501</v>
      </c>
      <c r="C4160">
        <v>885652.95</v>
      </c>
      <c r="D4160" t="s">
        <v>5</v>
      </c>
      <c r="E4160">
        <v>0</v>
      </c>
      <c r="F4160">
        <v>9</v>
      </c>
      <c r="H4160" t="str">
        <f t="shared" si="64"/>
        <v>INSERT into [dbo].[Fact_Account_Metrics] ([Account Key], [Date Key],[Current Account Balance], [Has a Loan], [Number of Loans], [Lineage Key]) VALUES (39,20120501,885652.95,'No Loan',0,9);</v>
      </c>
    </row>
    <row r="4161" spans="1:8" x14ac:dyDescent="0.3">
      <c r="A4161">
        <v>39</v>
      </c>
      <c r="B4161">
        <v>20120601</v>
      </c>
      <c r="C4161">
        <v>754151.52</v>
      </c>
      <c r="D4161" t="s">
        <v>5</v>
      </c>
      <c r="E4161">
        <v>0</v>
      </c>
      <c r="F4161">
        <v>9</v>
      </c>
      <c r="H4161" t="str">
        <f t="shared" si="64"/>
        <v>INSERT into [dbo].[Fact_Account_Metrics] ([Account Key], [Date Key],[Current Account Balance], [Has a Loan], [Number of Loans], [Lineage Key]) VALUES (39,20120601,754151.52,'No Loan',0,9);</v>
      </c>
    </row>
    <row r="4162" spans="1:8" x14ac:dyDescent="0.3">
      <c r="A4162">
        <v>39</v>
      </c>
      <c r="B4162">
        <v>20120701</v>
      </c>
      <c r="C4162">
        <v>413936.87</v>
      </c>
      <c r="D4162" t="s">
        <v>5</v>
      </c>
      <c r="E4162">
        <v>0</v>
      </c>
      <c r="F4162">
        <v>9</v>
      </c>
      <c r="H4162" t="str">
        <f t="shared" si="64"/>
        <v>INSERT into [dbo].[Fact_Account_Metrics] ([Account Key], [Date Key],[Current Account Balance], [Has a Loan], [Number of Loans], [Lineage Key]) VALUES (39,20120701,413936.87,'No Loan',0,9);</v>
      </c>
    </row>
    <row r="4163" spans="1:8" x14ac:dyDescent="0.3">
      <c r="A4163">
        <v>39</v>
      </c>
      <c r="B4163">
        <v>20120801</v>
      </c>
      <c r="C4163">
        <v>609392.34</v>
      </c>
      <c r="D4163" t="s">
        <v>5</v>
      </c>
      <c r="E4163">
        <v>0</v>
      </c>
      <c r="F4163">
        <v>9</v>
      </c>
      <c r="H4163" t="str">
        <f t="shared" ref="H4163:H4226" si="65">"INSERT into [dbo].[Fact_Account_Metrics] ([Account Key], [Date Key],[Current Account Balance], [Has a Loan], [Number of Loans], [Lineage Key]) VALUES ("&amp;A4163&amp;","&amp;B4163&amp;","&amp;C4163&amp;",'"&amp;D4163&amp;"',"&amp;E4163&amp;","&amp;F4163&amp;");"</f>
        <v>INSERT into [dbo].[Fact_Account_Metrics] ([Account Key], [Date Key],[Current Account Balance], [Has a Loan], [Number of Loans], [Lineage Key]) VALUES (39,20120801,609392.34,'No Loan',0,9);</v>
      </c>
    </row>
    <row r="4164" spans="1:8" x14ac:dyDescent="0.3">
      <c r="A4164">
        <v>39</v>
      </c>
      <c r="B4164">
        <v>20120901</v>
      </c>
      <c r="C4164">
        <v>760343.24</v>
      </c>
      <c r="D4164" t="s">
        <v>5</v>
      </c>
      <c r="E4164">
        <v>0</v>
      </c>
      <c r="F4164">
        <v>9</v>
      </c>
      <c r="H4164" t="str">
        <f t="shared" si="65"/>
        <v>INSERT into [dbo].[Fact_Account_Metrics] ([Account Key], [Date Key],[Current Account Balance], [Has a Loan], [Number of Loans], [Lineage Key]) VALUES (39,20120901,760343.24,'No Loan',0,9);</v>
      </c>
    </row>
    <row r="4165" spans="1:8" x14ac:dyDescent="0.3">
      <c r="A4165">
        <v>39</v>
      </c>
      <c r="B4165">
        <v>20121001</v>
      </c>
      <c r="C4165">
        <v>901171.28</v>
      </c>
      <c r="D4165" t="s">
        <v>6</v>
      </c>
      <c r="E4165">
        <v>1</v>
      </c>
      <c r="F4165">
        <v>9</v>
      </c>
      <c r="H4165" t="str">
        <f t="shared" si="65"/>
        <v>INSERT into [dbo].[Fact_Account_Metrics] ([Account Key], [Date Key],[Current Account Balance], [Has a Loan], [Number of Loans], [Lineage Key]) VALUES (39,20121001,901171.28,'Has Loans',1,9);</v>
      </c>
    </row>
    <row r="4166" spans="1:8" x14ac:dyDescent="0.3">
      <c r="A4166">
        <v>39</v>
      </c>
      <c r="B4166">
        <v>20121101</v>
      </c>
      <c r="C4166">
        <v>845393.51</v>
      </c>
      <c r="D4166" t="s">
        <v>6</v>
      </c>
      <c r="E4166">
        <v>1</v>
      </c>
      <c r="F4166">
        <v>9</v>
      </c>
      <c r="H4166" t="str">
        <f t="shared" si="65"/>
        <v>INSERT into [dbo].[Fact_Account_Metrics] ([Account Key], [Date Key],[Current Account Balance], [Has a Loan], [Number of Loans], [Lineage Key]) VALUES (39,20121101,845393.51,'Has Loans',1,9);</v>
      </c>
    </row>
    <row r="4167" spans="1:8" x14ac:dyDescent="0.3">
      <c r="A4167">
        <v>39</v>
      </c>
      <c r="B4167">
        <v>20121201</v>
      </c>
      <c r="C4167">
        <v>249875.43</v>
      </c>
      <c r="D4167" t="s">
        <v>6</v>
      </c>
      <c r="E4167">
        <v>1</v>
      </c>
      <c r="F4167">
        <v>9</v>
      </c>
      <c r="H4167" t="str">
        <f t="shared" si="65"/>
        <v>INSERT into [dbo].[Fact_Account_Metrics] ([Account Key], [Date Key],[Current Account Balance], [Has a Loan], [Number of Loans], [Lineage Key]) VALUES (39,20121201,249875.43,'Has Loans',1,9);</v>
      </c>
    </row>
    <row r="4168" spans="1:8" x14ac:dyDescent="0.3">
      <c r="A4168">
        <v>39</v>
      </c>
      <c r="B4168">
        <v>20130101</v>
      </c>
      <c r="C4168">
        <v>967359.2</v>
      </c>
      <c r="D4168" t="s">
        <v>6</v>
      </c>
      <c r="E4168">
        <v>1</v>
      </c>
      <c r="F4168">
        <v>9</v>
      </c>
      <c r="H4168" t="str">
        <f t="shared" si="65"/>
        <v>INSERT into [dbo].[Fact_Account_Metrics] ([Account Key], [Date Key],[Current Account Balance], [Has a Loan], [Number of Loans], [Lineage Key]) VALUES (39,20130101,967359.2,'Has Loans',1,9);</v>
      </c>
    </row>
    <row r="4169" spans="1:8" x14ac:dyDescent="0.3">
      <c r="A4169">
        <v>39</v>
      </c>
      <c r="B4169">
        <v>20130201</v>
      </c>
      <c r="C4169">
        <v>626087.88</v>
      </c>
      <c r="D4169" t="s">
        <v>6</v>
      </c>
      <c r="E4169">
        <v>1</v>
      </c>
      <c r="F4169">
        <v>9</v>
      </c>
      <c r="H4169" t="str">
        <f t="shared" si="65"/>
        <v>INSERT into [dbo].[Fact_Account_Metrics] ([Account Key], [Date Key],[Current Account Balance], [Has a Loan], [Number of Loans], [Lineage Key]) VALUES (39,20130201,626087.88,'Has Loans',1,9);</v>
      </c>
    </row>
    <row r="4170" spans="1:8" x14ac:dyDescent="0.3">
      <c r="A4170">
        <v>39</v>
      </c>
      <c r="B4170">
        <v>20130301</v>
      </c>
      <c r="C4170">
        <v>348929.92</v>
      </c>
      <c r="D4170" t="s">
        <v>6</v>
      </c>
      <c r="E4170">
        <v>1</v>
      </c>
      <c r="F4170">
        <v>9</v>
      </c>
      <c r="H4170" t="str">
        <f t="shared" si="65"/>
        <v>INSERT into [dbo].[Fact_Account_Metrics] ([Account Key], [Date Key],[Current Account Balance], [Has a Loan], [Number of Loans], [Lineage Key]) VALUES (39,20130301,348929.92,'Has Loans',1,9);</v>
      </c>
    </row>
    <row r="4171" spans="1:8" x14ac:dyDescent="0.3">
      <c r="A4171">
        <v>39</v>
      </c>
      <c r="B4171">
        <v>20130401</v>
      </c>
      <c r="C4171">
        <v>372288.94</v>
      </c>
      <c r="D4171" t="s">
        <v>6</v>
      </c>
      <c r="E4171">
        <v>1</v>
      </c>
      <c r="F4171">
        <v>9</v>
      </c>
      <c r="H4171" t="str">
        <f t="shared" si="65"/>
        <v>INSERT into [dbo].[Fact_Account_Metrics] ([Account Key], [Date Key],[Current Account Balance], [Has a Loan], [Number of Loans], [Lineage Key]) VALUES (39,20130401,372288.94,'Has Loans',1,9);</v>
      </c>
    </row>
    <row r="4172" spans="1:8" x14ac:dyDescent="0.3">
      <c r="A4172">
        <v>39</v>
      </c>
      <c r="B4172">
        <v>20130501</v>
      </c>
      <c r="C4172">
        <v>203928.87</v>
      </c>
      <c r="D4172" t="s">
        <v>6</v>
      </c>
      <c r="E4172">
        <v>1</v>
      </c>
      <c r="F4172">
        <v>9</v>
      </c>
      <c r="H4172" t="str">
        <f t="shared" si="65"/>
        <v>INSERT into [dbo].[Fact_Account_Metrics] ([Account Key], [Date Key],[Current Account Balance], [Has a Loan], [Number of Loans], [Lineage Key]) VALUES (39,20130501,203928.87,'Has Loans',1,9);</v>
      </c>
    </row>
    <row r="4173" spans="1:8" x14ac:dyDescent="0.3">
      <c r="A4173">
        <v>39</v>
      </c>
      <c r="B4173">
        <v>20130601</v>
      </c>
      <c r="C4173">
        <v>28276.59</v>
      </c>
      <c r="D4173" t="s">
        <v>6</v>
      </c>
      <c r="E4173">
        <v>1</v>
      </c>
      <c r="F4173">
        <v>9</v>
      </c>
      <c r="H4173" t="str">
        <f t="shared" si="65"/>
        <v>INSERT into [dbo].[Fact_Account_Metrics] ([Account Key], [Date Key],[Current Account Balance], [Has a Loan], [Number of Loans], [Lineage Key]) VALUES (39,20130601,28276.59,'Has Loans',1,9);</v>
      </c>
    </row>
    <row r="4174" spans="1:8" x14ac:dyDescent="0.3">
      <c r="A4174">
        <v>39</v>
      </c>
      <c r="B4174">
        <v>20130701</v>
      </c>
      <c r="C4174">
        <v>605776.54</v>
      </c>
      <c r="D4174" t="s">
        <v>6</v>
      </c>
      <c r="E4174">
        <v>1</v>
      </c>
      <c r="F4174">
        <v>9</v>
      </c>
      <c r="H4174" t="str">
        <f t="shared" si="65"/>
        <v>INSERT into [dbo].[Fact_Account_Metrics] ([Account Key], [Date Key],[Current Account Balance], [Has a Loan], [Number of Loans], [Lineage Key]) VALUES (39,20130701,605776.54,'Has Loans',1,9);</v>
      </c>
    </row>
    <row r="4175" spans="1:8" x14ac:dyDescent="0.3">
      <c r="A4175">
        <v>39</v>
      </c>
      <c r="B4175">
        <v>20130801</v>
      </c>
      <c r="C4175">
        <v>477128.42</v>
      </c>
      <c r="D4175" t="s">
        <v>6</v>
      </c>
      <c r="E4175">
        <v>1</v>
      </c>
      <c r="F4175">
        <v>9</v>
      </c>
      <c r="H4175" t="str">
        <f t="shared" si="65"/>
        <v>INSERT into [dbo].[Fact_Account_Metrics] ([Account Key], [Date Key],[Current Account Balance], [Has a Loan], [Number of Loans], [Lineage Key]) VALUES (39,20130801,477128.42,'Has Loans',1,9);</v>
      </c>
    </row>
    <row r="4176" spans="1:8" x14ac:dyDescent="0.3">
      <c r="A4176">
        <v>39</v>
      </c>
      <c r="B4176">
        <v>20130901</v>
      </c>
      <c r="C4176">
        <v>586307.57999999996</v>
      </c>
      <c r="D4176" t="s">
        <v>6</v>
      </c>
      <c r="E4176">
        <v>1</v>
      </c>
      <c r="F4176">
        <v>9</v>
      </c>
      <c r="H4176" t="str">
        <f t="shared" si="65"/>
        <v>INSERT into [dbo].[Fact_Account_Metrics] ([Account Key], [Date Key],[Current Account Balance], [Has a Loan], [Number of Loans], [Lineage Key]) VALUES (39,20130901,586307.58,'Has Loans',1,9);</v>
      </c>
    </row>
    <row r="4177" spans="1:8" x14ac:dyDescent="0.3">
      <c r="A4177">
        <v>39</v>
      </c>
      <c r="B4177">
        <v>20131001</v>
      </c>
      <c r="C4177">
        <v>68805.820000000007</v>
      </c>
      <c r="D4177" t="s">
        <v>6</v>
      </c>
      <c r="E4177">
        <v>1</v>
      </c>
      <c r="F4177">
        <v>9</v>
      </c>
      <c r="H4177" t="str">
        <f t="shared" si="65"/>
        <v>INSERT into [dbo].[Fact_Account_Metrics] ([Account Key], [Date Key],[Current Account Balance], [Has a Loan], [Number of Loans], [Lineage Key]) VALUES (39,20131001,68805.82,'Has Loans',1,9);</v>
      </c>
    </row>
    <row r="4178" spans="1:8" x14ac:dyDescent="0.3">
      <c r="A4178">
        <v>39</v>
      </c>
      <c r="B4178">
        <v>20131101</v>
      </c>
      <c r="C4178">
        <v>407907.48</v>
      </c>
      <c r="D4178" t="s">
        <v>6</v>
      </c>
      <c r="E4178">
        <v>1</v>
      </c>
      <c r="F4178">
        <v>9</v>
      </c>
      <c r="H4178" t="str">
        <f t="shared" si="65"/>
        <v>INSERT into [dbo].[Fact_Account_Metrics] ([Account Key], [Date Key],[Current Account Balance], [Has a Loan], [Number of Loans], [Lineage Key]) VALUES (39,20131101,407907.48,'Has Loans',1,9);</v>
      </c>
    </row>
    <row r="4179" spans="1:8" x14ac:dyDescent="0.3">
      <c r="A4179">
        <v>39</v>
      </c>
      <c r="B4179">
        <v>20131201</v>
      </c>
      <c r="C4179">
        <v>594130.62</v>
      </c>
      <c r="D4179" t="s">
        <v>6</v>
      </c>
      <c r="E4179">
        <v>1</v>
      </c>
      <c r="F4179">
        <v>9</v>
      </c>
      <c r="H4179" t="str">
        <f t="shared" si="65"/>
        <v>INSERT into [dbo].[Fact_Account_Metrics] ([Account Key], [Date Key],[Current Account Balance], [Has a Loan], [Number of Loans], [Lineage Key]) VALUES (39,20131201,594130.62,'Has Loans',1,9);</v>
      </c>
    </row>
    <row r="4180" spans="1:8" x14ac:dyDescent="0.3">
      <c r="A4180">
        <v>39</v>
      </c>
      <c r="B4180">
        <v>20140101</v>
      </c>
      <c r="C4180">
        <v>607465.44999999995</v>
      </c>
      <c r="D4180" t="s">
        <v>6</v>
      </c>
      <c r="E4180">
        <v>1</v>
      </c>
      <c r="F4180">
        <v>9</v>
      </c>
      <c r="H4180" t="str">
        <f t="shared" si="65"/>
        <v>INSERT into [dbo].[Fact_Account_Metrics] ([Account Key], [Date Key],[Current Account Balance], [Has a Loan], [Number of Loans], [Lineage Key]) VALUES (39,20140101,607465.45,'Has Loans',1,9);</v>
      </c>
    </row>
    <row r="4181" spans="1:8" x14ac:dyDescent="0.3">
      <c r="A4181">
        <v>39</v>
      </c>
      <c r="B4181">
        <v>20140201</v>
      </c>
      <c r="C4181">
        <v>674871.33</v>
      </c>
      <c r="D4181" t="s">
        <v>6</v>
      </c>
      <c r="E4181">
        <v>1</v>
      </c>
      <c r="F4181">
        <v>9</v>
      </c>
      <c r="H4181" t="str">
        <f t="shared" si="65"/>
        <v>INSERT into [dbo].[Fact_Account_Metrics] ([Account Key], [Date Key],[Current Account Balance], [Has a Loan], [Number of Loans], [Lineage Key]) VALUES (39,20140201,674871.33,'Has Loans',1,9);</v>
      </c>
    </row>
    <row r="4182" spans="1:8" x14ac:dyDescent="0.3">
      <c r="A4182">
        <v>39</v>
      </c>
      <c r="B4182">
        <v>20140301</v>
      </c>
      <c r="C4182">
        <v>154521.42000000001</v>
      </c>
      <c r="D4182" t="s">
        <v>6</v>
      </c>
      <c r="E4182">
        <v>1</v>
      </c>
      <c r="F4182">
        <v>9</v>
      </c>
      <c r="H4182" t="str">
        <f t="shared" si="65"/>
        <v>INSERT into [dbo].[Fact_Account_Metrics] ([Account Key], [Date Key],[Current Account Balance], [Has a Loan], [Number of Loans], [Lineage Key]) VALUES (39,20140301,154521.42,'Has Loans',1,9);</v>
      </c>
    </row>
    <row r="4183" spans="1:8" x14ac:dyDescent="0.3">
      <c r="A4183">
        <v>39</v>
      </c>
      <c r="B4183">
        <v>20140401</v>
      </c>
      <c r="C4183">
        <v>682059.4</v>
      </c>
      <c r="D4183" t="s">
        <v>6</v>
      </c>
      <c r="E4183">
        <v>1</v>
      </c>
      <c r="F4183">
        <v>9</v>
      </c>
      <c r="H4183" t="str">
        <f t="shared" si="65"/>
        <v>INSERT into [dbo].[Fact_Account_Metrics] ([Account Key], [Date Key],[Current Account Balance], [Has a Loan], [Number of Loans], [Lineage Key]) VALUES (39,20140401,682059.4,'Has Loans',1,9);</v>
      </c>
    </row>
    <row r="4184" spans="1:8" x14ac:dyDescent="0.3">
      <c r="A4184">
        <v>39</v>
      </c>
      <c r="B4184">
        <v>20140501</v>
      </c>
      <c r="C4184">
        <v>106679.19</v>
      </c>
      <c r="D4184" t="s">
        <v>6</v>
      </c>
      <c r="E4184">
        <v>1</v>
      </c>
      <c r="F4184">
        <v>9</v>
      </c>
      <c r="H4184" t="str">
        <f t="shared" si="65"/>
        <v>INSERT into [dbo].[Fact_Account_Metrics] ([Account Key], [Date Key],[Current Account Balance], [Has a Loan], [Number of Loans], [Lineage Key]) VALUES (39,20140501,106679.19,'Has Loans',1,9);</v>
      </c>
    </row>
    <row r="4185" spans="1:8" x14ac:dyDescent="0.3">
      <c r="A4185">
        <v>39</v>
      </c>
      <c r="B4185">
        <v>20140601</v>
      </c>
      <c r="C4185">
        <v>563418.74</v>
      </c>
      <c r="D4185" t="s">
        <v>6</v>
      </c>
      <c r="E4185">
        <v>1</v>
      </c>
      <c r="F4185">
        <v>9</v>
      </c>
      <c r="H4185" t="str">
        <f t="shared" si="65"/>
        <v>INSERT into [dbo].[Fact_Account_Metrics] ([Account Key], [Date Key],[Current Account Balance], [Has a Loan], [Number of Loans], [Lineage Key]) VALUES (39,20140601,563418.74,'Has Loans',1,9);</v>
      </c>
    </row>
    <row r="4186" spans="1:8" x14ac:dyDescent="0.3">
      <c r="A4186">
        <v>39</v>
      </c>
      <c r="B4186">
        <v>20140701</v>
      </c>
      <c r="C4186">
        <v>761114.4</v>
      </c>
      <c r="D4186" t="s">
        <v>6</v>
      </c>
      <c r="E4186">
        <v>1</v>
      </c>
      <c r="F4186">
        <v>9</v>
      </c>
      <c r="H4186" t="str">
        <f t="shared" si="65"/>
        <v>INSERT into [dbo].[Fact_Account_Metrics] ([Account Key], [Date Key],[Current Account Balance], [Has a Loan], [Number of Loans], [Lineage Key]) VALUES (39,20140701,761114.4,'Has Loans',1,9);</v>
      </c>
    </row>
    <row r="4187" spans="1:8" x14ac:dyDescent="0.3">
      <c r="A4187">
        <v>39</v>
      </c>
      <c r="B4187">
        <v>20140801</v>
      </c>
      <c r="C4187">
        <v>799716.53</v>
      </c>
      <c r="D4187" t="s">
        <v>6</v>
      </c>
      <c r="E4187">
        <v>1</v>
      </c>
      <c r="F4187">
        <v>9</v>
      </c>
      <c r="H4187" t="str">
        <f t="shared" si="65"/>
        <v>INSERT into [dbo].[Fact_Account_Metrics] ([Account Key], [Date Key],[Current Account Balance], [Has a Loan], [Number of Loans], [Lineage Key]) VALUES (39,20140801,799716.53,'Has Loans',1,9);</v>
      </c>
    </row>
    <row r="4188" spans="1:8" x14ac:dyDescent="0.3">
      <c r="A4188">
        <v>39</v>
      </c>
      <c r="B4188">
        <v>20140901</v>
      </c>
      <c r="C4188">
        <v>579401.43999999994</v>
      </c>
      <c r="D4188" t="s">
        <v>6</v>
      </c>
      <c r="E4188">
        <v>1</v>
      </c>
      <c r="F4188">
        <v>9</v>
      </c>
      <c r="H4188" t="str">
        <f t="shared" si="65"/>
        <v>INSERT into [dbo].[Fact_Account_Metrics] ([Account Key], [Date Key],[Current Account Balance], [Has a Loan], [Number of Loans], [Lineage Key]) VALUES (39,20140901,579401.44,'Has Loans',1,9);</v>
      </c>
    </row>
    <row r="4189" spans="1:8" x14ac:dyDescent="0.3">
      <c r="A4189">
        <v>39</v>
      </c>
      <c r="B4189">
        <v>20141001</v>
      </c>
      <c r="C4189">
        <v>410618.56</v>
      </c>
      <c r="D4189" t="s">
        <v>6</v>
      </c>
      <c r="E4189">
        <v>1</v>
      </c>
      <c r="F4189">
        <v>9</v>
      </c>
      <c r="H4189" t="str">
        <f t="shared" si="65"/>
        <v>INSERT into [dbo].[Fact_Account_Metrics] ([Account Key], [Date Key],[Current Account Balance], [Has a Loan], [Number of Loans], [Lineage Key]) VALUES (39,20141001,410618.56,'Has Loans',1,9);</v>
      </c>
    </row>
    <row r="4190" spans="1:8" x14ac:dyDescent="0.3">
      <c r="A4190">
        <v>39</v>
      </c>
      <c r="B4190">
        <v>20141101</v>
      </c>
      <c r="C4190">
        <v>51341.26</v>
      </c>
      <c r="D4190" t="s">
        <v>6</v>
      </c>
      <c r="E4190">
        <v>1</v>
      </c>
      <c r="F4190">
        <v>9</v>
      </c>
      <c r="H4190" t="str">
        <f t="shared" si="65"/>
        <v>INSERT into [dbo].[Fact_Account_Metrics] ([Account Key], [Date Key],[Current Account Balance], [Has a Loan], [Number of Loans], [Lineage Key]) VALUES (39,20141101,51341.26,'Has Loans',1,9);</v>
      </c>
    </row>
    <row r="4191" spans="1:8" x14ac:dyDescent="0.3">
      <c r="A4191">
        <v>39</v>
      </c>
      <c r="B4191">
        <v>20141201</v>
      </c>
      <c r="C4191">
        <v>900491.69</v>
      </c>
      <c r="D4191" t="s">
        <v>6</v>
      </c>
      <c r="E4191">
        <v>1</v>
      </c>
      <c r="F4191">
        <v>9</v>
      </c>
      <c r="H4191" t="str">
        <f t="shared" si="65"/>
        <v>INSERT into [dbo].[Fact_Account_Metrics] ([Account Key], [Date Key],[Current Account Balance], [Has a Loan], [Number of Loans], [Lineage Key]) VALUES (39,20141201,900491.69,'Has Loans',1,9);</v>
      </c>
    </row>
    <row r="4192" spans="1:8" x14ac:dyDescent="0.3">
      <c r="A4192">
        <v>39</v>
      </c>
      <c r="B4192">
        <v>20150101</v>
      </c>
      <c r="C4192">
        <v>969997.4</v>
      </c>
      <c r="D4192" t="s">
        <v>6</v>
      </c>
      <c r="E4192">
        <v>1</v>
      </c>
      <c r="F4192">
        <v>9</v>
      </c>
      <c r="H4192" t="str">
        <f t="shared" si="65"/>
        <v>INSERT into [dbo].[Fact_Account_Metrics] ([Account Key], [Date Key],[Current Account Balance], [Has a Loan], [Number of Loans], [Lineage Key]) VALUES (39,20150101,969997.4,'Has Loans',1,9);</v>
      </c>
    </row>
    <row r="4193" spans="1:8" x14ac:dyDescent="0.3">
      <c r="A4193">
        <v>39</v>
      </c>
      <c r="B4193">
        <v>20150201</v>
      </c>
      <c r="C4193">
        <v>203690.9</v>
      </c>
      <c r="D4193" t="s">
        <v>6</v>
      </c>
      <c r="E4193">
        <v>1</v>
      </c>
      <c r="F4193">
        <v>9</v>
      </c>
      <c r="H4193" t="str">
        <f t="shared" si="65"/>
        <v>INSERT into [dbo].[Fact_Account_Metrics] ([Account Key], [Date Key],[Current Account Balance], [Has a Loan], [Number of Loans], [Lineage Key]) VALUES (39,20150201,203690.9,'Has Loans',1,9);</v>
      </c>
    </row>
    <row r="4194" spans="1:8" x14ac:dyDescent="0.3">
      <c r="A4194">
        <v>39</v>
      </c>
      <c r="B4194">
        <v>20150301</v>
      </c>
      <c r="C4194">
        <v>128122.19</v>
      </c>
      <c r="D4194" t="s">
        <v>6</v>
      </c>
      <c r="E4194">
        <v>1</v>
      </c>
      <c r="F4194">
        <v>9</v>
      </c>
      <c r="H4194" t="str">
        <f t="shared" si="65"/>
        <v>INSERT into [dbo].[Fact_Account_Metrics] ([Account Key], [Date Key],[Current Account Balance], [Has a Loan], [Number of Loans], [Lineage Key]) VALUES (39,20150301,128122.19,'Has Loans',1,9);</v>
      </c>
    </row>
    <row r="4195" spans="1:8" x14ac:dyDescent="0.3">
      <c r="A4195">
        <v>39</v>
      </c>
      <c r="B4195">
        <v>20150401</v>
      </c>
      <c r="C4195">
        <v>336101.44</v>
      </c>
      <c r="D4195" t="s">
        <v>6</v>
      </c>
      <c r="E4195">
        <v>1</v>
      </c>
      <c r="F4195">
        <v>9</v>
      </c>
      <c r="H4195" t="str">
        <f t="shared" si="65"/>
        <v>INSERT into [dbo].[Fact_Account_Metrics] ([Account Key], [Date Key],[Current Account Balance], [Has a Loan], [Number of Loans], [Lineage Key]) VALUES (39,20150401,336101.44,'Has Loans',1,9);</v>
      </c>
    </row>
    <row r="4196" spans="1:8" x14ac:dyDescent="0.3">
      <c r="A4196">
        <v>39</v>
      </c>
      <c r="B4196">
        <v>20150501</v>
      </c>
      <c r="C4196">
        <v>541829.36</v>
      </c>
      <c r="D4196" t="s">
        <v>6</v>
      </c>
      <c r="E4196">
        <v>1</v>
      </c>
      <c r="F4196">
        <v>9</v>
      </c>
      <c r="H4196" t="str">
        <f t="shared" si="65"/>
        <v>INSERT into [dbo].[Fact_Account_Metrics] ([Account Key], [Date Key],[Current Account Balance], [Has a Loan], [Number of Loans], [Lineage Key]) VALUES (39,20150501,541829.36,'Has Loans',1,9);</v>
      </c>
    </row>
    <row r="4197" spans="1:8" x14ac:dyDescent="0.3">
      <c r="A4197">
        <v>39</v>
      </c>
      <c r="B4197">
        <v>20150601</v>
      </c>
      <c r="C4197">
        <v>426272.08</v>
      </c>
      <c r="D4197" t="s">
        <v>6</v>
      </c>
      <c r="E4197">
        <v>1</v>
      </c>
      <c r="F4197">
        <v>9</v>
      </c>
      <c r="H4197" t="str">
        <f t="shared" si="65"/>
        <v>INSERT into [dbo].[Fact_Account_Metrics] ([Account Key], [Date Key],[Current Account Balance], [Has a Loan], [Number of Loans], [Lineage Key]) VALUES (39,20150601,426272.08,'Has Loans',1,9);</v>
      </c>
    </row>
    <row r="4198" spans="1:8" x14ac:dyDescent="0.3">
      <c r="A4198">
        <v>39</v>
      </c>
      <c r="B4198">
        <v>20150701</v>
      </c>
      <c r="C4198">
        <v>897086.96</v>
      </c>
      <c r="D4198" t="s">
        <v>6</v>
      </c>
      <c r="E4198">
        <v>1</v>
      </c>
      <c r="F4198">
        <v>9</v>
      </c>
      <c r="H4198" t="str">
        <f t="shared" si="65"/>
        <v>INSERT into [dbo].[Fact_Account_Metrics] ([Account Key], [Date Key],[Current Account Balance], [Has a Loan], [Number of Loans], [Lineage Key]) VALUES (39,20150701,897086.96,'Has Loans',1,9);</v>
      </c>
    </row>
    <row r="4199" spans="1:8" x14ac:dyDescent="0.3">
      <c r="A4199">
        <v>39</v>
      </c>
      <c r="B4199">
        <v>20150801</v>
      </c>
      <c r="C4199">
        <v>208477.05</v>
      </c>
      <c r="D4199" t="s">
        <v>6</v>
      </c>
      <c r="E4199">
        <v>1</v>
      </c>
      <c r="F4199">
        <v>9</v>
      </c>
      <c r="H4199" t="str">
        <f t="shared" si="65"/>
        <v>INSERT into [dbo].[Fact_Account_Metrics] ([Account Key], [Date Key],[Current Account Balance], [Has a Loan], [Number of Loans], [Lineage Key]) VALUES (39,20150801,208477.05,'Has Loans',1,9);</v>
      </c>
    </row>
    <row r="4200" spans="1:8" x14ac:dyDescent="0.3">
      <c r="A4200">
        <v>39</v>
      </c>
      <c r="B4200">
        <v>20150901</v>
      </c>
      <c r="C4200">
        <v>607211.74</v>
      </c>
      <c r="D4200" t="s">
        <v>6</v>
      </c>
      <c r="E4200">
        <v>1</v>
      </c>
      <c r="F4200">
        <v>9</v>
      </c>
      <c r="H4200" t="str">
        <f t="shared" si="65"/>
        <v>INSERT into [dbo].[Fact_Account_Metrics] ([Account Key], [Date Key],[Current Account Balance], [Has a Loan], [Number of Loans], [Lineage Key]) VALUES (39,20150901,607211.74,'Has Loans',1,9);</v>
      </c>
    </row>
    <row r="4201" spans="1:8" x14ac:dyDescent="0.3">
      <c r="A4201">
        <v>39</v>
      </c>
      <c r="B4201">
        <v>20151001</v>
      </c>
      <c r="C4201">
        <v>117915.62</v>
      </c>
      <c r="D4201" t="s">
        <v>6</v>
      </c>
      <c r="E4201">
        <v>1</v>
      </c>
      <c r="F4201">
        <v>9</v>
      </c>
      <c r="H4201" t="str">
        <f t="shared" si="65"/>
        <v>INSERT into [dbo].[Fact_Account_Metrics] ([Account Key], [Date Key],[Current Account Balance], [Has a Loan], [Number of Loans], [Lineage Key]) VALUES (39,20151001,117915.62,'Has Loans',1,9);</v>
      </c>
    </row>
    <row r="4202" spans="1:8" x14ac:dyDescent="0.3">
      <c r="A4202">
        <v>39</v>
      </c>
      <c r="B4202">
        <v>20151101</v>
      </c>
      <c r="C4202">
        <v>799771.31</v>
      </c>
      <c r="D4202" t="s">
        <v>6</v>
      </c>
      <c r="E4202">
        <v>1</v>
      </c>
      <c r="F4202">
        <v>9</v>
      </c>
      <c r="H4202" t="str">
        <f t="shared" si="65"/>
        <v>INSERT into [dbo].[Fact_Account_Metrics] ([Account Key], [Date Key],[Current Account Balance], [Has a Loan], [Number of Loans], [Lineage Key]) VALUES (39,20151101,799771.31,'Has Loans',1,9);</v>
      </c>
    </row>
    <row r="4203" spans="1:8" x14ac:dyDescent="0.3">
      <c r="A4203">
        <v>39</v>
      </c>
      <c r="B4203">
        <v>20151201</v>
      </c>
      <c r="C4203">
        <v>482659.02</v>
      </c>
      <c r="D4203" t="s">
        <v>6</v>
      </c>
      <c r="E4203">
        <v>1</v>
      </c>
      <c r="F4203">
        <v>9</v>
      </c>
      <c r="H4203" t="str">
        <f t="shared" si="65"/>
        <v>INSERT into [dbo].[Fact_Account_Metrics] ([Account Key], [Date Key],[Current Account Balance], [Has a Loan], [Number of Loans], [Lineage Key]) VALUES (39,20151201,482659.02,'Has Loans',1,9);</v>
      </c>
    </row>
    <row r="4204" spans="1:8" x14ac:dyDescent="0.3">
      <c r="A4204">
        <v>39</v>
      </c>
      <c r="B4204">
        <v>20160101</v>
      </c>
      <c r="C4204">
        <v>482050.99</v>
      </c>
      <c r="D4204" t="s">
        <v>6</v>
      </c>
      <c r="E4204">
        <v>1</v>
      </c>
      <c r="F4204">
        <v>9</v>
      </c>
      <c r="H4204" t="str">
        <f t="shared" si="65"/>
        <v>INSERT into [dbo].[Fact_Account_Metrics] ([Account Key], [Date Key],[Current Account Balance], [Has a Loan], [Number of Loans], [Lineage Key]) VALUES (39,20160101,482050.99,'Has Loans',1,9);</v>
      </c>
    </row>
    <row r="4205" spans="1:8" x14ac:dyDescent="0.3">
      <c r="A4205">
        <v>39</v>
      </c>
      <c r="B4205">
        <v>20160201</v>
      </c>
      <c r="C4205">
        <v>561357.74</v>
      </c>
      <c r="D4205" t="s">
        <v>6</v>
      </c>
      <c r="E4205">
        <v>1</v>
      </c>
      <c r="F4205">
        <v>9</v>
      </c>
      <c r="H4205" t="str">
        <f t="shared" si="65"/>
        <v>INSERT into [dbo].[Fact_Account_Metrics] ([Account Key], [Date Key],[Current Account Balance], [Has a Loan], [Number of Loans], [Lineage Key]) VALUES (39,20160201,561357.74,'Has Loans',1,9);</v>
      </c>
    </row>
    <row r="4206" spans="1:8" x14ac:dyDescent="0.3">
      <c r="A4206">
        <v>39</v>
      </c>
      <c r="B4206">
        <v>20160301</v>
      </c>
      <c r="C4206">
        <v>724269.73</v>
      </c>
      <c r="D4206" t="s">
        <v>6</v>
      </c>
      <c r="E4206">
        <v>1</v>
      </c>
      <c r="F4206">
        <v>9</v>
      </c>
      <c r="H4206" t="str">
        <f t="shared" si="65"/>
        <v>INSERT into [dbo].[Fact_Account_Metrics] ([Account Key], [Date Key],[Current Account Balance], [Has a Loan], [Number of Loans], [Lineage Key]) VALUES (39,20160301,724269.73,'Has Loans',1,9);</v>
      </c>
    </row>
    <row r="4207" spans="1:8" x14ac:dyDescent="0.3">
      <c r="A4207">
        <v>39</v>
      </c>
      <c r="B4207">
        <v>20160401</v>
      </c>
      <c r="C4207">
        <v>965280.54</v>
      </c>
      <c r="D4207" t="s">
        <v>6</v>
      </c>
      <c r="E4207">
        <v>1</v>
      </c>
      <c r="F4207">
        <v>9</v>
      </c>
      <c r="H4207" t="str">
        <f t="shared" si="65"/>
        <v>INSERT into [dbo].[Fact_Account_Metrics] ([Account Key], [Date Key],[Current Account Balance], [Has a Loan], [Number of Loans], [Lineage Key]) VALUES (39,20160401,965280.54,'Has Loans',1,9);</v>
      </c>
    </row>
    <row r="4208" spans="1:8" x14ac:dyDescent="0.3">
      <c r="A4208">
        <v>39</v>
      </c>
      <c r="B4208">
        <v>20160501</v>
      </c>
      <c r="C4208">
        <v>403746.77</v>
      </c>
      <c r="D4208" t="s">
        <v>6</v>
      </c>
      <c r="E4208">
        <v>1</v>
      </c>
      <c r="F4208">
        <v>9</v>
      </c>
      <c r="H4208" t="str">
        <f t="shared" si="65"/>
        <v>INSERT into [dbo].[Fact_Account_Metrics] ([Account Key], [Date Key],[Current Account Balance], [Has a Loan], [Number of Loans], [Lineage Key]) VALUES (39,20160501,403746.77,'Has Loans',1,9);</v>
      </c>
    </row>
    <row r="4209" spans="1:8" x14ac:dyDescent="0.3">
      <c r="A4209">
        <v>39</v>
      </c>
      <c r="B4209">
        <v>20160601</v>
      </c>
      <c r="C4209">
        <v>942367.98</v>
      </c>
      <c r="D4209" t="s">
        <v>6</v>
      </c>
      <c r="E4209">
        <v>1</v>
      </c>
      <c r="F4209">
        <v>9</v>
      </c>
      <c r="H4209" t="str">
        <f t="shared" si="65"/>
        <v>INSERT into [dbo].[Fact_Account_Metrics] ([Account Key], [Date Key],[Current Account Balance], [Has a Loan], [Number of Loans], [Lineage Key]) VALUES (39,20160601,942367.98,'Has Loans',1,9);</v>
      </c>
    </row>
    <row r="4210" spans="1:8" x14ac:dyDescent="0.3">
      <c r="A4210">
        <v>39</v>
      </c>
      <c r="B4210">
        <v>20160701</v>
      </c>
      <c r="C4210">
        <v>901916.73</v>
      </c>
      <c r="D4210" t="s">
        <v>6</v>
      </c>
      <c r="E4210">
        <v>1</v>
      </c>
      <c r="F4210">
        <v>9</v>
      </c>
      <c r="H4210" t="str">
        <f t="shared" si="65"/>
        <v>INSERT into [dbo].[Fact_Account_Metrics] ([Account Key], [Date Key],[Current Account Balance], [Has a Loan], [Number of Loans], [Lineage Key]) VALUES (39,20160701,901916.73,'Has Loans',1,9);</v>
      </c>
    </row>
    <row r="4211" spans="1:8" x14ac:dyDescent="0.3">
      <c r="A4211">
        <v>39</v>
      </c>
      <c r="B4211">
        <v>20160801</v>
      </c>
      <c r="C4211">
        <v>64861.02</v>
      </c>
      <c r="D4211" t="s">
        <v>6</v>
      </c>
      <c r="E4211">
        <v>1</v>
      </c>
      <c r="F4211">
        <v>9</v>
      </c>
      <c r="H4211" t="str">
        <f t="shared" si="65"/>
        <v>INSERT into [dbo].[Fact_Account_Metrics] ([Account Key], [Date Key],[Current Account Balance], [Has a Loan], [Number of Loans], [Lineage Key]) VALUES (39,20160801,64861.02,'Has Loans',1,9);</v>
      </c>
    </row>
    <row r="4212" spans="1:8" x14ac:dyDescent="0.3">
      <c r="A4212">
        <v>39</v>
      </c>
      <c r="B4212">
        <v>20160901</v>
      </c>
      <c r="C4212">
        <v>164556.14000000001</v>
      </c>
      <c r="D4212" t="s">
        <v>6</v>
      </c>
      <c r="E4212">
        <v>1</v>
      </c>
      <c r="F4212">
        <v>9</v>
      </c>
      <c r="H4212" t="str">
        <f t="shared" si="65"/>
        <v>INSERT into [dbo].[Fact_Account_Metrics] ([Account Key], [Date Key],[Current Account Balance], [Has a Loan], [Number of Loans], [Lineage Key]) VALUES (39,20160901,164556.14,'Has Loans',1,9);</v>
      </c>
    </row>
    <row r="4213" spans="1:8" x14ac:dyDescent="0.3">
      <c r="A4213">
        <v>39</v>
      </c>
      <c r="B4213">
        <v>20161001</v>
      </c>
      <c r="C4213">
        <v>747466.83</v>
      </c>
      <c r="D4213" t="s">
        <v>6</v>
      </c>
      <c r="E4213">
        <v>1</v>
      </c>
      <c r="F4213">
        <v>9</v>
      </c>
      <c r="H4213" t="str">
        <f t="shared" si="65"/>
        <v>INSERT into [dbo].[Fact_Account_Metrics] ([Account Key], [Date Key],[Current Account Balance], [Has a Loan], [Number of Loans], [Lineage Key]) VALUES (39,20161001,747466.83,'Has Loans',1,9);</v>
      </c>
    </row>
    <row r="4214" spans="1:8" x14ac:dyDescent="0.3">
      <c r="A4214">
        <v>39</v>
      </c>
      <c r="B4214">
        <v>20161101</v>
      </c>
      <c r="C4214">
        <v>376096.93</v>
      </c>
      <c r="D4214" t="s">
        <v>6</v>
      </c>
      <c r="E4214">
        <v>1</v>
      </c>
      <c r="F4214">
        <v>9</v>
      </c>
      <c r="H4214" t="str">
        <f t="shared" si="65"/>
        <v>INSERT into [dbo].[Fact_Account_Metrics] ([Account Key], [Date Key],[Current Account Balance], [Has a Loan], [Number of Loans], [Lineage Key]) VALUES (39,20161101,376096.93,'Has Loans',1,9);</v>
      </c>
    </row>
    <row r="4215" spans="1:8" x14ac:dyDescent="0.3">
      <c r="A4215">
        <v>39</v>
      </c>
      <c r="B4215">
        <v>20161201</v>
      </c>
      <c r="C4215">
        <v>713281.35</v>
      </c>
      <c r="D4215" t="s">
        <v>6</v>
      </c>
      <c r="E4215">
        <v>1</v>
      </c>
      <c r="F4215">
        <v>9</v>
      </c>
      <c r="H4215" t="str">
        <f t="shared" si="65"/>
        <v>INSERT into [dbo].[Fact_Account_Metrics] ([Account Key], [Date Key],[Current Account Balance], [Has a Loan], [Number of Loans], [Lineage Key]) VALUES (39,20161201,713281.35,'Has Loans',1,9);</v>
      </c>
    </row>
    <row r="4216" spans="1:8" x14ac:dyDescent="0.3">
      <c r="A4216">
        <v>39</v>
      </c>
      <c r="B4216">
        <v>20170101</v>
      </c>
      <c r="C4216">
        <v>632782.9</v>
      </c>
      <c r="D4216" t="s">
        <v>6</v>
      </c>
      <c r="E4216">
        <v>1</v>
      </c>
      <c r="F4216">
        <v>9</v>
      </c>
      <c r="H4216" t="str">
        <f t="shared" si="65"/>
        <v>INSERT into [dbo].[Fact_Account_Metrics] ([Account Key], [Date Key],[Current Account Balance], [Has a Loan], [Number of Loans], [Lineage Key]) VALUES (39,20170101,632782.9,'Has Loans',1,9);</v>
      </c>
    </row>
    <row r="4217" spans="1:8" x14ac:dyDescent="0.3">
      <c r="A4217">
        <v>39</v>
      </c>
      <c r="B4217">
        <v>20170201</v>
      </c>
      <c r="C4217">
        <v>275811.03999999998</v>
      </c>
      <c r="D4217" t="s">
        <v>6</v>
      </c>
      <c r="E4217">
        <v>1</v>
      </c>
      <c r="F4217">
        <v>9</v>
      </c>
      <c r="H4217" t="str">
        <f t="shared" si="65"/>
        <v>INSERT into [dbo].[Fact_Account_Metrics] ([Account Key], [Date Key],[Current Account Balance], [Has a Loan], [Number of Loans], [Lineage Key]) VALUES (39,20170201,275811.04,'Has Loans',1,9);</v>
      </c>
    </row>
    <row r="4218" spans="1:8" x14ac:dyDescent="0.3">
      <c r="A4218">
        <v>39</v>
      </c>
      <c r="B4218">
        <v>20170301</v>
      </c>
      <c r="C4218">
        <v>243761.86</v>
      </c>
      <c r="D4218" t="s">
        <v>6</v>
      </c>
      <c r="E4218">
        <v>1</v>
      </c>
      <c r="F4218">
        <v>9</v>
      </c>
      <c r="H4218" t="str">
        <f t="shared" si="65"/>
        <v>INSERT into [dbo].[Fact_Account_Metrics] ([Account Key], [Date Key],[Current Account Balance], [Has a Loan], [Number of Loans], [Lineage Key]) VALUES (39,20170301,243761.86,'Has Loans',1,9);</v>
      </c>
    </row>
    <row r="4219" spans="1:8" x14ac:dyDescent="0.3">
      <c r="A4219">
        <v>39</v>
      </c>
      <c r="B4219">
        <v>20170401</v>
      </c>
      <c r="C4219">
        <v>560855.04000000004</v>
      </c>
      <c r="D4219" t="s">
        <v>6</v>
      </c>
      <c r="E4219">
        <v>1</v>
      </c>
      <c r="F4219">
        <v>9</v>
      </c>
      <c r="H4219" t="str">
        <f t="shared" si="65"/>
        <v>INSERT into [dbo].[Fact_Account_Metrics] ([Account Key], [Date Key],[Current Account Balance], [Has a Loan], [Number of Loans], [Lineage Key]) VALUES (39,20170401,560855.04,'Has Loans',1,9);</v>
      </c>
    </row>
    <row r="4220" spans="1:8" x14ac:dyDescent="0.3">
      <c r="A4220">
        <v>39</v>
      </c>
      <c r="B4220">
        <v>20170501</v>
      </c>
      <c r="C4220">
        <v>426386.7</v>
      </c>
      <c r="D4220" t="s">
        <v>6</v>
      </c>
      <c r="E4220">
        <v>1</v>
      </c>
      <c r="F4220">
        <v>9</v>
      </c>
      <c r="H4220" t="str">
        <f t="shared" si="65"/>
        <v>INSERT into [dbo].[Fact_Account_Metrics] ([Account Key], [Date Key],[Current Account Balance], [Has a Loan], [Number of Loans], [Lineage Key]) VALUES (39,20170501,426386.7,'Has Loans',1,9);</v>
      </c>
    </row>
    <row r="4221" spans="1:8" x14ac:dyDescent="0.3">
      <c r="A4221">
        <v>39</v>
      </c>
      <c r="B4221">
        <v>20170601</v>
      </c>
      <c r="C4221">
        <v>977544.46</v>
      </c>
      <c r="D4221" t="s">
        <v>6</v>
      </c>
      <c r="E4221">
        <v>1</v>
      </c>
      <c r="F4221">
        <v>9</v>
      </c>
      <c r="H4221" t="str">
        <f t="shared" si="65"/>
        <v>INSERT into [dbo].[Fact_Account_Metrics] ([Account Key], [Date Key],[Current Account Balance], [Has a Loan], [Number of Loans], [Lineage Key]) VALUES (39,20170601,977544.46,'Has Loans',1,9);</v>
      </c>
    </row>
    <row r="4222" spans="1:8" x14ac:dyDescent="0.3">
      <c r="A4222">
        <v>39</v>
      </c>
      <c r="B4222">
        <v>20170701</v>
      </c>
      <c r="C4222">
        <v>351510.91</v>
      </c>
      <c r="D4222" t="s">
        <v>6</v>
      </c>
      <c r="E4222">
        <v>1</v>
      </c>
      <c r="F4222">
        <v>9</v>
      </c>
      <c r="H4222" t="str">
        <f t="shared" si="65"/>
        <v>INSERT into [dbo].[Fact_Account_Metrics] ([Account Key], [Date Key],[Current Account Balance], [Has a Loan], [Number of Loans], [Lineage Key]) VALUES (39,20170701,351510.91,'Has Loans',1,9);</v>
      </c>
    </row>
    <row r="4223" spans="1:8" x14ac:dyDescent="0.3">
      <c r="A4223">
        <v>39</v>
      </c>
      <c r="B4223">
        <v>20170801</v>
      </c>
      <c r="C4223">
        <v>397820.89</v>
      </c>
      <c r="D4223" t="s">
        <v>6</v>
      </c>
      <c r="E4223">
        <v>1</v>
      </c>
      <c r="F4223">
        <v>9</v>
      </c>
      <c r="H4223" t="str">
        <f t="shared" si="65"/>
        <v>INSERT into [dbo].[Fact_Account_Metrics] ([Account Key], [Date Key],[Current Account Balance], [Has a Loan], [Number of Loans], [Lineage Key]) VALUES (39,20170801,397820.89,'Has Loans',1,9);</v>
      </c>
    </row>
    <row r="4224" spans="1:8" x14ac:dyDescent="0.3">
      <c r="A4224">
        <v>39</v>
      </c>
      <c r="B4224">
        <v>20170901</v>
      </c>
      <c r="C4224">
        <v>828066.58</v>
      </c>
      <c r="D4224" t="s">
        <v>6</v>
      </c>
      <c r="E4224">
        <v>1</v>
      </c>
      <c r="F4224">
        <v>9</v>
      </c>
      <c r="H4224" t="str">
        <f t="shared" si="65"/>
        <v>INSERT into [dbo].[Fact_Account_Metrics] ([Account Key], [Date Key],[Current Account Balance], [Has a Loan], [Number of Loans], [Lineage Key]) VALUES (39,20170901,828066.58,'Has Loans',1,9);</v>
      </c>
    </row>
    <row r="4225" spans="1:8" x14ac:dyDescent="0.3">
      <c r="A4225">
        <v>39</v>
      </c>
      <c r="B4225">
        <v>20171001</v>
      </c>
      <c r="C4225">
        <v>540734.71</v>
      </c>
      <c r="D4225" t="s">
        <v>6</v>
      </c>
      <c r="E4225">
        <v>1</v>
      </c>
      <c r="F4225">
        <v>9</v>
      </c>
      <c r="H4225" t="str">
        <f t="shared" si="65"/>
        <v>INSERT into [dbo].[Fact_Account_Metrics] ([Account Key], [Date Key],[Current Account Balance], [Has a Loan], [Number of Loans], [Lineage Key]) VALUES (39,20171001,540734.71,'Has Loans',1,9);</v>
      </c>
    </row>
    <row r="4226" spans="1:8" x14ac:dyDescent="0.3">
      <c r="A4226">
        <v>39</v>
      </c>
      <c r="B4226">
        <v>20171101</v>
      </c>
      <c r="C4226">
        <v>546038.91</v>
      </c>
      <c r="D4226" t="s">
        <v>6</v>
      </c>
      <c r="E4226">
        <v>1</v>
      </c>
      <c r="F4226">
        <v>9</v>
      </c>
      <c r="H4226" t="str">
        <f t="shared" si="65"/>
        <v>INSERT into [dbo].[Fact_Account_Metrics] ([Account Key], [Date Key],[Current Account Balance], [Has a Loan], [Number of Loans], [Lineage Key]) VALUES (39,20171101,546038.91,'Has Loans',1,9);</v>
      </c>
    </row>
    <row r="4227" spans="1:8" x14ac:dyDescent="0.3">
      <c r="A4227">
        <v>39</v>
      </c>
      <c r="B4227">
        <v>20171201</v>
      </c>
      <c r="C4227">
        <v>258477.37</v>
      </c>
      <c r="D4227" t="s">
        <v>6</v>
      </c>
      <c r="E4227">
        <v>1</v>
      </c>
      <c r="F4227">
        <v>9</v>
      </c>
      <c r="H4227" t="str">
        <f t="shared" ref="H4227:H4290" si="66">"INSERT into [dbo].[Fact_Account_Metrics] ([Account Key], [Date Key],[Current Account Balance], [Has a Loan], [Number of Loans], [Lineage Key]) VALUES ("&amp;A4227&amp;","&amp;B4227&amp;","&amp;C4227&amp;",'"&amp;D4227&amp;"',"&amp;E4227&amp;","&amp;F4227&amp;");"</f>
        <v>INSERT into [dbo].[Fact_Account_Metrics] ([Account Key], [Date Key],[Current Account Balance], [Has a Loan], [Number of Loans], [Lineage Key]) VALUES (39,20171201,258477.37,'Has Loans',1,9);</v>
      </c>
    </row>
    <row r="4228" spans="1:8" x14ac:dyDescent="0.3">
      <c r="A4228">
        <v>39</v>
      </c>
      <c r="B4228">
        <v>20180101</v>
      </c>
      <c r="C4228">
        <v>725209.98</v>
      </c>
      <c r="D4228" t="s">
        <v>6</v>
      </c>
      <c r="E4228">
        <v>1</v>
      </c>
      <c r="F4228">
        <v>9</v>
      </c>
      <c r="H4228" t="str">
        <f t="shared" si="66"/>
        <v>INSERT into [dbo].[Fact_Account_Metrics] ([Account Key], [Date Key],[Current Account Balance], [Has a Loan], [Number of Loans], [Lineage Key]) VALUES (39,20180101,725209.98,'Has Loans',1,9);</v>
      </c>
    </row>
    <row r="4229" spans="1:8" x14ac:dyDescent="0.3">
      <c r="A4229">
        <v>39</v>
      </c>
      <c r="B4229">
        <v>20180201</v>
      </c>
      <c r="C4229">
        <v>772178.62</v>
      </c>
      <c r="D4229" t="s">
        <v>6</v>
      </c>
      <c r="E4229">
        <v>1</v>
      </c>
      <c r="F4229">
        <v>9</v>
      </c>
      <c r="H4229" t="str">
        <f t="shared" si="66"/>
        <v>INSERT into [dbo].[Fact_Account_Metrics] ([Account Key], [Date Key],[Current Account Balance], [Has a Loan], [Number of Loans], [Lineage Key]) VALUES (39,20180201,772178.62,'Has Loans',1,9);</v>
      </c>
    </row>
    <row r="4230" spans="1:8" x14ac:dyDescent="0.3">
      <c r="A4230">
        <v>39</v>
      </c>
      <c r="B4230">
        <v>20180301</v>
      </c>
      <c r="C4230">
        <v>868835.8</v>
      </c>
      <c r="D4230" t="s">
        <v>6</v>
      </c>
      <c r="E4230">
        <v>1</v>
      </c>
      <c r="F4230">
        <v>9</v>
      </c>
      <c r="H4230" t="str">
        <f t="shared" si="66"/>
        <v>INSERT into [dbo].[Fact_Account_Metrics] ([Account Key], [Date Key],[Current Account Balance], [Has a Loan], [Number of Loans], [Lineage Key]) VALUES (39,20180301,868835.8,'Has Loans',1,9);</v>
      </c>
    </row>
    <row r="4231" spans="1:8" x14ac:dyDescent="0.3">
      <c r="A4231">
        <v>39</v>
      </c>
      <c r="B4231">
        <v>20180401</v>
      </c>
      <c r="C4231">
        <v>171552.52</v>
      </c>
      <c r="D4231" t="s">
        <v>6</v>
      </c>
      <c r="E4231">
        <v>1</v>
      </c>
      <c r="F4231">
        <v>9</v>
      </c>
      <c r="H4231" t="str">
        <f t="shared" si="66"/>
        <v>INSERT into [dbo].[Fact_Account_Metrics] ([Account Key], [Date Key],[Current Account Balance], [Has a Loan], [Number of Loans], [Lineage Key]) VALUES (39,20180401,171552.52,'Has Loans',1,9);</v>
      </c>
    </row>
    <row r="4232" spans="1:8" x14ac:dyDescent="0.3">
      <c r="A4232">
        <v>39</v>
      </c>
      <c r="B4232">
        <v>20180501</v>
      </c>
      <c r="C4232">
        <v>728372.67</v>
      </c>
      <c r="D4232" t="s">
        <v>6</v>
      </c>
      <c r="E4232">
        <v>1</v>
      </c>
      <c r="F4232">
        <v>9</v>
      </c>
      <c r="H4232" t="str">
        <f t="shared" si="66"/>
        <v>INSERT into [dbo].[Fact_Account_Metrics] ([Account Key], [Date Key],[Current Account Balance], [Has a Loan], [Number of Loans], [Lineage Key]) VALUES (39,20180501,728372.67,'Has Loans',1,9);</v>
      </c>
    </row>
    <row r="4233" spans="1:8" x14ac:dyDescent="0.3">
      <c r="A4233">
        <v>39</v>
      </c>
      <c r="B4233">
        <v>20180601</v>
      </c>
      <c r="C4233">
        <v>464582.38</v>
      </c>
      <c r="D4233" t="s">
        <v>6</v>
      </c>
      <c r="E4233">
        <v>1</v>
      </c>
      <c r="F4233">
        <v>9</v>
      </c>
      <c r="H4233" t="str">
        <f t="shared" si="66"/>
        <v>INSERT into [dbo].[Fact_Account_Metrics] ([Account Key], [Date Key],[Current Account Balance], [Has a Loan], [Number of Loans], [Lineage Key]) VALUES (39,20180601,464582.38,'Has Loans',1,9);</v>
      </c>
    </row>
    <row r="4234" spans="1:8" x14ac:dyDescent="0.3">
      <c r="A4234">
        <v>39</v>
      </c>
      <c r="B4234">
        <v>20180701</v>
      </c>
      <c r="C4234">
        <v>784823.95</v>
      </c>
      <c r="D4234" t="s">
        <v>6</v>
      </c>
      <c r="E4234">
        <v>1</v>
      </c>
      <c r="F4234">
        <v>9</v>
      </c>
      <c r="H4234" t="str">
        <f t="shared" si="66"/>
        <v>INSERT into [dbo].[Fact_Account_Metrics] ([Account Key], [Date Key],[Current Account Balance], [Has a Loan], [Number of Loans], [Lineage Key]) VALUES (39,20180701,784823.95,'Has Loans',1,9);</v>
      </c>
    </row>
    <row r="4235" spans="1:8" x14ac:dyDescent="0.3">
      <c r="A4235">
        <v>39</v>
      </c>
      <c r="B4235">
        <v>20180801</v>
      </c>
      <c r="C4235">
        <v>662109.65</v>
      </c>
      <c r="D4235" t="s">
        <v>6</v>
      </c>
      <c r="E4235">
        <v>1</v>
      </c>
      <c r="F4235">
        <v>9</v>
      </c>
      <c r="H4235" t="str">
        <f t="shared" si="66"/>
        <v>INSERT into [dbo].[Fact_Account_Metrics] ([Account Key], [Date Key],[Current Account Balance], [Has a Loan], [Number of Loans], [Lineage Key]) VALUES (39,20180801,662109.65,'Has Loans',1,9);</v>
      </c>
    </row>
    <row r="4236" spans="1:8" x14ac:dyDescent="0.3">
      <c r="A4236">
        <v>39</v>
      </c>
      <c r="B4236">
        <v>20180901</v>
      </c>
      <c r="C4236">
        <v>153482.6</v>
      </c>
      <c r="D4236" t="s">
        <v>6</v>
      </c>
      <c r="E4236">
        <v>1</v>
      </c>
      <c r="F4236">
        <v>9</v>
      </c>
      <c r="H4236" t="str">
        <f t="shared" si="66"/>
        <v>INSERT into [dbo].[Fact_Account_Metrics] ([Account Key], [Date Key],[Current Account Balance], [Has a Loan], [Number of Loans], [Lineage Key]) VALUES (39,20180901,153482.6,'Has Loans',1,9);</v>
      </c>
    </row>
    <row r="4237" spans="1:8" x14ac:dyDescent="0.3">
      <c r="A4237">
        <v>39</v>
      </c>
      <c r="B4237">
        <v>20181001</v>
      </c>
      <c r="C4237">
        <v>561415.81000000006</v>
      </c>
      <c r="D4237" t="s">
        <v>6</v>
      </c>
      <c r="E4237">
        <v>1</v>
      </c>
      <c r="F4237">
        <v>9</v>
      </c>
      <c r="H4237" t="str">
        <f t="shared" si="66"/>
        <v>INSERT into [dbo].[Fact_Account_Metrics] ([Account Key], [Date Key],[Current Account Balance], [Has a Loan], [Number of Loans], [Lineage Key]) VALUES (39,20181001,561415.81,'Has Loans',1,9);</v>
      </c>
    </row>
    <row r="4238" spans="1:8" x14ac:dyDescent="0.3">
      <c r="A4238">
        <v>39</v>
      </c>
      <c r="B4238">
        <v>20181101</v>
      </c>
      <c r="C4238">
        <v>33077</v>
      </c>
      <c r="D4238" t="s">
        <v>6</v>
      </c>
      <c r="E4238">
        <v>1</v>
      </c>
      <c r="F4238">
        <v>9</v>
      </c>
      <c r="H4238" t="str">
        <f t="shared" si="66"/>
        <v>INSERT into [dbo].[Fact_Account_Metrics] ([Account Key], [Date Key],[Current Account Balance], [Has a Loan], [Number of Loans], [Lineage Key]) VALUES (39,20181101,33077,'Has Loans',1,9);</v>
      </c>
    </row>
    <row r="4239" spans="1:8" x14ac:dyDescent="0.3">
      <c r="A4239">
        <v>39</v>
      </c>
      <c r="B4239">
        <v>20181201</v>
      </c>
      <c r="C4239">
        <v>655440.41</v>
      </c>
      <c r="D4239" t="s">
        <v>6</v>
      </c>
      <c r="E4239">
        <v>1</v>
      </c>
      <c r="F4239">
        <v>9</v>
      </c>
      <c r="H4239" t="str">
        <f t="shared" si="66"/>
        <v>INSERT into [dbo].[Fact_Account_Metrics] ([Account Key], [Date Key],[Current Account Balance], [Has a Loan], [Number of Loans], [Lineage Key]) VALUES (39,20181201,655440.41,'Has Loans',1,9);</v>
      </c>
    </row>
    <row r="4240" spans="1:8" x14ac:dyDescent="0.3">
      <c r="A4240">
        <v>39</v>
      </c>
      <c r="B4240">
        <v>20190101</v>
      </c>
      <c r="C4240">
        <v>892908.99</v>
      </c>
      <c r="D4240" t="s">
        <v>6</v>
      </c>
      <c r="E4240">
        <v>1</v>
      </c>
      <c r="F4240">
        <v>9</v>
      </c>
      <c r="H4240" t="str">
        <f t="shared" si="66"/>
        <v>INSERT into [dbo].[Fact_Account_Metrics] ([Account Key], [Date Key],[Current Account Balance], [Has a Loan], [Number of Loans], [Lineage Key]) VALUES (39,20190101,892908.99,'Has Loans',1,9);</v>
      </c>
    </row>
    <row r="4241" spans="1:8" x14ac:dyDescent="0.3">
      <c r="A4241">
        <v>39</v>
      </c>
      <c r="B4241">
        <v>20190201</v>
      </c>
      <c r="C4241">
        <v>537228.97</v>
      </c>
      <c r="D4241" t="s">
        <v>6</v>
      </c>
      <c r="E4241">
        <v>1</v>
      </c>
      <c r="F4241">
        <v>9</v>
      </c>
      <c r="H4241" t="str">
        <f t="shared" si="66"/>
        <v>INSERT into [dbo].[Fact_Account_Metrics] ([Account Key], [Date Key],[Current Account Balance], [Has a Loan], [Number of Loans], [Lineage Key]) VALUES (39,20190201,537228.97,'Has Loans',1,9);</v>
      </c>
    </row>
    <row r="4242" spans="1:8" x14ac:dyDescent="0.3">
      <c r="A4242">
        <v>39</v>
      </c>
      <c r="B4242">
        <v>20190301</v>
      </c>
      <c r="C4242">
        <v>238468.06</v>
      </c>
      <c r="D4242" t="s">
        <v>6</v>
      </c>
      <c r="E4242">
        <v>1</v>
      </c>
      <c r="F4242">
        <v>9</v>
      </c>
      <c r="H4242" t="str">
        <f t="shared" si="66"/>
        <v>INSERT into [dbo].[Fact_Account_Metrics] ([Account Key], [Date Key],[Current Account Balance], [Has a Loan], [Number of Loans], [Lineage Key]) VALUES (39,20190301,238468.06,'Has Loans',1,9);</v>
      </c>
    </row>
    <row r="4243" spans="1:8" x14ac:dyDescent="0.3">
      <c r="A4243">
        <v>39</v>
      </c>
      <c r="B4243">
        <v>20190401</v>
      </c>
      <c r="C4243">
        <v>604867.4</v>
      </c>
      <c r="D4243" t="s">
        <v>6</v>
      </c>
      <c r="E4243">
        <v>2</v>
      </c>
      <c r="F4243">
        <v>9</v>
      </c>
      <c r="H4243" t="str">
        <f t="shared" si="66"/>
        <v>INSERT into [dbo].[Fact_Account_Metrics] ([Account Key], [Date Key],[Current Account Balance], [Has a Loan], [Number of Loans], [Lineage Key]) VALUES (39,20190401,604867.4,'Has Loans',2,9);</v>
      </c>
    </row>
    <row r="4244" spans="1:8" x14ac:dyDescent="0.3">
      <c r="A4244">
        <v>39</v>
      </c>
      <c r="B4244">
        <v>20190501</v>
      </c>
      <c r="C4244">
        <v>614055.30000000005</v>
      </c>
      <c r="D4244" t="s">
        <v>6</v>
      </c>
      <c r="E4244">
        <v>2</v>
      </c>
      <c r="F4244">
        <v>9</v>
      </c>
      <c r="H4244" t="str">
        <f t="shared" si="66"/>
        <v>INSERT into [dbo].[Fact_Account_Metrics] ([Account Key], [Date Key],[Current Account Balance], [Has a Loan], [Number of Loans], [Lineage Key]) VALUES (39,20190501,614055.3,'Has Loans',2,9);</v>
      </c>
    </row>
    <row r="4245" spans="1:8" x14ac:dyDescent="0.3">
      <c r="A4245">
        <v>39</v>
      </c>
      <c r="B4245">
        <v>20190601</v>
      </c>
      <c r="C4245">
        <v>47659.51</v>
      </c>
      <c r="D4245" t="s">
        <v>6</v>
      </c>
      <c r="E4245">
        <v>2</v>
      </c>
      <c r="F4245">
        <v>9</v>
      </c>
      <c r="H4245" t="str">
        <f t="shared" si="66"/>
        <v>INSERT into [dbo].[Fact_Account_Metrics] ([Account Key], [Date Key],[Current Account Balance], [Has a Loan], [Number of Loans], [Lineage Key]) VALUES (39,20190601,47659.51,'Has Loans',2,9);</v>
      </c>
    </row>
    <row r="4246" spans="1:8" x14ac:dyDescent="0.3">
      <c r="A4246">
        <v>39</v>
      </c>
      <c r="B4246">
        <v>20190701</v>
      </c>
      <c r="C4246">
        <v>604254.6</v>
      </c>
      <c r="D4246" t="s">
        <v>6</v>
      </c>
      <c r="E4246">
        <v>2</v>
      </c>
      <c r="F4246">
        <v>9</v>
      </c>
      <c r="H4246" t="str">
        <f t="shared" si="66"/>
        <v>INSERT into [dbo].[Fact_Account_Metrics] ([Account Key], [Date Key],[Current Account Balance], [Has a Loan], [Number of Loans], [Lineage Key]) VALUES (39,20190701,604254.6,'Has Loans',2,9);</v>
      </c>
    </row>
    <row r="4247" spans="1:8" x14ac:dyDescent="0.3">
      <c r="A4247">
        <v>39</v>
      </c>
      <c r="B4247">
        <v>20190801</v>
      </c>
      <c r="C4247">
        <v>765702.11</v>
      </c>
      <c r="D4247" t="s">
        <v>6</v>
      </c>
      <c r="E4247">
        <v>2</v>
      </c>
      <c r="F4247">
        <v>9</v>
      </c>
      <c r="H4247" t="str">
        <f t="shared" si="66"/>
        <v>INSERT into [dbo].[Fact_Account_Metrics] ([Account Key], [Date Key],[Current Account Balance], [Has a Loan], [Number of Loans], [Lineage Key]) VALUES (39,20190801,765702.11,'Has Loans',2,9);</v>
      </c>
    </row>
    <row r="4248" spans="1:8" x14ac:dyDescent="0.3">
      <c r="A4248">
        <v>39</v>
      </c>
      <c r="B4248">
        <v>20190901</v>
      </c>
      <c r="C4248">
        <v>719755.34</v>
      </c>
      <c r="D4248" t="s">
        <v>6</v>
      </c>
      <c r="E4248">
        <v>2</v>
      </c>
      <c r="F4248">
        <v>9</v>
      </c>
      <c r="H4248" t="str">
        <f t="shared" si="66"/>
        <v>INSERT into [dbo].[Fact_Account_Metrics] ([Account Key], [Date Key],[Current Account Balance], [Has a Loan], [Number of Loans], [Lineage Key]) VALUES (39,20190901,719755.34,'Has Loans',2,9);</v>
      </c>
    </row>
    <row r="4249" spans="1:8" x14ac:dyDescent="0.3">
      <c r="A4249">
        <v>39</v>
      </c>
      <c r="B4249">
        <v>20191001</v>
      </c>
      <c r="C4249">
        <v>811295.88</v>
      </c>
      <c r="D4249" t="s">
        <v>6</v>
      </c>
      <c r="E4249">
        <v>2</v>
      </c>
      <c r="F4249">
        <v>9</v>
      </c>
      <c r="H4249" t="str">
        <f t="shared" si="66"/>
        <v>INSERT into [dbo].[Fact_Account_Metrics] ([Account Key], [Date Key],[Current Account Balance], [Has a Loan], [Number of Loans], [Lineage Key]) VALUES (39,20191001,811295.88,'Has Loans',2,9);</v>
      </c>
    </row>
    <row r="4250" spans="1:8" x14ac:dyDescent="0.3">
      <c r="A4250">
        <v>39</v>
      </c>
      <c r="B4250">
        <v>20191101</v>
      </c>
      <c r="C4250">
        <v>986419.11</v>
      </c>
      <c r="D4250" t="s">
        <v>6</v>
      </c>
      <c r="E4250">
        <v>2</v>
      </c>
      <c r="F4250">
        <v>9</v>
      </c>
      <c r="H4250" t="str">
        <f t="shared" si="66"/>
        <v>INSERT into [dbo].[Fact_Account_Metrics] ([Account Key], [Date Key],[Current Account Balance], [Has a Loan], [Number of Loans], [Lineage Key]) VALUES (39,20191101,986419.11,'Has Loans',2,9);</v>
      </c>
    </row>
    <row r="4251" spans="1:8" x14ac:dyDescent="0.3">
      <c r="A4251">
        <v>39</v>
      </c>
      <c r="B4251">
        <v>20191201</v>
      </c>
      <c r="C4251">
        <v>356003.66</v>
      </c>
      <c r="D4251" t="s">
        <v>6</v>
      </c>
      <c r="E4251">
        <v>2</v>
      </c>
      <c r="F4251">
        <v>9</v>
      </c>
      <c r="H4251" t="str">
        <f t="shared" si="66"/>
        <v>INSERT into [dbo].[Fact_Account_Metrics] ([Account Key], [Date Key],[Current Account Balance], [Has a Loan], [Number of Loans], [Lineage Key]) VALUES (39,20191201,356003.66,'Has Loans',2,9);</v>
      </c>
    </row>
    <row r="4252" spans="1:8" x14ac:dyDescent="0.3">
      <c r="A4252">
        <v>39</v>
      </c>
      <c r="B4252">
        <v>20200101</v>
      </c>
      <c r="C4252">
        <v>993775.07</v>
      </c>
      <c r="D4252" t="s">
        <v>6</v>
      </c>
      <c r="E4252">
        <v>3</v>
      </c>
      <c r="F4252">
        <v>9</v>
      </c>
      <c r="H4252" t="str">
        <f t="shared" si="66"/>
        <v>INSERT into [dbo].[Fact_Account_Metrics] ([Account Key], [Date Key],[Current Account Balance], [Has a Loan], [Number of Loans], [Lineage Key]) VALUES (39,20200101,993775.07,'Has Loans',3,9);</v>
      </c>
    </row>
    <row r="4253" spans="1:8" x14ac:dyDescent="0.3">
      <c r="A4253">
        <v>40</v>
      </c>
      <c r="B4253">
        <v>20110101</v>
      </c>
      <c r="C4253">
        <v>214943.78</v>
      </c>
      <c r="D4253" t="s">
        <v>5</v>
      </c>
      <c r="E4253">
        <v>0</v>
      </c>
      <c r="F4253">
        <v>9</v>
      </c>
      <c r="H4253" t="str">
        <f t="shared" si="66"/>
        <v>INSERT into [dbo].[Fact_Account_Metrics] ([Account Key], [Date Key],[Current Account Balance], [Has a Loan], [Number of Loans], [Lineage Key]) VALUES (40,20110101,214943.78,'No Loan',0,9);</v>
      </c>
    </row>
    <row r="4254" spans="1:8" x14ac:dyDescent="0.3">
      <c r="A4254">
        <v>40</v>
      </c>
      <c r="B4254">
        <v>20110201</v>
      </c>
      <c r="C4254">
        <v>832096.57</v>
      </c>
      <c r="D4254" t="s">
        <v>5</v>
      </c>
      <c r="E4254">
        <v>0</v>
      </c>
      <c r="F4254">
        <v>9</v>
      </c>
      <c r="H4254" t="str">
        <f t="shared" si="66"/>
        <v>INSERT into [dbo].[Fact_Account_Metrics] ([Account Key], [Date Key],[Current Account Balance], [Has a Loan], [Number of Loans], [Lineage Key]) VALUES (40,20110201,832096.57,'No Loan',0,9);</v>
      </c>
    </row>
    <row r="4255" spans="1:8" x14ac:dyDescent="0.3">
      <c r="A4255">
        <v>40</v>
      </c>
      <c r="B4255">
        <v>20110301</v>
      </c>
      <c r="C4255">
        <v>301355.39</v>
      </c>
      <c r="D4255" t="s">
        <v>5</v>
      </c>
      <c r="E4255">
        <v>0</v>
      </c>
      <c r="F4255">
        <v>9</v>
      </c>
      <c r="H4255" t="str">
        <f t="shared" si="66"/>
        <v>INSERT into [dbo].[Fact_Account_Metrics] ([Account Key], [Date Key],[Current Account Balance], [Has a Loan], [Number of Loans], [Lineage Key]) VALUES (40,20110301,301355.39,'No Loan',0,9);</v>
      </c>
    </row>
    <row r="4256" spans="1:8" x14ac:dyDescent="0.3">
      <c r="A4256">
        <v>40</v>
      </c>
      <c r="B4256">
        <v>20110401</v>
      </c>
      <c r="C4256">
        <v>691303.1</v>
      </c>
      <c r="D4256" t="s">
        <v>5</v>
      </c>
      <c r="E4256">
        <v>0</v>
      </c>
      <c r="F4256">
        <v>9</v>
      </c>
      <c r="H4256" t="str">
        <f t="shared" si="66"/>
        <v>INSERT into [dbo].[Fact_Account_Metrics] ([Account Key], [Date Key],[Current Account Balance], [Has a Loan], [Number of Loans], [Lineage Key]) VALUES (40,20110401,691303.1,'No Loan',0,9);</v>
      </c>
    </row>
    <row r="4257" spans="1:8" x14ac:dyDescent="0.3">
      <c r="A4257">
        <v>40</v>
      </c>
      <c r="B4257">
        <v>20110501</v>
      </c>
      <c r="C4257">
        <v>955749.33</v>
      </c>
      <c r="D4257" t="s">
        <v>5</v>
      </c>
      <c r="E4257">
        <v>0</v>
      </c>
      <c r="F4257">
        <v>9</v>
      </c>
      <c r="H4257" t="str">
        <f t="shared" si="66"/>
        <v>INSERT into [dbo].[Fact_Account_Metrics] ([Account Key], [Date Key],[Current Account Balance], [Has a Loan], [Number of Loans], [Lineage Key]) VALUES (40,20110501,955749.33,'No Loan',0,9);</v>
      </c>
    </row>
    <row r="4258" spans="1:8" x14ac:dyDescent="0.3">
      <c r="A4258">
        <v>40</v>
      </c>
      <c r="B4258">
        <v>20110601</v>
      </c>
      <c r="C4258">
        <v>589104.93999999994</v>
      </c>
      <c r="D4258" t="s">
        <v>5</v>
      </c>
      <c r="E4258">
        <v>0</v>
      </c>
      <c r="F4258">
        <v>9</v>
      </c>
      <c r="H4258" t="str">
        <f t="shared" si="66"/>
        <v>INSERT into [dbo].[Fact_Account_Metrics] ([Account Key], [Date Key],[Current Account Balance], [Has a Loan], [Number of Loans], [Lineage Key]) VALUES (40,20110601,589104.94,'No Loan',0,9);</v>
      </c>
    </row>
    <row r="4259" spans="1:8" x14ac:dyDescent="0.3">
      <c r="A4259">
        <v>40</v>
      </c>
      <c r="B4259">
        <v>20110701</v>
      </c>
      <c r="C4259">
        <v>598113.63</v>
      </c>
      <c r="D4259" t="s">
        <v>5</v>
      </c>
      <c r="E4259">
        <v>0</v>
      </c>
      <c r="F4259">
        <v>9</v>
      </c>
      <c r="H4259" t="str">
        <f t="shared" si="66"/>
        <v>INSERT into [dbo].[Fact_Account_Metrics] ([Account Key], [Date Key],[Current Account Balance], [Has a Loan], [Number of Loans], [Lineage Key]) VALUES (40,20110701,598113.63,'No Loan',0,9);</v>
      </c>
    </row>
    <row r="4260" spans="1:8" x14ac:dyDescent="0.3">
      <c r="A4260">
        <v>40</v>
      </c>
      <c r="B4260">
        <v>20110801</v>
      </c>
      <c r="C4260">
        <v>483959.87</v>
      </c>
      <c r="D4260" t="s">
        <v>5</v>
      </c>
      <c r="E4260">
        <v>0</v>
      </c>
      <c r="F4260">
        <v>9</v>
      </c>
      <c r="H4260" t="str">
        <f t="shared" si="66"/>
        <v>INSERT into [dbo].[Fact_Account_Metrics] ([Account Key], [Date Key],[Current Account Balance], [Has a Loan], [Number of Loans], [Lineage Key]) VALUES (40,20110801,483959.87,'No Loan',0,9);</v>
      </c>
    </row>
    <row r="4261" spans="1:8" x14ac:dyDescent="0.3">
      <c r="A4261">
        <v>40</v>
      </c>
      <c r="B4261">
        <v>20110901</v>
      </c>
      <c r="C4261">
        <v>136280.03</v>
      </c>
      <c r="D4261" t="s">
        <v>5</v>
      </c>
      <c r="E4261">
        <v>0</v>
      </c>
      <c r="F4261">
        <v>9</v>
      </c>
      <c r="H4261" t="str">
        <f t="shared" si="66"/>
        <v>INSERT into [dbo].[Fact_Account_Metrics] ([Account Key], [Date Key],[Current Account Balance], [Has a Loan], [Number of Loans], [Lineage Key]) VALUES (40,20110901,136280.03,'No Loan',0,9);</v>
      </c>
    </row>
    <row r="4262" spans="1:8" x14ac:dyDescent="0.3">
      <c r="A4262">
        <v>40</v>
      </c>
      <c r="B4262">
        <v>20111001</v>
      </c>
      <c r="C4262">
        <v>135131.29999999999</v>
      </c>
      <c r="D4262" t="s">
        <v>5</v>
      </c>
      <c r="E4262">
        <v>0</v>
      </c>
      <c r="F4262">
        <v>9</v>
      </c>
      <c r="H4262" t="str">
        <f t="shared" si="66"/>
        <v>INSERT into [dbo].[Fact_Account_Metrics] ([Account Key], [Date Key],[Current Account Balance], [Has a Loan], [Number of Loans], [Lineage Key]) VALUES (40,20111001,135131.3,'No Loan',0,9);</v>
      </c>
    </row>
    <row r="4263" spans="1:8" x14ac:dyDescent="0.3">
      <c r="A4263">
        <v>40</v>
      </c>
      <c r="B4263">
        <v>20111101</v>
      </c>
      <c r="C4263">
        <v>434703.97</v>
      </c>
      <c r="D4263" t="s">
        <v>5</v>
      </c>
      <c r="E4263">
        <v>0</v>
      </c>
      <c r="F4263">
        <v>9</v>
      </c>
      <c r="H4263" t="str">
        <f t="shared" si="66"/>
        <v>INSERT into [dbo].[Fact_Account_Metrics] ([Account Key], [Date Key],[Current Account Balance], [Has a Loan], [Number of Loans], [Lineage Key]) VALUES (40,20111101,434703.97,'No Loan',0,9);</v>
      </c>
    </row>
    <row r="4264" spans="1:8" x14ac:dyDescent="0.3">
      <c r="A4264">
        <v>40</v>
      </c>
      <c r="B4264">
        <v>20111201</v>
      </c>
      <c r="C4264">
        <v>715929.74</v>
      </c>
      <c r="D4264" t="s">
        <v>5</v>
      </c>
      <c r="E4264">
        <v>0</v>
      </c>
      <c r="F4264">
        <v>9</v>
      </c>
      <c r="H4264" t="str">
        <f t="shared" si="66"/>
        <v>INSERT into [dbo].[Fact_Account_Metrics] ([Account Key], [Date Key],[Current Account Balance], [Has a Loan], [Number of Loans], [Lineage Key]) VALUES (40,20111201,715929.74,'No Loan',0,9);</v>
      </c>
    </row>
    <row r="4265" spans="1:8" x14ac:dyDescent="0.3">
      <c r="A4265">
        <v>40</v>
      </c>
      <c r="B4265">
        <v>20120101</v>
      </c>
      <c r="C4265">
        <v>428517.75</v>
      </c>
      <c r="D4265" t="s">
        <v>5</v>
      </c>
      <c r="E4265">
        <v>0</v>
      </c>
      <c r="F4265">
        <v>9</v>
      </c>
      <c r="H4265" t="str">
        <f t="shared" si="66"/>
        <v>INSERT into [dbo].[Fact_Account_Metrics] ([Account Key], [Date Key],[Current Account Balance], [Has a Loan], [Number of Loans], [Lineage Key]) VALUES (40,20120101,428517.75,'No Loan',0,9);</v>
      </c>
    </row>
    <row r="4266" spans="1:8" x14ac:dyDescent="0.3">
      <c r="A4266">
        <v>40</v>
      </c>
      <c r="B4266">
        <v>20120201</v>
      </c>
      <c r="C4266">
        <v>50678.17</v>
      </c>
      <c r="D4266" t="s">
        <v>5</v>
      </c>
      <c r="E4266">
        <v>0</v>
      </c>
      <c r="F4266">
        <v>9</v>
      </c>
      <c r="H4266" t="str">
        <f t="shared" si="66"/>
        <v>INSERT into [dbo].[Fact_Account_Metrics] ([Account Key], [Date Key],[Current Account Balance], [Has a Loan], [Number of Loans], [Lineage Key]) VALUES (40,20120201,50678.17,'No Loan',0,9);</v>
      </c>
    </row>
    <row r="4267" spans="1:8" x14ac:dyDescent="0.3">
      <c r="A4267">
        <v>40</v>
      </c>
      <c r="B4267">
        <v>20120301</v>
      </c>
      <c r="C4267">
        <v>437813.99</v>
      </c>
      <c r="D4267" t="s">
        <v>5</v>
      </c>
      <c r="E4267">
        <v>0</v>
      </c>
      <c r="F4267">
        <v>9</v>
      </c>
      <c r="H4267" t="str">
        <f t="shared" si="66"/>
        <v>INSERT into [dbo].[Fact_Account_Metrics] ([Account Key], [Date Key],[Current Account Balance], [Has a Loan], [Number of Loans], [Lineage Key]) VALUES (40,20120301,437813.99,'No Loan',0,9);</v>
      </c>
    </row>
    <row r="4268" spans="1:8" x14ac:dyDescent="0.3">
      <c r="A4268">
        <v>40</v>
      </c>
      <c r="B4268">
        <v>20120401</v>
      </c>
      <c r="C4268">
        <v>127940.63</v>
      </c>
      <c r="D4268" t="s">
        <v>5</v>
      </c>
      <c r="E4268">
        <v>0</v>
      </c>
      <c r="F4268">
        <v>9</v>
      </c>
      <c r="H4268" t="str">
        <f t="shared" si="66"/>
        <v>INSERT into [dbo].[Fact_Account_Metrics] ([Account Key], [Date Key],[Current Account Balance], [Has a Loan], [Number of Loans], [Lineage Key]) VALUES (40,20120401,127940.63,'No Loan',0,9);</v>
      </c>
    </row>
    <row r="4269" spans="1:8" x14ac:dyDescent="0.3">
      <c r="A4269">
        <v>40</v>
      </c>
      <c r="B4269">
        <v>20120501</v>
      </c>
      <c r="C4269">
        <v>874063.58</v>
      </c>
      <c r="D4269" t="s">
        <v>5</v>
      </c>
      <c r="E4269">
        <v>0</v>
      </c>
      <c r="F4269">
        <v>9</v>
      </c>
      <c r="H4269" t="str">
        <f t="shared" si="66"/>
        <v>INSERT into [dbo].[Fact_Account_Metrics] ([Account Key], [Date Key],[Current Account Balance], [Has a Loan], [Number of Loans], [Lineage Key]) VALUES (40,20120501,874063.58,'No Loan',0,9);</v>
      </c>
    </row>
    <row r="4270" spans="1:8" x14ac:dyDescent="0.3">
      <c r="A4270">
        <v>40</v>
      </c>
      <c r="B4270">
        <v>20120601</v>
      </c>
      <c r="C4270">
        <v>813271.69</v>
      </c>
      <c r="D4270" t="s">
        <v>5</v>
      </c>
      <c r="E4270">
        <v>0</v>
      </c>
      <c r="F4270">
        <v>9</v>
      </c>
      <c r="H4270" t="str">
        <f t="shared" si="66"/>
        <v>INSERT into [dbo].[Fact_Account_Metrics] ([Account Key], [Date Key],[Current Account Balance], [Has a Loan], [Number of Loans], [Lineage Key]) VALUES (40,20120601,813271.69,'No Loan',0,9);</v>
      </c>
    </row>
    <row r="4271" spans="1:8" x14ac:dyDescent="0.3">
      <c r="A4271">
        <v>40</v>
      </c>
      <c r="B4271">
        <v>20120701</v>
      </c>
      <c r="C4271">
        <v>724759.61</v>
      </c>
      <c r="D4271" t="s">
        <v>5</v>
      </c>
      <c r="E4271">
        <v>0</v>
      </c>
      <c r="F4271">
        <v>9</v>
      </c>
      <c r="H4271" t="str">
        <f t="shared" si="66"/>
        <v>INSERT into [dbo].[Fact_Account_Metrics] ([Account Key], [Date Key],[Current Account Balance], [Has a Loan], [Number of Loans], [Lineage Key]) VALUES (40,20120701,724759.61,'No Loan',0,9);</v>
      </c>
    </row>
    <row r="4272" spans="1:8" x14ac:dyDescent="0.3">
      <c r="A4272">
        <v>40</v>
      </c>
      <c r="B4272">
        <v>20120801</v>
      </c>
      <c r="C4272">
        <v>277974.86</v>
      </c>
      <c r="D4272" t="s">
        <v>5</v>
      </c>
      <c r="E4272">
        <v>0</v>
      </c>
      <c r="F4272">
        <v>9</v>
      </c>
      <c r="H4272" t="str">
        <f t="shared" si="66"/>
        <v>INSERT into [dbo].[Fact_Account_Metrics] ([Account Key], [Date Key],[Current Account Balance], [Has a Loan], [Number of Loans], [Lineage Key]) VALUES (40,20120801,277974.86,'No Loan',0,9);</v>
      </c>
    </row>
    <row r="4273" spans="1:8" x14ac:dyDescent="0.3">
      <c r="A4273">
        <v>40</v>
      </c>
      <c r="B4273">
        <v>20120901</v>
      </c>
      <c r="C4273">
        <v>1005389.41</v>
      </c>
      <c r="D4273" t="s">
        <v>5</v>
      </c>
      <c r="E4273">
        <v>0</v>
      </c>
      <c r="F4273">
        <v>9</v>
      </c>
      <c r="H4273" t="str">
        <f t="shared" si="66"/>
        <v>INSERT into [dbo].[Fact_Account_Metrics] ([Account Key], [Date Key],[Current Account Balance], [Has a Loan], [Number of Loans], [Lineage Key]) VALUES (40,20120901,1005389.41,'No Loan',0,9);</v>
      </c>
    </row>
    <row r="4274" spans="1:8" x14ac:dyDescent="0.3">
      <c r="A4274">
        <v>40</v>
      </c>
      <c r="B4274">
        <v>20121001</v>
      </c>
      <c r="C4274">
        <v>81263.039999999994</v>
      </c>
      <c r="D4274" t="s">
        <v>6</v>
      </c>
      <c r="E4274">
        <v>1</v>
      </c>
      <c r="F4274">
        <v>9</v>
      </c>
      <c r="H4274" t="str">
        <f t="shared" si="66"/>
        <v>INSERT into [dbo].[Fact_Account_Metrics] ([Account Key], [Date Key],[Current Account Balance], [Has a Loan], [Number of Loans], [Lineage Key]) VALUES (40,20121001,81263.04,'Has Loans',1,9);</v>
      </c>
    </row>
    <row r="4275" spans="1:8" x14ac:dyDescent="0.3">
      <c r="A4275">
        <v>40</v>
      </c>
      <c r="B4275">
        <v>20121101</v>
      </c>
      <c r="C4275">
        <v>600852.80000000005</v>
      </c>
      <c r="D4275" t="s">
        <v>6</v>
      </c>
      <c r="E4275">
        <v>1</v>
      </c>
      <c r="F4275">
        <v>9</v>
      </c>
      <c r="H4275" t="str">
        <f t="shared" si="66"/>
        <v>INSERT into [dbo].[Fact_Account_Metrics] ([Account Key], [Date Key],[Current Account Balance], [Has a Loan], [Number of Loans], [Lineage Key]) VALUES (40,20121101,600852.8,'Has Loans',1,9);</v>
      </c>
    </row>
    <row r="4276" spans="1:8" x14ac:dyDescent="0.3">
      <c r="A4276">
        <v>40</v>
      </c>
      <c r="B4276">
        <v>20121201</v>
      </c>
      <c r="C4276">
        <v>326749.84000000003</v>
      </c>
      <c r="D4276" t="s">
        <v>6</v>
      </c>
      <c r="E4276">
        <v>1</v>
      </c>
      <c r="F4276">
        <v>9</v>
      </c>
      <c r="H4276" t="str">
        <f t="shared" si="66"/>
        <v>INSERT into [dbo].[Fact_Account_Metrics] ([Account Key], [Date Key],[Current Account Balance], [Has a Loan], [Number of Loans], [Lineage Key]) VALUES (40,20121201,326749.84,'Has Loans',1,9);</v>
      </c>
    </row>
    <row r="4277" spans="1:8" x14ac:dyDescent="0.3">
      <c r="A4277">
        <v>40</v>
      </c>
      <c r="B4277">
        <v>20130101</v>
      </c>
      <c r="C4277">
        <v>670562.64</v>
      </c>
      <c r="D4277" t="s">
        <v>6</v>
      </c>
      <c r="E4277">
        <v>1</v>
      </c>
      <c r="F4277">
        <v>9</v>
      </c>
      <c r="H4277" t="str">
        <f t="shared" si="66"/>
        <v>INSERT into [dbo].[Fact_Account_Metrics] ([Account Key], [Date Key],[Current Account Balance], [Has a Loan], [Number of Loans], [Lineage Key]) VALUES (40,20130101,670562.64,'Has Loans',1,9);</v>
      </c>
    </row>
    <row r="4278" spans="1:8" x14ac:dyDescent="0.3">
      <c r="A4278">
        <v>40</v>
      </c>
      <c r="B4278">
        <v>20130201</v>
      </c>
      <c r="C4278">
        <v>419690.51</v>
      </c>
      <c r="D4278" t="s">
        <v>6</v>
      </c>
      <c r="E4278">
        <v>1</v>
      </c>
      <c r="F4278">
        <v>9</v>
      </c>
      <c r="H4278" t="str">
        <f t="shared" si="66"/>
        <v>INSERT into [dbo].[Fact_Account_Metrics] ([Account Key], [Date Key],[Current Account Balance], [Has a Loan], [Number of Loans], [Lineage Key]) VALUES (40,20130201,419690.51,'Has Loans',1,9);</v>
      </c>
    </row>
    <row r="4279" spans="1:8" x14ac:dyDescent="0.3">
      <c r="A4279">
        <v>40</v>
      </c>
      <c r="B4279">
        <v>20130301</v>
      </c>
      <c r="C4279">
        <v>374729.44</v>
      </c>
      <c r="D4279" t="s">
        <v>6</v>
      </c>
      <c r="E4279">
        <v>1</v>
      </c>
      <c r="F4279">
        <v>9</v>
      </c>
      <c r="H4279" t="str">
        <f t="shared" si="66"/>
        <v>INSERT into [dbo].[Fact_Account_Metrics] ([Account Key], [Date Key],[Current Account Balance], [Has a Loan], [Number of Loans], [Lineage Key]) VALUES (40,20130301,374729.44,'Has Loans',1,9);</v>
      </c>
    </row>
    <row r="4280" spans="1:8" x14ac:dyDescent="0.3">
      <c r="A4280">
        <v>40</v>
      </c>
      <c r="B4280">
        <v>20130401</v>
      </c>
      <c r="C4280">
        <v>730492.42</v>
      </c>
      <c r="D4280" t="s">
        <v>6</v>
      </c>
      <c r="E4280">
        <v>1</v>
      </c>
      <c r="F4280">
        <v>9</v>
      </c>
      <c r="H4280" t="str">
        <f t="shared" si="66"/>
        <v>INSERT into [dbo].[Fact_Account_Metrics] ([Account Key], [Date Key],[Current Account Balance], [Has a Loan], [Number of Loans], [Lineage Key]) VALUES (40,20130401,730492.42,'Has Loans',1,9);</v>
      </c>
    </row>
    <row r="4281" spans="1:8" x14ac:dyDescent="0.3">
      <c r="A4281">
        <v>40</v>
      </c>
      <c r="B4281">
        <v>20130501</v>
      </c>
      <c r="C4281">
        <v>713893.72</v>
      </c>
      <c r="D4281" t="s">
        <v>6</v>
      </c>
      <c r="E4281">
        <v>1</v>
      </c>
      <c r="F4281">
        <v>9</v>
      </c>
      <c r="H4281" t="str">
        <f t="shared" si="66"/>
        <v>INSERT into [dbo].[Fact_Account_Metrics] ([Account Key], [Date Key],[Current Account Balance], [Has a Loan], [Number of Loans], [Lineage Key]) VALUES (40,20130501,713893.72,'Has Loans',1,9);</v>
      </c>
    </row>
    <row r="4282" spans="1:8" x14ac:dyDescent="0.3">
      <c r="A4282">
        <v>40</v>
      </c>
      <c r="B4282">
        <v>20130601</v>
      </c>
      <c r="C4282">
        <v>749433.74</v>
      </c>
      <c r="D4282" t="s">
        <v>6</v>
      </c>
      <c r="E4282">
        <v>1</v>
      </c>
      <c r="F4282">
        <v>9</v>
      </c>
      <c r="H4282" t="str">
        <f t="shared" si="66"/>
        <v>INSERT into [dbo].[Fact_Account_Metrics] ([Account Key], [Date Key],[Current Account Balance], [Has a Loan], [Number of Loans], [Lineage Key]) VALUES (40,20130601,749433.74,'Has Loans',1,9);</v>
      </c>
    </row>
    <row r="4283" spans="1:8" x14ac:dyDescent="0.3">
      <c r="A4283">
        <v>40</v>
      </c>
      <c r="B4283">
        <v>20130701</v>
      </c>
      <c r="C4283">
        <v>260375.75</v>
      </c>
      <c r="D4283" t="s">
        <v>6</v>
      </c>
      <c r="E4283">
        <v>1</v>
      </c>
      <c r="F4283">
        <v>9</v>
      </c>
      <c r="H4283" t="str">
        <f t="shared" si="66"/>
        <v>INSERT into [dbo].[Fact_Account_Metrics] ([Account Key], [Date Key],[Current Account Balance], [Has a Loan], [Number of Loans], [Lineage Key]) VALUES (40,20130701,260375.75,'Has Loans',1,9);</v>
      </c>
    </row>
    <row r="4284" spans="1:8" x14ac:dyDescent="0.3">
      <c r="A4284">
        <v>40</v>
      </c>
      <c r="B4284">
        <v>20130801</v>
      </c>
      <c r="C4284">
        <v>935116.45</v>
      </c>
      <c r="D4284" t="s">
        <v>6</v>
      </c>
      <c r="E4284">
        <v>1</v>
      </c>
      <c r="F4284">
        <v>9</v>
      </c>
      <c r="H4284" t="str">
        <f t="shared" si="66"/>
        <v>INSERT into [dbo].[Fact_Account_Metrics] ([Account Key], [Date Key],[Current Account Balance], [Has a Loan], [Number of Loans], [Lineage Key]) VALUES (40,20130801,935116.45,'Has Loans',1,9);</v>
      </c>
    </row>
    <row r="4285" spans="1:8" x14ac:dyDescent="0.3">
      <c r="A4285">
        <v>40</v>
      </c>
      <c r="B4285">
        <v>20130901</v>
      </c>
      <c r="C4285">
        <v>911797.74</v>
      </c>
      <c r="D4285" t="s">
        <v>6</v>
      </c>
      <c r="E4285">
        <v>1</v>
      </c>
      <c r="F4285">
        <v>9</v>
      </c>
      <c r="H4285" t="str">
        <f t="shared" si="66"/>
        <v>INSERT into [dbo].[Fact_Account_Metrics] ([Account Key], [Date Key],[Current Account Balance], [Has a Loan], [Number of Loans], [Lineage Key]) VALUES (40,20130901,911797.74,'Has Loans',1,9);</v>
      </c>
    </row>
    <row r="4286" spans="1:8" x14ac:dyDescent="0.3">
      <c r="A4286">
        <v>40</v>
      </c>
      <c r="B4286">
        <v>20131001</v>
      </c>
      <c r="C4286">
        <v>754380.06</v>
      </c>
      <c r="D4286" t="s">
        <v>6</v>
      </c>
      <c r="E4286">
        <v>1</v>
      </c>
      <c r="F4286">
        <v>9</v>
      </c>
      <c r="H4286" t="str">
        <f t="shared" si="66"/>
        <v>INSERT into [dbo].[Fact_Account_Metrics] ([Account Key], [Date Key],[Current Account Balance], [Has a Loan], [Number of Loans], [Lineage Key]) VALUES (40,20131001,754380.06,'Has Loans',1,9);</v>
      </c>
    </row>
    <row r="4287" spans="1:8" x14ac:dyDescent="0.3">
      <c r="A4287">
        <v>40</v>
      </c>
      <c r="B4287">
        <v>20131101</v>
      </c>
      <c r="C4287">
        <v>354008.3</v>
      </c>
      <c r="D4287" t="s">
        <v>6</v>
      </c>
      <c r="E4287">
        <v>1</v>
      </c>
      <c r="F4287">
        <v>9</v>
      </c>
      <c r="H4287" t="str">
        <f t="shared" si="66"/>
        <v>INSERT into [dbo].[Fact_Account_Metrics] ([Account Key], [Date Key],[Current Account Balance], [Has a Loan], [Number of Loans], [Lineage Key]) VALUES (40,20131101,354008.3,'Has Loans',1,9);</v>
      </c>
    </row>
    <row r="4288" spans="1:8" x14ac:dyDescent="0.3">
      <c r="A4288">
        <v>40</v>
      </c>
      <c r="B4288">
        <v>20131201</v>
      </c>
      <c r="C4288">
        <v>208330.23</v>
      </c>
      <c r="D4288" t="s">
        <v>6</v>
      </c>
      <c r="E4288">
        <v>1</v>
      </c>
      <c r="F4288">
        <v>9</v>
      </c>
      <c r="H4288" t="str">
        <f t="shared" si="66"/>
        <v>INSERT into [dbo].[Fact_Account_Metrics] ([Account Key], [Date Key],[Current Account Balance], [Has a Loan], [Number of Loans], [Lineage Key]) VALUES (40,20131201,208330.23,'Has Loans',1,9);</v>
      </c>
    </row>
    <row r="4289" spans="1:8" x14ac:dyDescent="0.3">
      <c r="A4289">
        <v>40</v>
      </c>
      <c r="B4289">
        <v>20140101</v>
      </c>
      <c r="C4289">
        <v>121085.75</v>
      </c>
      <c r="D4289" t="s">
        <v>6</v>
      </c>
      <c r="E4289">
        <v>1</v>
      </c>
      <c r="F4289">
        <v>9</v>
      </c>
      <c r="H4289" t="str">
        <f t="shared" si="66"/>
        <v>INSERT into [dbo].[Fact_Account_Metrics] ([Account Key], [Date Key],[Current Account Balance], [Has a Loan], [Number of Loans], [Lineage Key]) VALUES (40,20140101,121085.75,'Has Loans',1,9);</v>
      </c>
    </row>
    <row r="4290" spans="1:8" x14ac:dyDescent="0.3">
      <c r="A4290">
        <v>40</v>
      </c>
      <c r="B4290">
        <v>20140201</v>
      </c>
      <c r="C4290">
        <v>453500.5</v>
      </c>
      <c r="D4290" t="s">
        <v>6</v>
      </c>
      <c r="E4290">
        <v>1</v>
      </c>
      <c r="F4290">
        <v>9</v>
      </c>
      <c r="H4290" t="str">
        <f t="shared" si="66"/>
        <v>INSERT into [dbo].[Fact_Account_Metrics] ([Account Key], [Date Key],[Current Account Balance], [Has a Loan], [Number of Loans], [Lineage Key]) VALUES (40,20140201,453500.5,'Has Loans',1,9);</v>
      </c>
    </row>
    <row r="4291" spans="1:8" x14ac:dyDescent="0.3">
      <c r="A4291">
        <v>40</v>
      </c>
      <c r="B4291">
        <v>20140301</v>
      </c>
      <c r="C4291">
        <v>104613.74</v>
      </c>
      <c r="D4291" t="s">
        <v>6</v>
      </c>
      <c r="E4291">
        <v>1</v>
      </c>
      <c r="F4291">
        <v>9</v>
      </c>
      <c r="H4291" t="str">
        <f t="shared" ref="H4291:H4354" si="67">"INSERT into [dbo].[Fact_Account_Metrics] ([Account Key], [Date Key],[Current Account Balance], [Has a Loan], [Number of Loans], [Lineage Key]) VALUES ("&amp;A4291&amp;","&amp;B4291&amp;","&amp;C4291&amp;",'"&amp;D4291&amp;"',"&amp;E4291&amp;","&amp;F4291&amp;");"</f>
        <v>INSERT into [dbo].[Fact_Account_Metrics] ([Account Key], [Date Key],[Current Account Balance], [Has a Loan], [Number of Loans], [Lineage Key]) VALUES (40,20140301,104613.74,'Has Loans',1,9);</v>
      </c>
    </row>
    <row r="4292" spans="1:8" x14ac:dyDescent="0.3">
      <c r="A4292">
        <v>40</v>
      </c>
      <c r="B4292">
        <v>20140401</v>
      </c>
      <c r="C4292">
        <v>106421.22</v>
      </c>
      <c r="D4292" t="s">
        <v>6</v>
      </c>
      <c r="E4292">
        <v>1</v>
      </c>
      <c r="F4292">
        <v>9</v>
      </c>
      <c r="H4292" t="str">
        <f t="shared" si="67"/>
        <v>INSERT into [dbo].[Fact_Account_Metrics] ([Account Key], [Date Key],[Current Account Balance], [Has a Loan], [Number of Loans], [Lineage Key]) VALUES (40,20140401,106421.22,'Has Loans',1,9);</v>
      </c>
    </row>
    <row r="4293" spans="1:8" x14ac:dyDescent="0.3">
      <c r="A4293">
        <v>40</v>
      </c>
      <c r="B4293">
        <v>20140501</v>
      </c>
      <c r="C4293">
        <v>157218.35999999999</v>
      </c>
      <c r="D4293" t="s">
        <v>6</v>
      </c>
      <c r="E4293">
        <v>1</v>
      </c>
      <c r="F4293">
        <v>9</v>
      </c>
      <c r="H4293" t="str">
        <f t="shared" si="67"/>
        <v>INSERT into [dbo].[Fact_Account_Metrics] ([Account Key], [Date Key],[Current Account Balance], [Has a Loan], [Number of Loans], [Lineage Key]) VALUES (40,20140501,157218.36,'Has Loans',1,9);</v>
      </c>
    </row>
    <row r="4294" spans="1:8" x14ac:dyDescent="0.3">
      <c r="A4294">
        <v>40</v>
      </c>
      <c r="B4294">
        <v>20140601</v>
      </c>
      <c r="C4294">
        <v>619565.02</v>
      </c>
      <c r="D4294" t="s">
        <v>6</v>
      </c>
      <c r="E4294">
        <v>1</v>
      </c>
      <c r="F4294">
        <v>9</v>
      </c>
      <c r="H4294" t="str">
        <f t="shared" si="67"/>
        <v>INSERT into [dbo].[Fact_Account_Metrics] ([Account Key], [Date Key],[Current Account Balance], [Has a Loan], [Number of Loans], [Lineage Key]) VALUES (40,20140601,619565.02,'Has Loans',1,9);</v>
      </c>
    </row>
    <row r="4295" spans="1:8" x14ac:dyDescent="0.3">
      <c r="A4295">
        <v>40</v>
      </c>
      <c r="B4295">
        <v>20140701</v>
      </c>
      <c r="C4295">
        <v>769534.08</v>
      </c>
      <c r="D4295" t="s">
        <v>6</v>
      </c>
      <c r="E4295">
        <v>1</v>
      </c>
      <c r="F4295">
        <v>9</v>
      </c>
      <c r="H4295" t="str">
        <f t="shared" si="67"/>
        <v>INSERT into [dbo].[Fact_Account_Metrics] ([Account Key], [Date Key],[Current Account Balance], [Has a Loan], [Number of Loans], [Lineage Key]) VALUES (40,20140701,769534.08,'Has Loans',1,9);</v>
      </c>
    </row>
    <row r="4296" spans="1:8" x14ac:dyDescent="0.3">
      <c r="A4296">
        <v>40</v>
      </c>
      <c r="B4296">
        <v>20140801</v>
      </c>
      <c r="C4296">
        <v>263342.43</v>
      </c>
      <c r="D4296" t="s">
        <v>6</v>
      </c>
      <c r="E4296">
        <v>1</v>
      </c>
      <c r="F4296">
        <v>9</v>
      </c>
      <c r="H4296" t="str">
        <f t="shared" si="67"/>
        <v>INSERT into [dbo].[Fact_Account_Metrics] ([Account Key], [Date Key],[Current Account Balance], [Has a Loan], [Number of Loans], [Lineage Key]) VALUES (40,20140801,263342.43,'Has Loans',1,9);</v>
      </c>
    </row>
    <row r="4297" spans="1:8" x14ac:dyDescent="0.3">
      <c r="A4297">
        <v>40</v>
      </c>
      <c r="B4297">
        <v>20140901</v>
      </c>
      <c r="C4297">
        <v>510879.58</v>
      </c>
      <c r="D4297" t="s">
        <v>6</v>
      </c>
      <c r="E4297">
        <v>1</v>
      </c>
      <c r="F4297">
        <v>9</v>
      </c>
      <c r="H4297" t="str">
        <f t="shared" si="67"/>
        <v>INSERT into [dbo].[Fact_Account_Metrics] ([Account Key], [Date Key],[Current Account Balance], [Has a Loan], [Number of Loans], [Lineage Key]) VALUES (40,20140901,510879.58,'Has Loans',1,9);</v>
      </c>
    </row>
    <row r="4298" spans="1:8" x14ac:dyDescent="0.3">
      <c r="A4298">
        <v>40</v>
      </c>
      <c r="B4298">
        <v>20141001</v>
      </c>
      <c r="C4298">
        <v>172669.25</v>
      </c>
      <c r="D4298" t="s">
        <v>6</v>
      </c>
      <c r="E4298">
        <v>1</v>
      </c>
      <c r="F4298">
        <v>9</v>
      </c>
      <c r="H4298" t="str">
        <f t="shared" si="67"/>
        <v>INSERT into [dbo].[Fact_Account_Metrics] ([Account Key], [Date Key],[Current Account Balance], [Has a Loan], [Number of Loans], [Lineage Key]) VALUES (40,20141001,172669.25,'Has Loans',1,9);</v>
      </c>
    </row>
    <row r="4299" spans="1:8" x14ac:dyDescent="0.3">
      <c r="A4299">
        <v>40</v>
      </c>
      <c r="B4299">
        <v>20141101</v>
      </c>
      <c r="C4299">
        <v>1006072.13</v>
      </c>
      <c r="D4299" t="s">
        <v>6</v>
      </c>
      <c r="E4299">
        <v>1</v>
      </c>
      <c r="F4299">
        <v>9</v>
      </c>
      <c r="H4299" t="str">
        <f t="shared" si="67"/>
        <v>INSERT into [dbo].[Fact_Account_Metrics] ([Account Key], [Date Key],[Current Account Balance], [Has a Loan], [Number of Loans], [Lineage Key]) VALUES (40,20141101,1006072.13,'Has Loans',1,9);</v>
      </c>
    </row>
    <row r="4300" spans="1:8" x14ac:dyDescent="0.3">
      <c r="A4300">
        <v>40</v>
      </c>
      <c r="B4300">
        <v>20141201</v>
      </c>
      <c r="C4300">
        <v>743156.03</v>
      </c>
      <c r="D4300" t="s">
        <v>6</v>
      </c>
      <c r="E4300">
        <v>1</v>
      </c>
      <c r="F4300">
        <v>9</v>
      </c>
      <c r="H4300" t="str">
        <f t="shared" si="67"/>
        <v>INSERT into [dbo].[Fact_Account_Metrics] ([Account Key], [Date Key],[Current Account Balance], [Has a Loan], [Number of Loans], [Lineage Key]) VALUES (40,20141201,743156.03,'Has Loans',1,9);</v>
      </c>
    </row>
    <row r="4301" spans="1:8" x14ac:dyDescent="0.3">
      <c r="A4301">
        <v>40</v>
      </c>
      <c r="B4301">
        <v>20150101</v>
      </c>
      <c r="C4301">
        <v>894791.38</v>
      </c>
      <c r="D4301" t="s">
        <v>6</v>
      </c>
      <c r="E4301">
        <v>1</v>
      </c>
      <c r="F4301">
        <v>9</v>
      </c>
      <c r="H4301" t="str">
        <f t="shared" si="67"/>
        <v>INSERT into [dbo].[Fact_Account_Metrics] ([Account Key], [Date Key],[Current Account Balance], [Has a Loan], [Number of Loans], [Lineage Key]) VALUES (40,20150101,894791.38,'Has Loans',1,9);</v>
      </c>
    </row>
    <row r="4302" spans="1:8" x14ac:dyDescent="0.3">
      <c r="A4302">
        <v>40</v>
      </c>
      <c r="B4302">
        <v>20150201</v>
      </c>
      <c r="C4302">
        <v>48984.78</v>
      </c>
      <c r="D4302" t="s">
        <v>6</v>
      </c>
      <c r="E4302">
        <v>1</v>
      </c>
      <c r="F4302">
        <v>9</v>
      </c>
      <c r="H4302" t="str">
        <f t="shared" si="67"/>
        <v>INSERT into [dbo].[Fact_Account_Metrics] ([Account Key], [Date Key],[Current Account Balance], [Has a Loan], [Number of Loans], [Lineage Key]) VALUES (40,20150201,48984.78,'Has Loans',1,9);</v>
      </c>
    </row>
    <row r="4303" spans="1:8" x14ac:dyDescent="0.3">
      <c r="A4303">
        <v>40</v>
      </c>
      <c r="B4303">
        <v>20150301</v>
      </c>
      <c r="C4303">
        <v>739417.25</v>
      </c>
      <c r="D4303" t="s">
        <v>6</v>
      </c>
      <c r="E4303">
        <v>1</v>
      </c>
      <c r="F4303">
        <v>9</v>
      </c>
      <c r="H4303" t="str">
        <f t="shared" si="67"/>
        <v>INSERT into [dbo].[Fact_Account_Metrics] ([Account Key], [Date Key],[Current Account Balance], [Has a Loan], [Number of Loans], [Lineage Key]) VALUES (40,20150301,739417.25,'Has Loans',1,9);</v>
      </c>
    </row>
    <row r="4304" spans="1:8" x14ac:dyDescent="0.3">
      <c r="A4304">
        <v>40</v>
      </c>
      <c r="B4304">
        <v>20150401</v>
      </c>
      <c r="C4304">
        <v>911809.94</v>
      </c>
      <c r="D4304" t="s">
        <v>6</v>
      </c>
      <c r="E4304">
        <v>1</v>
      </c>
      <c r="F4304">
        <v>9</v>
      </c>
      <c r="H4304" t="str">
        <f t="shared" si="67"/>
        <v>INSERT into [dbo].[Fact_Account_Metrics] ([Account Key], [Date Key],[Current Account Balance], [Has a Loan], [Number of Loans], [Lineage Key]) VALUES (40,20150401,911809.94,'Has Loans',1,9);</v>
      </c>
    </row>
    <row r="4305" spans="1:8" x14ac:dyDescent="0.3">
      <c r="A4305">
        <v>40</v>
      </c>
      <c r="B4305">
        <v>20150501</v>
      </c>
      <c r="C4305">
        <v>580896.23</v>
      </c>
      <c r="D4305" t="s">
        <v>6</v>
      </c>
      <c r="E4305">
        <v>1</v>
      </c>
      <c r="F4305">
        <v>9</v>
      </c>
      <c r="H4305" t="str">
        <f t="shared" si="67"/>
        <v>INSERT into [dbo].[Fact_Account_Metrics] ([Account Key], [Date Key],[Current Account Balance], [Has a Loan], [Number of Loans], [Lineage Key]) VALUES (40,20150501,580896.23,'Has Loans',1,9);</v>
      </c>
    </row>
    <row r="4306" spans="1:8" x14ac:dyDescent="0.3">
      <c r="A4306">
        <v>40</v>
      </c>
      <c r="B4306">
        <v>20150601</v>
      </c>
      <c r="C4306">
        <v>582985.87</v>
      </c>
      <c r="D4306" t="s">
        <v>6</v>
      </c>
      <c r="E4306">
        <v>1</v>
      </c>
      <c r="F4306">
        <v>9</v>
      </c>
      <c r="H4306" t="str">
        <f t="shared" si="67"/>
        <v>INSERT into [dbo].[Fact_Account_Metrics] ([Account Key], [Date Key],[Current Account Balance], [Has a Loan], [Number of Loans], [Lineage Key]) VALUES (40,20150601,582985.87,'Has Loans',1,9);</v>
      </c>
    </row>
    <row r="4307" spans="1:8" x14ac:dyDescent="0.3">
      <c r="A4307">
        <v>40</v>
      </c>
      <c r="B4307">
        <v>20150701</v>
      </c>
      <c r="C4307">
        <v>881923.76</v>
      </c>
      <c r="D4307" t="s">
        <v>6</v>
      </c>
      <c r="E4307">
        <v>1</v>
      </c>
      <c r="F4307">
        <v>9</v>
      </c>
      <c r="H4307" t="str">
        <f t="shared" si="67"/>
        <v>INSERT into [dbo].[Fact_Account_Metrics] ([Account Key], [Date Key],[Current Account Balance], [Has a Loan], [Number of Loans], [Lineage Key]) VALUES (40,20150701,881923.76,'Has Loans',1,9);</v>
      </c>
    </row>
    <row r="4308" spans="1:8" x14ac:dyDescent="0.3">
      <c r="A4308">
        <v>40</v>
      </c>
      <c r="B4308">
        <v>20150801</v>
      </c>
      <c r="C4308">
        <v>373256.07</v>
      </c>
      <c r="D4308" t="s">
        <v>6</v>
      </c>
      <c r="E4308">
        <v>1</v>
      </c>
      <c r="F4308">
        <v>9</v>
      </c>
      <c r="H4308" t="str">
        <f t="shared" si="67"/>
        <v>INSERT into [dbo].[Fact_Account_Metrics] ([Account Key], [Date Key],[Current Account Balance], [Has a Loan], [Number of Loans], [Lineage Key]) VALUES (40,20150801,373256.07,'Has Loans',1,9);</v>
      </c>
    </row>
    <row r="4309" spans="1:8" x14ac:dyDescent="0.3">
      <c r="A4309">
        <v>40</v>
      </c>
      <c r="B4309">
        <v>20150901</v>
      </c>
      <c r="C4309">
        <v>595657.46</v>
      </c>
      <c r="D4309" t="s">
        <v>6</v>
      </c>
      <c r="E4309">
        <v>1</v>
      </c>
      <c r="F4309">
        <v>9</v>
      </c>
      <c r="H4309" t="str">
        <f t="shared" si="67"/>
        <v>INSERT into [dbo].[Fact_Account_Metrics] ([Account Key], [Date Key],[Current Account Balance], [Has a Loan], [Number of Loans], [Lineage Key]) VALUES (40,20150901,595657.46,'Has Loans',1,9);</v>
      </c>
    </row>
    <row r="4310" spans="1:8" x14ac:dyDescent="0.3">
      <c r="A4310">
        <v>40</v>
      </c>
      <c r="B4310">
        <v>20151001</v>
      </c>
      <c r="C4310">
        <v>10795.98</v>
      </c>
      <c r="D4310" t="s">
        <v>6</v>
      </c>
      <c r="E4310">
        <v>1</v>
      </c>
      <c r="F4310">
        <v>9</v>
      </c>
      <c r="H4310" t="str">
        <f t="shared" si="67"/>
        <v>INSERT into [dbo].[Fact_Account_Metrics] ([Account Key], [Date Key],[Current Account Balance], [Has a Loan], [Number of Loans], [Lineage Key]) VALUES (40,20151001,10795.98,'Has Loans',1,9);</v>
      </c>
    </row>
    <row r="4311" spans="1:8" x14ac:dyDescent="0.3">
      <c r="A4311">
        <v>40</v>
      </c>
      <c r="B4311">
        <v>20151101</v>
      </c>
      <c r="C4311">
        <v>762999.38</v>
      </c>
      <c r="D4311" t="s">
        <v>6</v>
      </c>
      <c r="E4311">
        <v>1</v>
      </c>
      <c r="F4311">
        <v>9</v>
      </c>
      <c r="H4311" t="str">
        <f t="shared" si="67"/>
        <v>INSERT into [dbo].[Fact_Account_Metrics] ([Account Key], [Date Key],[Current Account Balance], [Has a Loan], [Number of Loans], [Lineage Key]) VALUES (40,20151101,762999.38,'Has Loans',1,9);</v>
      </c>
    </row>
    <row r="4312" spans="1:8" x14ac:dyDescent="0.3">
      <c r="A4312">
        <v>40</v>
      </c>
      <c r="B4312">
        <v>20151201</v>
      </c>
      <c r="C4312">
        <v>582868.25</v>
      </c>
      <c r="D4312" t="s">
        <v>6</v>
      </c>
      <c r="E4312">
        <v>1</v>
      </c>
      <c r="F4312">
        <v>9</v>
      </c>
      <c r="H4312" t="str">
        <f t="shared" si="67"/>
        <v>INSERT into [dbo].[Fact_Account_Metrics] ([Account Key], [Date Key],[Current Account Balance], [Has a Loan], [Number of Loans], [Lineage Key]) VALUES (40,20151201,582868.25,'Has Loans',1,9);</v>
      </c>
    </row>
    <row r="4313" spans="1:8" x14ac:dyDescent="0.3">
      <c r="A4313">
        <v>40</v>
      </c>
      <c r="B4313">
        <v>20160101</v>
      </c>
      <c r="C4313">
        <v>576866.97</v>
      </c>
      <c r="D4313" t="s">
        <v>6</v>
      </c>
      <c r="E4313">
        <v>1</v>
      </c>
      <c r="F4313">
        <v>9</v>
      </c>
      <c r="H4313" t="str">
        <f t="shared" si="67"/>
        <v>INSERT into [dbo].[Fact_Account_Metrics] ([Account Key], [Date Key],[Current Account Balance], [Has a Loan], [Number of Loans], [Lineage Key]) VALUES (40,20160101,576866.97,'Has Loans',1,9);</v>
      </c>
    </row>
    <row r="4314" spans="1:8" x14ac:dyDescent="0.3">
      <c r="A4314">
        <v>40</v>
      </c>
      <c r="B4314">
        <v>20160201</v>
      </c>
      <c r="C4314">
        <v>58105.02</v>
      </c>
      <c r="D4314" t="s">
        <v>6</v>
      </c>
      <c r="E4314">
        <v>1</v>
      </c>
      <c r="F4314">
        <v>9</v>
      </c>
      <c r="H4314" t="str">
        <f t="shared" si="67"/>
        <v>INSERT into [dbo].[Fact_Account_Metrics] ([Account Key], [Date Key],[Current Account Balance], [Has a Loan], [Number of Loans], [Lineage Key]) VALUES (40,20160201,58105.02,'Has Loans',1,9);</v>
      </c>
    </row>
    <row r="4315" spans="1:8" x14ac:dyDescent="0.3">
      <c r="A4315">
        <v>40</v>
      </c>
      <c r="B4315">
        <v>20160301</v>
      </c>
      <c r="C4315">
        <v>453444.47</v>
      </c>
      <c r="D4315" t="s">
        <v>6</v>
      </c>
      <c r="E4315">
        <v>1</v>
      </c>
      <c r="F4315">
        <v>9</v>
      </c>
      <c r="H4315" t="str">
        <f t="shared" si="67"/>
        <v>INSERT into [dbo].[Fact_Account_Metrics] ([Account Key], [Date Key],[Current Account Balance], [Has a Loan], [Number of Loans], [Lineage Key]) VALUES (40,20160301,453444.47,'Has Loans',1,9);</v>
      </c>
    </row>
    <row r="4316" spans="1:8" x14ac:dyDescent="0.3">
      <c r="A4316">
        <v>40</v>
      </c>
      <c r="B4316">
        <v>20160401</v>
      </c>
      <c r="C4316">
        <v>342926.23</v>
      </c>
      <c r="D4316" t="s">
        <v>6</v>
      </c>
      <c r="E4316">
        <v>1</v>
      </c>
      <c r="F4316">
        <v>9</v>
      </c>
      <c r="H4316" t="str">
        <f t="shared" si="67"/>
        <v>INSERT into [dbo].[Fact_Account_Metrics] ([Account Key], [Date Key],[Current Account Balance], [Has a Loan], [Number of Loans], [Lineage Key]) VALUES (40,20160401,342926.23,'Has Loans',1,9);</v>
      </c>
    </row>
    <row r="4317" spans="1:8" x14ac:dyDescent="0.3">
      <c r="A4317">
        <v>40</v>
      </c>
      <c r="B4317">
        <v>20160501</v>
      </c>
      <c r="C4317">
        <v>400046.48</v>
      </c>
      <c r="D4317" t="s">
        <v>6</v>
      </c>
      <c r="E4317">
        <v>1</v>
      </c>
      <c r="F4317">
        <v>9</v>
      </c>
      <c r="H4317" t="str">
        <f t="shared" si="67"/>
        <v>INSERT into [dbo].[Fact_Account_Metrics] ([Account Key], [Date Key],[Current Account Balance], [Has a Loan], [Number of Loans], [Lineage Key]) VALUES (40,20160501,400046.48,'Has Loans',1,9);</v>
      </c>
    </row>
    <row r="4318" spans="1:8" x14ac:dyDescent="0.3">
      <c r="A4318">
        <v>40</v>
      </c>
      <c r="B4318">
        <v>20160601</v>
      </c>
      <c r="C4318">
        <v>210030.77</v>
      </c>
      <c r="D4318" t="s">
        <v>6</v>
      </c>
      <c r="E4318">
        <v>1</v>
      </c>
      <c r="F4318">
        <v>9</v>
      </c>
      <c r="H4318" t="str">
        <f t="shared" si="67"/>
        <v>INSERT into [dbo].[Fact_Account_Metrics] ([Account Key], [Date Key],[Current Account Balance], [Has a Loan], [Number of Loans], [Lineage Key]) VALUES (40,20160601,210030.77,'Has Loans',1,9);</v>
      </c>
    </row>
    <row r="4319" spans="1:8" x14ac:dyDescent="0.3">
      <c r="A4319">
        <v>40</v>
      </c>
      <c r="B4319">
        <v>20160701</v>
      </c>
      <c r="C4319">
        <v>729736.58</v>
      </c>
      <c r="D4319" t="s">
        <v>6</v>
      </c>
      <c r="E4319">
        <v>1</v>
      </c>
      <c r="F4319">
        <v>9</v>
      </c>
      <c r="H4319" t="str">
        <f t="shared" si="67"/>
        <v>INSERT into [dbo].[Fact_Account_Metrics] ([Account Key], [Date Key],[Current Account Balance], [Has a Loan], [Number of Loans], [Lineage Key]) VALUES (40,20160701,729736.58,'Has Loans',1,9);</v>
      </c>
    </row>
    <row r="4320" spans="1:8" x14ac:dyDescent="0.3">
      <c r="A4320">
        <v>40</v>
      </c>
      <c r="B4320">
        <v>20160801</v>
      </c>
      <c r="C4320">
        <v>12648.82</v>
      </c>
      <c r="D4320" t="s">
        <v>6</v>
      </c>
      <c r="E4320">
        <v>1</v>
      </c>
      <c r="F4320">
        <v>9</v>
      </c>
      <c r="H4320" t="str">
        <f t="shared" si="67"/>
        <v>INSERT into [dbo].[Fact_Account_Metrics] ([Account Key], [Date Key],[Current Account Balance], [Has a Loan], [Number of Loans], [Lineage Key]) VALUES (40,20160801,12648.82,'Has Loans',1,9);</v>
      </c>
    </row>
    <row r="4321" spans="1:8" x14ac:dyDescent="0.3">
      <c r="A4321">
        <v>40</v>
      </c>
      <c r="B4321">
        <v>20160901</v>
      </c>
      <c r="C4321">
        <v>620873.18999999994</v>
      </c>
      <c r="D4321" t="s">
        <v>6</v>
      </c>
      <c r="E4321">
        <v>1</v>
      </c>
      <c r="F4321">
        <v>9</v>
      </c>
      <c r="H4321" t="str">
        <f t="shared" si="67"/>
        <v>INSERT into [dbo].[Fact_Account_Metrics] ([Account Key], [Date Key],[Current Account Balance], [Has a Loan], [Number of Loans], [Lineage Key]) VALUES (40,20160901,620873.19,'Has Loans',1,9);</v>
      </c>
    </row>
    <row r="4322" spans="1:8" x14ac:dyDescent="0.3">
      <c r="A4322">
        <v>40</v>
      </c>
      <c r="B4322">
        <v>20161001</v>
      </c>
      <c r="C4322">
        <v>986565.23</v>
      </c>
      <c r="D4322" t="s">
        <v>6</v>
      </c>
      <c r="E4322">
        <v>1</v>
      </c>
      <c r="F4322">
        <v>9</v>
      </c>
      <c r="H4322" t="str">
        <f t="shared" si="67"/>
        <v>INSERT into [dbo].[Fact_Account_Metrics] ([Account Key], [Date Key],[Current Account Balance], [Has a Loan], [Number of Loans], [Lineage Key]) VALUES (40,20161001,986565.23,'Has Loans',1,9);</v>
      </c>
    </row>
    <row r="4323" spans="1:8" x14ac:dyDescent="0.3">
      <c r="A4323">
        <v>40</v>
      </c>
      <c r="B4323">
        <v>20161101</v>
      </c>
      <c r="C4323">
        <v>523387.64</v>
      </c>
      <c r="D4323" t="s">
        <v>6</v>
      </c>
      <c r="E4323">
        <v>1</v>
      </c>
      <c r="F4323">
        <v>9</v>
      </c>
      <c r="H4323" t="str">
        <f t="shared" si="67"/>
        <v>INSERT into [dbo].[Fact_Account_Metrics] ([Account Key], [Date Key],[Current Account Balance], [Has a Loan], [Number of Loans], [Lineage Key]) VALUES (40,20161101,523387.64,'Has Loans',1,9);</v>
      </c>
    </row>
    <row r="4324" spans="1:8" x14ac:dyDescent="0.3">
      <c r="A4324">
        <v>40</v>
      </c>
      <c r="B4324">
        <v>20161201</v>
      </c>
      <c r="C4324">
        <v>645747.68999999994</v>
      </c>
      <c r="D4324" t="s">
        <v>6</v>
      </c>
      <c r="E4324">
        <v>1</v>
      </c>
      <c r="F4324">
        <v>9</v>
      </c>
      <c r="H4324" t="str">
        <f t="shared" si="67"/>
        <v>INSERT into [dbo].[Fact_Account_Metrics] ([Account Key], [Date Key],[Current Account Balance], [Has a Loan], [Number of Loans], [Lineage Key]) VALUES (40,20161201,645747.69,'Has Loans',1,9);</v>
      </c>
    </row>
    <row r="4325" spans="1:8" x14ac:dyDescent="0.3">
      <c r="A4325">
        <v>40</v>
      </c>
      <c r="B4325">
        <v>20170101</v>
      </c>
      <c r="C4325">
        <v>148831.64000000001</v>
      </c>
      <c r="D4325" t="s">
        <v>6</v>
      </c>
      <c r="E4325">
        <v>1</v>
      </c>
      <c r="F4325">
        <v>9</v>
      </c>
      <c r="H4325" t="str">
        <f t="shared" si="67"/>
        <v>INSERT into [dbo].[Fact_Account_Metrics] ([Account Key], [Date Key],[Current Account Balance], [Has a Loan], [Number of Loans], [Lineage Key]) VALUES (40,20170101,148831.64,'Has Loans',1,9);</v>
      </c>
    </row>
    <row r="4326" spans="1:8" x14ac:dyDescent="0.3">
      <c r="A4326">
        <v>40</v>
      </c>
      <c r="B4326">
        <v>20170201</v>
      </c>
      <c r="C4326">
        <v>844795.92</v>
      </c>
      <c r="D4326" t="s">
        <v>6</v>
      </c>
      <c r="E4326">
        <v>1</v>
      </c>
      <c r="F4326">
        <v>9</v>
      </c>
      <c r="H4326" t="str">
        <f t="shared" si="67"/>
        <v>INSERT into [dbo].[Fact_Account_Metrics] ([Account Key], [Date Key],[Current Account Balance], [Has a Loan], [Number of Loans], [Lineage Key]) VALUES (40,20170201,844795.92,'Has Loans',1,9);</v>
      </c>
    </row>
    <row r="4327" spans="1:8" x14ac:dyDescent="0.3">
      <c r="A4327">
        <v>40</v>
      </c>
      <c r="B4327">
        <v>20170301</v>
      </c>
      <c r="C4327">
        <v>638235.81999999995</v>
      </c>
      <c r="D4327" t="s">
        <v>6</v>
      </c>
      <c r="E4327">
        <v>1</v>
      </c>
      <c r="F4327">
        <v>9</v>
      </c>
      <c r="H4327" t="str">
        <f t="shared" si="67"/>
        <v>INSERT into [dbo].[Fact_Account_Metrics] ([Account Key], [Date Key],[Current Account Balance], [Has a Loan], [Number of Loans], [Lineage Key]) VALUES (40,20170301,638235.82,'Has Loans',1,9);</v>
      </c>
    </row>
    <row r="4328" spans="1:8" x14ac:dyDescent="0.3">
      <c r="A4328">
        <v>40</v>
      </c>
      <c r="B4328">
        <v>20170401</v>
      </c>
      <c r="C4328">
        <v>468891.82</v>
      </c>
      <c r="D4328" t="s">
        <v>6</v>
      </c>
      <c r="E4328">
        <v>1</v>
      </c>
      <c r="F4328">
        <v>9</v>
      </c>
      <c r="H4328" t="str">
        <f t="shared" si="67"/>
        <v>INSERT into [dbo].[Fact_Account_Metrics] ([Account Key], [Date Key],[Current Account Balance], [Has a Loan], [Number of Loans], [Lineage Key]) VALUES (40,20170401,468891.82,'Has Loans',1,9);</v>
      </c>
    </row>
    <row r="4329" spans="1:8" x14ac:dyDescent="0.3">
      <c r="A4329">
        <v>40</v>
      </c>
      <c r="B4329">
        <v>20170501</v>
      </c>
      <c r="C4329">
        <v>234341.05</v>
      </c>
      <c r="D4329" t="s">
        <v>6</v>
      </c>
      <c r="E4329">
        <v>1</v>
      </c>
      <c r="F4329">
        <v>9</v>
      </c>
      <c r="H4329" t="str">
        <f t="shared" si="67"/>
        <v>INSERT into [dbo].[Fact_Account_Metrics] ([Account Key], [Date Key],[Current Account Balance], [Has a Loan], [Number of Loans], [Lineage Key]) VALUES (40,20170501,234341.05,'Has Loans',1,9);</v>
      </c>
    </row>
    <row r="4330" spans="1:8" x14ac:dyDescent="0.3">
      <c r="A4330">
        <v>40</v>
      </c>
      <c r="B4330">
        <v>20170601</v>
      </c>
      <c r="C4330">
        <v>101511.67999999999</v>
      </c>
      <c r="D4330" t="s">
        <v>6</v>
      </c>
      <c r="E4330">
        <v>1</v>
      </c>
      <c r="F4330">
        <v>9</v>
      </c>
      <c r="H4330" t="str">
        <f t="shared" si="67"/>
        <v>INSERT into [dbo].[Fact_Account_Metrics] ([Account Key], [Date Key],[Current Account Balance], [Has a Loan], [Number of Loans], [Lineage Key]) VALUES (40,20170601,101511.68,'Has Loans',1,9);</v>
      </c>
    </row>
    <row r="4331" spans="1:8" x14ac:dyDescent="0.3">
      <c r="A4331">
        <v>40</v>
      </c>
      <c r="B4331">
        <v>20170701</v>
      </c>
      <c r="C4331">
        <v>726978.19</v>
      </c>
      <c r="D4331" t="s">
        <v>6</v>
      </c>
      <c r="E4331">
        <v>1</v>
      </c>
      <c r="F4331">
        <v>9</v>
      </c>
      <c r="H4331" t="str">
        <f t="shared" si="67"/>
        <v>INSERT into [dbo].[Fact_Account_Metrics] ([Account Key], [Date Key],[Current Account Balance], [Has a Loan], [Number of Loans], [Lineage Key]) VALUES (40,20170701,726978.19,'Has Loans',1,9);</v>
      </c>
    </row>
    <row r="4332" spans="1:8" x14ac:dyDescent="0.3">
      <c r="A4332">
        <v>40</v>
      </c>
      <c r="B4332">
        <v>20170801</v>
      </c>
      <c r="C4332">
        <v>414519.71</v>
      </c>
      <c r="D4332" t="s">
        <v>6</v>
      </c>
      <c r="E4332">
        <v>1</v>
      </c>
      <c r="F4332">
        <v>9</v>
      </c>
      <c r="H4332" t="str">
        <f t="shared" si="67"/>
        <v>INSERT into [dbo].[Fact_Account_Metrics] ([Account Key], [Date Key],[Current Account Balance], [Has a Loan], [Number of Loans], [Lineage Key]) VALUES (40,20170801,414519.71,'Has Loans',1,9);</v>
      </c>
    </row>
    <row r="4333" spans="1:8" x14ac:dyDescent="0.3">
      <c r="A4333">
        <v>40</v>
      </c>
      <c r="B4333">
        <v>20170901</v>
      </c>
      <c r="C4333">
        <v>489353.38</v>
      </c>
      <c r="D4333" t="s">
        <v>6</v>
      </c>
      <c r="E4333">
        <v>1</v>
      </c>
      <c r="F4333">
        <v>9</v>
      </c>
      <c r="H4333" t="str">
        <f t="shared" si="67"/>
        <v>INSERT into [dbo].[Fact_Account_Metrics] ([Account Key], [Date Key],[Current Account Balance], [Has a Loan], [Number of Loans], [Lineage Key]) VALUES (40,20170901,489353.38,'Has Loans',1,9);</v>
      </c>
    </row>
    <row r="4334" spans="1:8" x14ac:dyDescent="0.3">
      <c r="A4334">
        <v>40</v>
      </c>
      <c r="B4334">
        <v>20171001</v>
      </c>
      <c r="C4334">
        <v>764816.82</v>
      </c>
      <c r="D4334" t="s">
        <v>6</v>
      </c>
      <c r="E4334">
        <v>1</v>
      </c>
      <c r="F4334">
        <v>9</v>
      </c>
      <c r="H4334" t="str">
        <f t="shared" si="67"/>
        <v>INSERT into [dbo].[Fact_Account_Metrics] ([Account Key], [Date Key],[Current Account Balance], [Has a Loan], [Number of Loans], [Lineage Key]) VALUES (40,20171001,764816.82,'Has Loans',1,9);</v>
      </c>
    </row>
    <row r="4335" spans="1:8" x14ac:dyDescent="0.3">
      <c r="A4335">
        <v>40</v>
      </c>
      <c r="B4335">
        <v>20171101</v>
      </c>
      <c r="C4335">
        <v>834759.6</v>
      </c>
      <c r="D4335" t="s">
        <v>6</v>
      </c>
      <c r="E4335">
        <v>1</v>
      </c>
      <c r="F4335">
        <v>9</v>
      </c>
      <c r="H4335" t="str">
        <f t="shared" si="67"/>
        <v>INSERT into [dbo].[Fact_Account_Metrics] ([Account Key], [Date Key],[Current Account Balance], [Has a Loan], [Number of Loans], [Lineage Key]) VALUES (40,20171101,834759.6,'Has Loans',1,9);</v>
      </c>
    </row>
    <row r="4336" spans="1:8" x14ac:dyDescent="0.3">
      <c r="A4336">
        <v>40</v>
      </c>
      <c r="B4336">
        <v>20171201</v>
      </c>
      <c r="C4336">
        <v>429152.31</v>
      </c>
      <c r="D4336" t="s">
        <v>6</v>
      </c>
      <c r="E4336">
        <v>1</v>
      </c>
      <c r="F4336">
        <v>9</v>
      </c>
      <c r="H4336" t="str">
        <f t="shared" si="67"/>
        <v>INSERT into [dbo].[Fact_Account_Metrics] ([Account Key], [Date Key],[Current Account Balance], [Has a Loan], [Number of Loans], [Lineage Key]) VALUES (40,20171201,429152.31,'Has Loans',1,9);</v>
      </c>
    </row>
    <row r="4337" spans="1:8" x14ac:dyDescent="0.3">
      <c r="A4337">
        <v>40</v>
      </c>
      <c r="B4337">
        <v>20180101</v>
      </c>
      <c r="C4337">
        <v>349881.58</v>
      </c>
      <c r="D4337" t="s">
        <v>6</v>
      </c>
      <c r="E4337">
        <v>1</v>
      </c>
      <c r="F4337">
        <v>9</v>
      </c>
      <c r="H4337" t="str">
        <f t="shared" si="67"/>
        <v>INSERT into [dbo].[Fact_Account_Metrics] ([Account Key], [Date Key],[Current Account Balance], [Has a Loan], [Number of Loans], [Lineage Key]) VALUES (40,20180101,349881.58,'Has Loans',1,9);</v>
      </c>
    </row>
    <row r="4338" spans="1:8" x14ac:dyDescent="0.3">
      <c r="A4338">
        <v>40</v>
      </c>
      <c r="B4338">
        <v>20180201</v>
      </c>
      <c r="C4338">
        <v>721176.89</v>
      </c>
      <c r="D4338" t="s">
        <v>6</v>
      </c>
      <c r="E4338">
        <v>1</v>
      </c>
      <c r="F4338">
        <v>9</v>
      </c>
      <c r="H4338" t="str">
        <f t="shared" si="67"/>
        <v>INSERT into [dbo].[Fact_Account_Metrics] ([Account Key], [Date Key],[Current Account Balance], [Has a Loan], [Number of Loans], [Lineage Key]) VALUES (40,20180201,721176.89,'Has Loans',1,9);</v>
      </c>
    </row>
    <row r="4339" spans="1:8" x14ac:dyDescent="0.3">
      <c r="A4339">
        <v>40</v>
      </c>
      <c r="B4339">
        <v>20180301</v>
      </c>
      <c r="C4339">
        <v>679883.77</v>
      </c>
      <c r="D4339" t="s">
        <v>6</v>
      </c>
      <c r="E4339">
        <v>1</v>
      </c>
      <c r="F4339">
        <v>9</v>
      </c>
      <c r="H4339" t="str">
        <f t="shared" si="67"/>
        <v>INSERT into [dbo].[Fact_Account_Metrics] ([Account Key], [Date Key],[Current Account Balance], [Has a Loan], [Number of Loans], [Lineage Key]) VALUES (40,20180301,679883.77,'Has Loans',1,9);</v>
      </c>
    </row>
    <row r="4340" spans="1:8" x14ac:dyDescent="0.3">
      <c r="A4340">
        <v>40</v>
      </c>
      <c r="B4340">
        <v>20180401</v>
      </c>
      <c r="C4340">
        <v>246510.11</v>
      </c>
      <c r="D4340" t="s">
        <v>6</v>
      </c>
      <c r="E4340">
        <v>1</v>
      </c>
      <c r="F4340">
        <v>9</v>
      </c>
      <c r="H4340" t="str">
        <f t="shared" si="67"/>
        <v>INSERT into [dbo].[Fact_Account_Metrics] ([Account Key], [Date Key],[Current Account Balance], [Has a Loan], [Number of Loans], [Lineage Key]) VALUES (40,20180401,246510.11,'Has Loans',1,9);</v>
      </c>
    </row>
    <row r="4341" spans="1:8" x14ac:dyDescent="0.3">
      <c r="A4341">
        <v>40</v>
      </c>
      <c r="B4341">
        <v>20180501</v>
      </c>
      <c r="C4341">
        <v>457769.7</v>
      </c>
      <c r="D4341" t="s">
        <v>6</v>
      </c>
      <c r="E4341">
        <v>1</v>
      </c>
      <c r="F4341">
        <v>9</v>
      </c>
      <c r="H4341" t="str">
        <f t="shared" si="67"/>
        <v>INSERT into [dbo].[Fact_Account_Metrics] ([Account Key], [Date Key],[Current Account Balance], [Has a Loan], [Number of Loans], [Lineage Key]) VALUES (40,20180501,457769.7,'Has Loans',1,9);</v>
      </c>
    </row>
    <row r="4342" spans="1:8" x14ac:dyDescent="0.3">
      <c r="A4342">
        <v>40</v>
      </c>
      <c r="B4342">
        <v>20180601</v>
      </c>
      <c r="C4342">
        <v>85586.45</v>
      </c>
      <c r="D4342" t="s">
        <v>6</v>
      </c>
      <c r="E4342">
        <v>1</v>
      </c>
      <c r="F4342">
        <v>9</v>
      </c>
      <c r="H4342" t="str">
        <f t="shared" si="67"/>
        <v>INSERT into [dbo].[Fact_Account_Metrics] ([Account Key], [Date Key],[Current Account Balance], [Has a Loan], [Number of Loans], [Lineage Key]) VALUES (40,20180601,85586.45,'Has Loans',1,9);</v>
      </c>
    </row>
    <row r="4343" spans="1:8" x14ac:dyDescent="0.3">
      <c r="A4343">
        <v>40</v>
      </c>
      <c r="B4343">
        <v>20180701</v>
      </c>
      <c r="C4343">
        <v>108883.02</v>
      </c>
      <c r="D4343" t="s">
        <v>6</v>
      </c>
      <c r="E4343">
        <v>1</v>
      </c>
      <c r="F4343">
        <v>9</v>
      </c>
      <c r="H4343" t="str">
        <f t="shared" si="67"/>
        <v>INSERT into [dbo].[Fact_Account_Metrics] ([Account Key], [Date Key],[Current Account Balance], [Has a Loan], [Number of Loans], [Lineage Key]) VALUES (40,20180701,108883.02,'Has Loans',1,9);</v>
      </c>
    </row>
    <row r="4344" spans="1:8" x14ac:dyDescent="0.3">
      <c r="A4344">
        <v>40</v>
      </c>
      <c r="B4344">
        <v>20180801</v>
      </c>
      <c r="C4344">
        <v>807179.15</v>
      </c>
      <c r="D4344" t="s">
        <v>6</v>
      </c>
      <c r="E4344">
        <v>1</v>
      </c>
      <c r="F4344">
        <v>9</v>
      </c>
      <c r="H4344" t="str">
        <f t="shared" si="67"/>
        <v>INSERT into [dbo].[Fact_Account_Metrics] ([Account Key], [Date Key],[Current Account Balance], [Has a Loan], [Number of Loans], [Lineage Key]) VALUES (40,20180801,807179.15,'Has Loans',1,9);</v>
      </c>
    </row>
    <row r="4345" spans="1:8" x14ac:dyDescent="0.3">
      <c r="A4345">
        <v>40</v>
      </c>
      <c r="B4345">
        <v>20180901</v>
      </c>
      <c r="C4345">
        <v>309550.39</v>
      </c>
      <c r="D4345" t="s">
        <v>6</v>
      </c>
      <c r="E4345">
        <v>1</v>
      </c>
      <c r="F4345">
        <v>9</v>
      </c>
      <c r="H4345" t="str">
        <f t="shared" si="67"/>
        <v>INSERT into [dbo].[Fact_Account_Metrics] ([Account Key], [Date Key],[Current Account Balance], [Has a Loan], [Number of Loans], [Lineage Key]) VALUES (40,20180901,309550.39,'Has Loans',1,9);</v>
      </c>
    </row>
    <row r="4346" spans="1:8" x14ac:dyDescent="0.3">
      <c r="A4346">
        <v>40</v>
      </c>
      <c r="B4346">
        <v>20181001</v>
      </c>
      <c r="C4346">
        <v>343191.51</v>
      </c>
      <c r="D4346" t="s">
        <v>6</v>
      </c>
      <c r="E4346">
        <v>1</v>
      </c>
      <c r="F4346">
        <v>9</v>
      </c>
      <c r="H4346" t="str">
        <f t="shared" si="67"/>
        <v>INSERT into [dbo].[Fact_Account_Metrics] ([Account Key], [Date Key],[Current Account Balance], [Has a Loan], [Number of Loans], [Lineage Key]) VALUES (40,20181001,343191.51,'Has Loans',1,9);</v>
      </c>
    </row>
    <row r="4347" spans="1:8" x14ac:dyDescent="0.3">
      <c r="A4347">
        <v>40</v>
      </c>
      <c r="B4347">
        <v>20181101</v>
      </c>
      <c r="C4347">
        <v>345938.37</v>
      </c>
      <c r="D4347" t="s">
        <v>6</v>
      </c>
      <c r="E4347">
        <v>1</v>
      </c>
      <c r="F4347">
        <v>9</v>
      </c>
      <c r="H4347" t="str">
        <f t="shared" si="67"/>
        <v>INSERT into [dbo].[Fact_Account_Metrics] ([Account Key], [Date Key],[Current Account Balance], [Has a Loan], [Number of Loans], [Lineage Key]) VALUES (40,20181101,345938.37,'Has Loans',1,9);</v>
      </c>
    </row>
    <row r="4348" spans="1:8" x14ac:dyDescent="0.3">
      <c r="A4348">
        <v>40</v>
      </c>
      <c r="B4348">
        <v>20181201</v>
      </c>
      <c r="C4348">
        <v>756672.62</v>
      </c>
      <c r="D4348" t="s">
        <v>6</v>
      </c>
      <c r="E4348">
        <v>1</v>
      </c>
      <c r="F4348">
        <v>9</v>
      </c>
      <c r="H4348" t="str">
        <f t="shared" si="67"/>
        <v>INSERT into [dbo].[Fact_Account_Metrics] ([Account Key], [Date Key],[Current Account Balance], [Has a Loan], [Number of Loans], [Lineage Key]) VALUES (40,20181201,756672.62,'Has Loans',1,9);</v>
      </c>
    </row>
    <row r="4349" spans="1:8" x14ac:dyDescent="0.3">
      <c r="A4349">
        <v>40</v>
      </c>
      <c r="B4349">
        <v>20190101</v>
      </c>
      <c r="C4349">
        <v>163508.75</v>
      </c>
      <c r="D4349" t="s">
        <v>6</v>
      </c>
      <c r="E4349">
        <v>1</v>
      </c>
      <c r="F4349">
        <v>9</v>
      </c>
      <c r="H4349" t="str">
        <f t="shared" si="67"/>
        <v>INSERT into [dbo].[Fact_Account_Metrics] ([Account Key], [Date Key],[Current Account Balance], [Has a Loan], [Number of Loans], [Lineage Key]) VALUES (40,20190101,163508.75,'Has Loans',1,9);</v>
      </c>
    </row>
    <row r="4350" spans="1:8" x14ac:dyDescent="0.3">
      <c r="A4350">
        <v>40</v>
      </c>
      <c r="B4350">
        <v>20190201</v>
      </c>
      <c r="C4350">
        <v>144768.95000000001</v>
      </c>
      <c r="D4350" t="s">
        <v>6</v>
      </c>
      <c r="E4350">
        <v>1</v>
      </c>
      <c r="F4350">
        <v>9</v>
      </c>
      <c r="H4350" t="str">
        <f t="shared" si="67"/>
        <v>INSERT into [dbo].[Fact_Account_Metrics] ([Account Key], [Date Key],[Current Account Balance], [Has a Loan], [Number of Loans], [Lineage Key]) VALUES (40,20190201,144768.95,'Has Loans',1,9);</v>
      </c>
    </row>
    <row r="4351" spans="1:8" x14ac:dyDescent="0.3">
      <c r="A4351">
        <v>40</v>
      </c>
      <c r="B4351">
        <v>20190301</v>
      </c>
      <c r="C4351">
        <v>432756.52</v>
      </c>
      <c r="D4351" t="s">
        <v>6</v>
      </c>
      <c r="E4351">
        <v>1</v>
      </c>
      <c r="F4351">
        <v>9</v>
      </c>
      <c r="H4351" t="str">
        <f t="shared" si="67"/>
        <v>INSERT into [dbo].[Fact_Account_Metrics] ([Account Key], [Date Key],[Current Account Balance], [Has a Loan], [Number of Loans], [Lineage Key]) VALUES (40,20190301,432756.52,'Has Loans',1,9);</v>
      </c>
    </row>
    <row r="4352" spans="1:8" x14ac:dyDescent="0.3">
      <c r="A4352">
        <v>40</v>
      </c>
      <c r="B4352">
        <v>20190401</v>
      </c>
      <c r="C4352">
        <v>79159.75</v>
      </c>
      <c r="D4352" t="s">
        <v>6</v>
      </c>
      <c r="E4352">
        <v>2</v>
      </c>
      <c r="F4352">
        <v>9</v>
      </c>
      <c r="H4352" t="str">
        <f t="shared" si="67"/>
        <v>INSERT into [dbo].[Fact_Account_Metrics] ([Account Key], [Date Key],[Current Account Balance], [Has a Loan], [Number of Loans], [Lineage Key]) VALUES (40,20190401,79159.75,'Has Loans',2,9);</v>
      </c>
    </row>
    <row r="4353" spans="1:8" x14ac:dyDescent="0.3">
      <c r="A4353">
        <v>40</v>
      </c>
      <c r="B4353">
        <v>20190501</v>
      </c>
      <c r="C4353">
        <v>715134.3</v>
      </c>
      <c r="D4353" t="s">
        <v>6</v>
      </c>
      <c r="E4353">
        <v>2</v>
      </c>
      <c r="F4353">
        <v>9</v>
      </c>
      <c r="H4353" t="str">
        <f t="shared" si="67"/>
        <v>INSERT into [dbo].[Fact_Account_Metrics] ([Account Key], [Date Key],[Current Account Balance], [Has a Loan], [Number of Loans], [Lineage Key]) VALUES (40,20190501,715134.3,'Has Loans',2,9);</v>
      </c>
    </row>
    <row r="4354" spans="1:8" x14ac:dyDescent="0.3">
      <c r="A4354">
        <v>40</v>
      </c>
      <c r="B4354">
        <v>20190601</v>
      </c>
      <c r="C4354">
        <v>990767.53</v>
      </c>
      <c r="D4354" t="s">
        <v>6</v>
      </c>
      <c r="E4354">
        <v>2</v>
      </c>
      <c r="F4354">
        <v>9</v>
      </c>
      <c r="H4354" t="str">
        <f t="shared" si="67"/>
        <v>INSERT into [dbo].[Fact_Account_Metrics] ([Account Key], [Date Key],[Current Account Balance], [Has a Loan], [Number of Loans], [Lineage Key]) VALUES (40,20190601,990767.53,'Has Loans',2,9);</v>
      </c>
    </row>
    <row r="4355" spans="1:8" x14ac:dyDescent="0.3">
      <c r="A4355">
        <v>40</v>
      </c>
      <c r="B4355">
        <v>20190701</v>
      </c>
      <c r="C4355">
        <v>805388.56</v>
      </c>
      <c r="D4355" t="s">
        <v>6</v>
      </c>
      <c r="E4355">
        <v>2</v>
      </c>
      <c r="F4355">
        <v>9</v>
      </c>
      <c r="H4355" t="str">
        <f t="shared" ref="H4355:H4418" si="68">"INSERT into [dbo].[Fact_Account_Metrics] ([Account Key], [Date Key],[Current Account Balance], [Has a Loan], [Number of Loans], [Lineage Key]) VALUES ("&amp;A4355&amp;","&amp;B4355&amp;","&amp;C4355&amp;",'"&amp;D4355&amp;"',"&amp;E4355&amp;","&amp;F4355&amp;");"</f>
        <v>INSERT into [dbo].[Fact_Account_Metrics] ([Account Key], [Date Key],[Current Account Balance], [Has a Loan], [Number of Loans], [Lineage Key]) VALUES (40,20190701,805388.56,'Has Loans',2,9);</v>
      </c>
    </row>
    <row r="4356" spans="1:8" x14ac:dyDescent="0.3">
      <c r="A4356">
        <v>40</v>
      </c>
      <c r="B4356">
        <v>20190801</v>
      </c>
      <c r="C4356">
        <v>690900.97</v>
      </c>
      <c r="D4356" t="s">
        <v>6</v>
      </c>
      <c r="E4356">
        <v>2</v>
      </c>
      <c r="F4356">
        <v>9</v>
      </c>
      <c r="H4356" t="str">
        <f t="shared" si="68"/>
        <v>INSERT into [dbo].[Fact_Account_Metrics] ([Account Key], [Date Key],[Current Account Balance], [Has a Loan], [Number of Loans], [Lineage Key]) VALUES (40,20190801,690900.97,'Has Loans',2,9);</v>
      </c>
    </row>
    <row r="4357" spans="1:8" x14ac:dyDescent="0.3">
      <c r="A4357">
        <v>40</v>
      </c>
      <c r="B4357">
        <v>20190901</v>
      </c>
      <c r="C4357">
        <v>415426.08</v>
      </c>
      <c r="D4357" t="s">
        <v>6</v>
      </c>
      <c r="E4357">
        <v>2</v>
      </c>
      <c r="F4357">
        <v>9</v>
      </c>
      <c r="H4357" t="str">
        <f t="shared" si="68"/>
        <v>INSERT into [dbo].[Fact_Account_Metrics] ([Account Key], [Date Key],[Current Account Balance], [Has a Loan], [Number of Loans], [Lineage Key]) VALUES (40,20190901,415426.08,'Has Loans',2,9);</v>
      </c>
    </row>
    <row r="4358" spans="1:8" x14ac:dyDescent="0.3">
      <c r="A4358">
        <v>40</v>
      </c>
      <c r="B4358">
        <v>20191001</v>
      </c>
      <c r="C4358">
        <v>322000.86</v>
      </c>
      <c r="D4358" t="s">
        <v>6</v>
      </c>
      <c r="E4358">
        <v>2</v>
      </c>
      <c r="F4358">
        <v>9</v>
      </c>
      <c r="H4358" t="str">
        <f t="shared" si="68"/>
        <v>INSERT into [dbo].[Fact_Account_Metrics] ([Account Key], [Date Key],[Current Account Balance], [Has a Loan], [Number of Loans], [Lineage Key]) VALUES (40,20191001,322000.86,'Has Loans',2,9);</v>
      </c>
    </row>
    <row r="4359" spans="1:8" x14ac:dyDescent="0.3">
      <c r="A4359">
        <v>40</v>
      </c>
      <c r="B4359">
        <v>20191101</v>
      </c>
      <c r="C4359">
        <v>110905.22</v>
      </c>
      <c r="D4359" t="s">
        <v>6</v>
      </c>
      <c r="E4359">
        <v>2</v>
      </c>
      <c r="F4359">
        <v>9</v>
      </c>
      <c r="H4359" t="str">
        <f t="shared" si="68"/>
        <v>INSERT into [dbo].[Fact_Account_Metrics] ([Account Key], [Date Key],[Current Account Balance], [Has a Loan], [Number of Loans], [Lineage Key]) VALUES (40,20191101,110905.22,'Has Loans',2,9);</v>
      </c>
    </row>
    <row r="4360" spans="1:8" x14ac:dyDescent="0.3">
      <c r="A4360">
        <v>40</v>
      </c>
      <c r="B4360">
        <v>20191201</v>
      </c>
      <c r="C4360">
        <v>178205.3</v>
      </c>
      <c r="D4360" t="s">
        <v>6</v>
      </c>
      <c r="E4360">
        <v>2</v>
      </c>
      <c r="F4360">
        <v>9</v>
      </c>
      <c r="H4360" t="str">
        <f t="shared" si="68"/>
        <v>INSERT into [dbo].[Fact_Account_Metrics] ([Account Key], [Date Key],[Current Account Balance], [Has a Loan], [Number of Loans], [Lineage Key]) VALUES (40,20191201,178205.3,'Has Loans',2,9);</v>
      </c>
    </row>
    <row r="4361" spans="1:8" x14ac:dyDescent="0.3">
      <c r="A4361">
        <v>40</v>
      </c>
      <c r="B4361">
        <v>20200101</v>
      </c>
      <c r="C4361">
        <v>694900.9</v>
      </c>
      <c r="D4361" t="s">
        <v>6</v>
      </c>
      <c r="E4361">
        <v>3</v>
      </c>
      <c r="F4361">
        <v>9</v>
      </c>
      <c r="H4361" t="str">
        <f t="shared" si="68"/>
        <v>INSERT into [dbo].[Fact_Account_Metrics] ([Account Key], [Date Key],[Current Account Balance], [Has a Loan], [Number of Loans], [Lineage Key]) VALUES (40,20200101,694900.9,'Has Loans',3,9);</v>
      </c>
    </row>
    <row r="4362" spans="1:8" x14ac:dyDescent="0.3">
      <c r="A4362">
        <v>41</v>
      </c>
      <c r="B4362">
        <v>20110101</v>
      </c>
      <c r="C4362">
        <v>440550.45</v>
      </c>
      <c r="D4362" t="s">
        <v>5</v>
      </c>
      <c r="E4362">
        <v>0</v>
      </c>
      <c r="F4362">
        <v>9</v>
      </c>
      <c r="H4362" t="str">
        <f t="shared" si="68"/>
        <v>INSERT into [dbo].[Fact_Account_Metrics] ([Account Key], [Date Key],[Current Account Balance], [Has a Loan], [Number of Loans], [Lineage Key]) VALUES (41,20110101,440550.45,'No Loan',0,9);</v>
      </c>
    </row>
    <row r="4363" spans="1:8" x14ac:dyDescent="0.3">
      <c r="A4363">
        <v>41</v>
      </c>
      <c r="B4363">
        <v>20110201</v>
      </c>
      <c r="C4363">
        <v>71137.490000000005</v>
      </c>
      <c r="D4363" t="s">
        <v>5</v>
      </c>
      <c r="E4363">
        <v>0</v>
      </c>
      <c r="F4363">
        <v>9</v>
      </c>
      <c r="H4363" t="str">
        <f t="shared" si="68"/>
        <v>INSERT into [dbo].[Fact_Account_Metrics] ([Account Key], [Date Key],[Current Account Balance], [Has a Loan], [Number of Loans], [Lineage Key]) VALUES (41,20110201,71137.49,'No Loan',0,9);</v>
      </c>
    </row>
    <row r="4364" spans="1:8" x14ac:dyDescent="0.3">
      <c r="A4364">
        <v>41</v>
      </c>
      <c r="B4364">
        <v>20110301</v>
      </c>
      <c r="C4364">
        <v>217885.63</v>
      </c>
      <c r="D4364" t="s">
        <v>5</v>
      </c>
      <c r="E4364">
        <v>0</v>
      </c>
      <c r="F4364">
        <v>9</v>
      </c>
      <c r="H4364" t="str">
        <f t="shared" si="68"/>
        <v>INSERT into [dbo].[Fact_Account_Metrics] ([Account Key], [Date Key],[Current Account Balance], [Has a Loan], [Number of Loans], [Lineage Key]) VALUES (41,20110301,217885.63,'No Loan',0,9);</v>
      </c>
    </row>
    <row r="4365" spans="1:8" x14ac:dyDescent="0.3">
      <c r="A4365">
        <v>41</v>
      </c>
      <c r="B4365">
        <v>20110401</v>
      </c>
      <c r="C4365">
        <v>757456.18</v>
      </c>
      <c r="D4365" t="s">
        <v>5</v>
      </c>
      <c r="E4365">
        <v>0</v>
      </c>
      <c r="F4365">
        <v>9</v>
      </c>
      <c r="H4365" t="str">
        <f t="shared" si="68"/>
        <v>INSERT into [dbo].[Fact_Account_Metrics] ([Account Key], [Date Key],[Current Account Balance], [Has a Loan], [Number of Loans], [Lineage Key]) VALUES (41,20110401,757456.18,'No Loan',0,9);</v>
      </c>
    </row>
    <row r="4366" spans="1:8" x14ac:dyDescent="0.3">
      <c r="A4366">
        <v>41</v>
      </c>
      <c r="B4366">
        <v>20110501</v>
      </c>
      <c r="C4366">
        <v>933951.1</v>
      </c>
      <c r="D4366" t="s">
        <v>5</v>
      </c>
      <c r="E4366">
        <v>0</v>
      </c>
      <c r="F4366">
        <v>9</v>
      </c>
      <c r="H4366" t="str">
        <f t="shared" si="68"/>
        <v>INSERT into [dbo].[Fact_Account_Metrics] ([Account Key], [Date Key],[Current Account Balance], [Has a Loan], [Number of Loans], [Lineage Key]) VALUES (41,20110501,933951.1,'No Loan',0,9);</v>
      </c>
    </row>
    <row r="4367" spans="1:8" x14ac:dyDescent="0.3">
      <c r="A4367">
        <v>41</v>
      </c>
      <c r="B4367">
        <v>20110601</v>
      </c>
      <c r="C4367">
        <v>783785.48</v>
      </c>
      <c r="D4367" t="s">
        <v>5</v>
      </c>
      <c r="E4367">
        <v>0</v>
      </c>
      <c r="F4367">
        <v>9</v>
      </c>
      <c r="H4367" t="str">
        <f t="shared" si="68"/>
        <v>INSERT into [dbo].[Fact_Account_Metrics] ([Account Key], [Date Key],[Current Account Balance], [Has a Loan], [Number of Loans], [Lineage Key]) VALUES (41,20110601,783785.48,'No Loan',0,9);</v>
      </c>
    </row>
    <row r="4368" spans="1:8" x14ac:dyDescent="0.3">
      <c r="A4368">
        <v>41</v>
      </c>
      <c r="B4368">
        <v>20110701</v>
      </c>
      <c r="C4368">
        <v>774992.28</v>
      </c>
      <c r="D4368" t="s">
        <v>5</v>
      </c>
      <c r="E4368">
        <v>0</v>
      </c>
      <c r="F4368">
        <v>9</v>
      </c>
      <c r="H4368" t="str">
        <f t="shared" si="68"/>
        <v>INSERT into [dbo].[Fact_Account_Metrics] ([Account Key], [Date Key],[Current Account Balance], [Has a Loan], [Number of Loans], [Lineage Key]) VALUES (41,20110701,774992.28,'No Loan',0,9);</v>
      </c>
    </row>
    <row r="4369" spans="1:8" x14ac:dyDescent="0.3">
      <c r="A4369">
        <v>41</v>
      </c>
      <c r="B4369">
        <v>20110801</v>
      </c>
      <c r="C4369">
        <v>767244.39</v>
      </c>
      <c r="D4369" t="s">
        <v>5</v>
      </c>
      <c r="E4369">
        <v>0</v>
      </c>
      <c r="F4369">
        <v>9</v>
      </c>
      <c r="H4369" t="str">
        <f t="shared" si="68"/>
        <v>INSERT into [dbo].[Fact_Account_Metrics] ([Account Key], [Date Key],[Current Account Balance], [Has a Loan], [Number of Loans], [Lineage Key]) VALUES (41,20110801,767244.39,'No Loan',0,9);</v>
      </c>
    </row>
    <row r="4370" spans="1:8" x14ac:dyDescent="0.3">
      <c r="A4370">
        <v>41</v>
      </c>
      <c r="B4370">
        <v>20110901</v>
      </c>
      <c r="C4370">
        <v>831680.02</v>
      </c>
      <c r="D4370" t="s">
        <v>5</v>
      </c>
      <c r="E4370">
        <v>0</v>
      </c>
      <c r="F4370">
        <v>9</v>
      </c>
      <c r="H4370" t="str">
        <f t="shared" si="68"/>
        <v>INSERT into [dbo].[Fact_Account_Metrics] ([Account Key], [Date Key],[Current Account Balance], [Has a Loan], [Number of Loans], [Lineage Key]) VALUES (41,20110901,831680.02,'No Loan',0,9);</v>
      </c>
    </row>
    <row r="4371" spans="1:8" x14ac:dyDescent="0.3">
      <c r="A4371">
        <v>41</v>
      </c>
      <c r="B4371">
        <v>20111001</v>
      </c>
      <c r="C4371">
        <v>491592.97</v>
      </c>
      <c r="D4371" t="s">
        <v>5</v>
      </c>
      <c r="E4371">
        <v>0</v>
      </c>
      <c r="F4371">
        <v>9</v>
      </c>
      <c r="H4371" t="str">
        <f t="shared" si="68"/>
        <v>INSERT into [dbo].[Fact_Account_Metrics] ([Account Key], [Date Key],[Current Account Balance], [Has a Loan], [Number of Loans], [Lineage Key]) VALUES (41,20111001,491592.97,'No Loan',0,9);</v>
      </c>
    </row>
    <row r="4372" spans="1:8" x14ac:dyDescent="0.3">
      <c r="A4372">
        <v>41</v>
      </c>
      <c r="B4372">
        <v>20111101</v>
      </c>
      <c r="C4372">
        <v>468578.88</v>
      </c>
      <c r="D4372" t="s">
        <v>5</v>
      </c>
      <c r="E4372">
        <v>0</v>
      </c>
      <c r="F4372">
        <v>9</v>
      </c>
      <c r="H4372" t="str">
        <f t="shared" si="68"/>
        <v>INSERT into [dbo].[Fact_Account_Metrics] ([Account Key], [Date Key],[Current Account Balance], [Has a Loan], [Number of Loans], [Lineage Key]) VALUES (41,20111101,468578.88,'No Loan',0,9);</v>
      </c>
    </row>
    <row r="4373" spans="1:8" x14ac:dyDescent="0.3">
      <c r="A4373">
        <v>41</v>
      </c>
      <c r="B4373">
        <v>20111201</v>
      </c>
      <c r="C4373">
        <v>408828.01</v>
      </c>
      <c r="D4373" t="s">
        <v>5</v>
      </c>
      <c r="E4373">
        <v>0</v>
      </c>
      <c r="F4373">
        <v>9</v>
      </c>
      <c r="H4373" t="str">
        <f t="shared" si="68"/>
        <v>INSERT into [dbo].[Fact_Account_Metrics] ([Account Key], [Date Key],[Current Account Balance], [Has a Loan], [Number of Loans], [Lineage Key]) VALUES (41,20111201,408828.01,'No Loan',0,9);</v>
      </c>
    </row>
    <row r="4374" spans="1:8" x14ac:dyDescent="0.3">
      <c r="A4374">
        <v>41</v>
      </c>
      <c r="B4374">
        <v>20120101</v>
      </c>
      <c r="C4374">
        <v>51946.78</v>
      </c>
      <c r="D4374" t="s">
        <v>5</v>
      </c>
      <c r="E4374">
        <v>0</v>
      </c>
      <c r="F4374">
        <v>9</v>
      </c>
      <c r="H4374" t="str">
        <f t="shared" si="68"/>
        <v>INSERT into [dbo].[Fact_Account_Metrics] ([Account Key], [Date Key],[Current Account Balance], [Has a Loan], [Number of Loans], [Lineage Key]) VALUES (41,20120101,51946.78,'No Loan',0,9);</v>
      </c>
    </row>
    <row r="4375" spans="1:8" x14ac:dyDescent="0.3">
      <c r="A4375">
        <v>41</v>
      </c>
      <c r="B4375">
        <v>20120201</v>
      </c>
      <c r="C4375">
        <v>893512.2</v>
      </c>
      <c r="D4375" t="s">
        <v>5</v>
      </c>
      <c r="E4375">
        <v>0</v>
      </c>
      <c r="F4375">
        <v>9</v>
      </c>
      <c r="H4375" t="str">
        <f t="shared" si="68"/>
        <v>INSERT into [dbo].[Fact_Account_Metrics] ([Account Key], [Date Key],[Current Account Balance], [Has a Loan], [Number of Loans], [Lineage Key]) VALUES (41,20120201,893512.2,'No Loan',0,9);</v>
      </c>
    </row>
    <row r="4376" spans="1:8" x14ac:dyDescent="0.3">
      <c r="A4376">
        <v>41</v>
      </c>
      <c r="B4376">
        <v>20120301</v>
      </c>
      <c r="C4376">
        <v>52618.22</v>
      </c>
      <c r="D4376" t="s">
        <v>5</v>
      </c>
      <c r="E4376">
        <v>0</v>
      </c>
      <c r="F4376">
        <v>9</v>
      </c>
      <c r="H4376" t="str">
        <f t="shared" si="68"/>
        <v>INSERT into [dbo].[Fact_Account_Metrics] ([Account Key], [Date Key],[Current Account Balance], [Has a Loan], [Number of Loans], [Lineage Key]) VALUES (41,20120301,52618.22,'No Loan',0,9);</v>
      </c>
    </row>
    <row r="4377" spans="1:8" x14ac:dyDescent="0.3">
      <c r="A4377">
        <v>41</v>
      </c>
      <c r="B4377">
        <v>20120401</v>
      </c>
      <c r="C4377">
        <v>123097.11</v>
      </c>
      <c r="D4377" t="s">
        <v>5</v>
      </c>
      <c r="E4377">
        <v>0</v>
      </c>
      <c r="F4377">
        <v>9</v>
      </c>
      <c r="H4377" t="str">
        <f t="shared" si="68"/>
        <v>INSERT into [dbo].[Fact_Account_Metrics] ([Account Key], [Date Key],[Current Account Balance], [Has a Loan], [Number of Loans], [Lineage Key]) VALUES (41,20120401,123097.11,'No Loan',0,9);</v>
      </c>
    </row>
    <row r="4378" spans="1:8" x14ac:dyDescent="0.3">
      <c r="A4378">
        <v>41</v>
      </c>
      <c r="B4378">
        <v>20120501</v>
      </c>
      <c r="C4378">
        <v>983205.48</v>
      </c>
      <c r="D4378" t="s">
        <v>5</v>
      </c>
      <c r="E4378">
        <v>0</v>
      </c>
      <c r="F4378">
        <v>9</v>
      </c>
      <c r="H4378" t="str">
        <f t="shared" si="68"/>
        <v>INSERT into [dbo].[Fact_Account_Metrics] ([Account Key], [Date Key],[Current Account Balance], [Has a Loan], [Number of Loans], [Lineage Key]) VALUES (41,20120501,983205.48,'No Loan',0,9);</v>
      </c>
    </row>
    <row r="4379" spans="1:8" x14ac:dyDescent="0.3">
      <c r="A4379">
        <v>41</v>
      </c>
      <c r="B4379">
        <v>20120601</v>
      </c>
      <c r="C4379">
        <v>888987.65</v>
      </c>
      <c r="D4379" t="s">
        <v>5</v>
      </c>
      <c r="E4379">
        <v>0</v>
      </c>
      <c r="F4379">
        <v>9</v>
      </c>
      <c r="H4379" t="str">
        <f t="shared" si="68"/>
        <v>INSERT into [dbo].[Fact_Account_Metrics] ([Account Key], [Date Key],[Current Account Balance], [Has a Loan], [Number of Loans], [Lineage Key]) VALUES (41,20120601,888987.65,'No Loan',0,9);</v>
      </c>
    </row>
    <row r="4380" spans="1:8" x14ac:dyDescent="0.3">
      <c r="A4380">
        <v>41</v>
      </c>
      <c r="B4380">
        <v>20120701</v>
      </c>
      <c r="C4380">
        <v>760186.77</v>
      </c>
      <c r="D4380" t="s">
        <v>5</v>
      </c>
      <c r="E4380">
        <v>0</v>
      </c>
      <c r="F4380">
        <v>9</v>
      </c>
      <c r="H4380" t="str">
        <f t="shared" si="68"/>
        <v>INSERT into [dbo].[Fact_Account_Metrics] ([Account Key], [Date Key],[Current Account Balance], [Has a Loan], [Number of Loans], [Lineage Key]) VALUES (41,20120701,760186.77,'No Loan',0,9);</v>
      </c>
    </row>
    <row r="4381" spans="1:8" x14ac:dyDescent="0.3">
      <c r="A4381">
        <v>41</v>
      </c>
      <c r="B4381">
        <v>20120801</v>
      </c>
      <c r="C4381">
        <v>625273.80000000005</v>
      </c>
      <c r="D4381" t="s">
        <v>5</v>
      </c>
      <c r="E4381">
        <v>0</v>
      </c>
      <c r="F4381">
        <v>9</v>
      </c>
      <c r="H4381" t="str">
        <f t="shared" si="68"/>
        <v>INSERT into [dbo].[Fact_Account_Metrics] ([Account Key], [Date Key],[Current Account Balance], [Has a Loan], [Number of Loans], [Lineage Key]) VALUES (41,20120801,625273.8,'No Loan',0,9);</v>
      </c>
    </row>
    <row r="4382" spans="1:8" x14ac:dyDescent="0.3">
      <c r="A4382">
        <v>41</v>
      </c>
      <c r="B4382">
        <v>20120901</v>
      </c>
      <c r="C4382">
        <v>234238.57</v>
      </c>
      <c r="D4382" t="s">
        <v>5</v>
      </c>
      <c r="E4382">
        <v>0</v>
      </c>
      <c r="F4382">
        <v>9</v>
      </c>
      <c r="H4382" t="str">
        <f t="shared" si="68"/>
        <v>INSERT into [dbo].[Fact_Account_Metrics] ([Account Key], [Date Key],[Current Account Balance], [Has a Loan], [Number of Loans], [Lineage Key]) VALUES (41,20120901,234238.57,'No Loan',0,9);</v>
      </c>
    </row>
    <row r="4383" spans="1:8" x14ac:dyDescent="0.3">
      <c r="A4383">
        <v>41</v>
      </c>
      <c r="B4383">
        <v>20121001</v>
      </c>
      <c r="C4383">
        <v>375235.57</v>
      </c>
      <c r="D4383" t="s">
        <v>6</v>
      </c>
      <c r="E4383">
        <v>1</v>
      </c>
      <c r="F4383">
        <v>9</v>
      </c>
      <c r="H4383" t="str">
        <f t="shared" si="68"/>
        <v>INSERT into [dbo].[Fact_Account_Metrics] ([Account Key], [Date Key],[Current Account Balance], [Has a Loan], [Number of Loans], [Lineage Key]) VALUES (41,20121001,375235.57,'Has Loans',1,9);</v>
      </c>
    </row>
    <row r="4384" spans="1:8" x14ac:dyDescent="0.3">
      <c r="A4384">
        <v>41</v>
      </c>
      <c r="B4384">
        <v>20121101</v>
      </c>
      <c r="C4384">
        <v>361625.22</v>
      </c>
      <c r="D4384" t="s">
        <v>6</v>
      </c>
      <c r="E4384">
        <v>1</v>
      </c>
      <c r="F4384">
        <v>9</v>
      </c>
      <c r="H4384" t="str">
        <f t="shared" si="68"/>
        <v>INSERT into [dbo].[Fact_Account_Metrics] ([Account Key], [Date Key],[Current Account Balance], [Has a Loan], [Number of Loans], [Lineage Key]) VALUES (41,20121101,361625.22,'Has Loans',1,9);</v>
      </c>
    </row>
    <row r="4385" spans="1:8" x14ac:dyDescent="0.3">
      <c r="A4385">
        <v>41</v>
      </c>
      <c r="B4385">
        <v>20121201</v>
      </c>
      <c r="C4385">
        <v>851789.23</v>
      </c>
      <c r="D4385" t="s">
        <v>6</v>
      </c>
      <c r="E4385">
        <v>1</v>
      </c>
      <c r="F4385">
        <v>9</v>
      </c>
      <c r="H4385" t="str">
        <f t="shared" si="68"/>
        <v>INSERT into [dbo].[Fact_Account_Metrics] ([Account Key], [Date Key],[Current Account Balance], [Has a Loan], [Number of Loans], [Lineage Key]) VALUES (41,20121201,851789.23,'Has Loans',1,9);</v>
      </c>
    </row>
    <row r="4386" spans="1:8" x14ac:dyDescent="0.3">
      <c r="A4386">
        <v>41</v>
      </c>
      <c r="B4386">
        <v>20130101</v>
      </c>
      <c r="C4386">
        <v>911668.72</v>
      </c>
      <c r="D4386" t="s">
        <v>6</v>
      </c>
      <c r="E4386">
        <v>1</v>
      </c>
      <c r="F4386">
        <v>9</v>
      </c>
      <c r="H4386" t="str">
        <f t="shared" si="68"/>
        <v>INSERT into [dbo].[Fact_Account_Metrics] ([Account Key], [Date Key],[Current Account Balance], [Has a Loan], [Number of Loans], [Lineage Key]) VALUES (41,20130101,911668.72,'Has Loans',1,9);</v>
      </c>
    </row>
    <row r="4387" spans="1:8" x14ac:dyDescent="0.3">
      <c r="A4387">
        <v>41</v>
      </c>
      <c r="B4387">
        <v>20130201</v>
      </c>
      <c r="C4387">
        <v>765753.97</v>
      </c>
      <c r="D4387" t="s">
        <v>6</v>
      </c>
      <c r="E4387">
        <v>1</v>
      </c>
      <c r="F4387">
        <v>9</v>
      </c>
      <c r="H4387" t="str">
        <f t="shared" si="68"/>
        <v>INSERT into [dbo].[Fact_Account_Metrics] ([Account Key], [Date Key],[Current Account Balance], [Has a Loan], [Number of Loans], [Lineage Key]) VALUES (41,20130201,765753.97,'Has Loans',1,9);</v>
      </c>
    </row>
    <row r="4388" spans="1:8" x14ac:dyDescent="0.3">
      <c r="A4388">
        <v>41</v>
      </c>
      <c r="B4388">
        <v>20130301</v>
      </c>
      <c r="C4388">
        <v>674528.74</v>
      </c>
      <c r="D4388" t="s">
        <v>6</v>
      </c>
      <c r="E4388">
        <v>1</v>
      </c>
      <c r="F4388">
        <v>9</v>
      </c>
      <c r="H4388" t="str">
        <f t="shared" si="68"/>
        <v>INSERT into [dbo].[Fact_Account_Metrics] ([Account Key], [Date Key],[Current Account Balance], [Has a Loan], [Number of Loans], [Lineage Key]) VALUES (41,20130301,674528.74,'Has Loans',1,9);</v>
      </c>
    </row>
    <row r="4389" spans="1:8" x14ac:dyDescent="0.3">
      <c r="A4389">
        <v>41</v>
      </c>
      <c r="B4389">
        <v>20130401</v>
      </c>
      <c r="C4389">
        <v>261299.68</v>
      </c>
      <c r="D4389" t="s">
        <v>6</v>
      </c>
      <c r="E4389">
        <v>1</v>
      </c>
      <c r="F4389">
        <v>9</v>
      </c>
      <c r="H4389" t="str">
        <f t="shared" si="68"/>
        <v>INSERT into [dbo].[Fact_Account_Metrics] ([Account Key], [Date Key],[Current Account Balance], [Has a Loan], [Number of Loans], [Lineage Key]) VALUES (41,20130401,261299.68,'Has Loans',1,9);</v>
      </c>
    </row>
    <row r="4390" spans="1:8" x14ac:dyDescent="0.3">
      <c r="A4390">
        <v>41</v>
      </c>
      <c r="B4390">
        <v>20130501</v>
      </c>
      <c r="C4390">
        <v>288902.09999999998</v>
      </c>
      <c r="D4390" t="s">
        <v>6</v>
      </c>
      <c r="E4390">
        <v>1</v>
      </c>
      <c r="F4390">
        <v>9</v>
      </c>
      <c r="H4390" t="str">
        <f t="shared" si="68"/>
        <v>INSERT into [dbo].[Fact_Account_Metrics] ([Account Key], [Date Key],[Current Account Balance], [Has a Loan], [Number of Loans], [Lineage Key]) VALUES (41,20130501,288902.1,'Has Loans',1,9);</v>
      </c>
    </row>
    <row r="4391" spans="1:8" x14ac:dyDescent="0.3">
      <c r="A4391">
        <v>41</v>
      </c>
      <c r="B4391">
        <v>20130601</v>
      </c>
      <c r="C4391">
        <v>319688.55</v>
      </c>
      <c r="D4391" t="s">
        <v>6</v>
      </c>
      <c r="E4391">
        <v>1</v>
      </c>
      <c r="F4391">
        <v>9</v>
      </c>
      <c r="H4391" t="str">
        <f t="shared" si="68"/>
        <v>INSERT into [dbo].[Fact_Account_Metrics] ([Account Key], [Date Key],[Current Account Balance], [Has a Loan], [Number of Loans], [Lineage Key]) VALUES (41,20130601,319688.55,'Has Loans',1,9);</v>
      </c>
    </row>
    <row r="4392" spans="1:8" x14ac:dyDescent="0.3">
      <c r="A4392">
        <v>41</v>
      </c>
      <c r="B4392">
        <v>20130701</v>
      </c>
      <c r="C4392">
        <v>535346.75</v>
      </c>
      <c r="D4392" t="s">
        <v>6</v>
      </c>
      <c r="E4392">
        <v>1</v>
      </c>
      <c r="F4392">
        <v>9</v>
      </c>
      <c r="H4392" t="str">
        <f t="shared" si="68"/>
        <v>INSERT into [dbo].[Fact_Account_Metrics] ([Account Key], [Date Key],[Current Account Balance], [Has a Loan], [Number of Loans], [Lineage Key]) VALUES (41,20130701,535346.75,'Has Loans',1,9);</v>
      </c>
    </row>
    <row r="4393" spans="1:8" x14ac:dyDescent="0.3">
      <c r="A4393">
        <v>41</v>
      </c>
      <c r="B4393">
        <v>20130801</v>
      </c>
      <c r="C4393">
        <v>326740.15000000002</v>
      </c>
      <c r="D4393" t="s">
        <v>6</v>
      </c>
      <c r="E4393">
        <v>1</v>
      </c>
      <c r="F4393">
        <v>9</v>
      </c>
      <c r="H4393" t="str">
        <f t="shared" si="68"/>
        <v>INSERT into [dbo].[Fact_Account_Metrics] ([Account Key], [Date Key],[Current Account Balance], [Has a Loan], [Number of Loans], [Lineage Key]) VALUES (41,20130801,326740.15,'Has Loans',1,9);</v>
      </c>
    </row>
    <row r="4394" spans="1:8" x14ac:dyDescent="0.3">
      <c r="A4394">
        <v>41</v>
      </c>
      <c r="B4394">
        <v>20130901</v>
      </c>
      <c r="C4394">
        <v>779562.28</v>
      </c>
      <c r="D4394" t="s">
        <v>6</v>
      </c>
      <c r="E4394">
        <v>1</v>
      </c>
      <c r="F4394">
        <v>9</v>
      </c>
      <c r="H4394" t="str">
        <f t="shared" si="68"/>
        <v>INSERT into [dbo].[Fact_Account_Metrics] ([Account Key], [Date Key],[Current Account Balance], [Has a Loan], [Number of Loans], [Lineage Key]) VALUES (41,20130901,779562.28,'Has Loans',1,9);</v>
      </c>
    </row>
    <row r="4395" spans="1:8" x14ac:dyDescent="0.3">
      <c r="A4395">
        <v>41</v>
      </c>
      <c r="B4395">
        <v>20131001</v>
      </c>
      <c r="C4395">
        <v>997882.3</v>
      </c>
      <c r="D4395" t="s">
        <v>6</v>
      </c>
      <c r="E4395">
        <v>1</v>
      </c>
      <c r="F4395">
        <v>9</v>
      </c>
      <c r="H4395" t="str">
        <f t="shared" si="68"/>
        <v>INSERT into [dbo].[Fact_Account_Metrics] ([Account Key], [Date Key],[Current Account Balance], [Has a Loan], [Number of Loans], [Lineage Key]) VALUES (41,20131001,997882.3,'Has Loans',1,9);</v>
      </c>
    </row>
    <row r="4396" spans="1:8" x14ac:dyDescent="0.3">
      <c r="A4396">
        <v>41</v>
      </c>
      <c r="B4396">
        <v>20131101</v>
      </c>
      <c r="C4396">
        <v>827702.25</v>
      </c>
      <c r="D4396" t="s">
        <v>6</v>
      </c>
      <c r="E4396">
        <v>1</v>
      </c>
      <c r="F4396">
        <v>9</v>
      </c>
      <c r="H4396" t="str">
        <f t="shared" si="68"/>
        <v>INSERT into [dbo].[Fact_Account_Metrics] ([Account Key], [Date Key],[Current Account Balance], [Has a Loan], [Number of Loans], [Lineage Key]) VALUES (41,20131101,827702.25,'Has Loans',1,9);</v>
      </c>
    </row>
    <row r="4397" spans="1:8" x14ac:dyDescent="0.3">
      <c r="A4397">
        <v>41</v>
      </c>
      <c r="B4397">
        <v>20131201</v>
      </c>
      <c r="C4397">
        <v>185279.34</v>
      </c>
      <c r="D4397" t="s">
        <v>6</v>
      </c>
      <c r="E4397">
        <v>1</v>
      </c>
      <c r="F4397">
        <v>9</v>
      </c>
      <c r="H4397" t="str">
        <f t="shared" si="68"/>
        <v>INSERT into [dbo].[Fact_Account_Metrics] ([Account Key], [Date Key],[Current Account Balance], [Has a Loan], [Number of Loans], [Lineage Key]) VALUES (41,20131201,185279.34,'Has Loans',1,9);</v>
      </c>
    </row>
    <row r="4398" spans="1:8" x14ac:dyDescent="0.3">
      <c r="A4398">
        <v>41</v>
      </c>
      <c r="B4398">
        <v>20140101</v>
      </c>
      <c r="C4398">
        <v>833616.93</v>
      </c>
      <c r="D4398" t="s">
        <v>6</v>
      </c>
      <c r="E4398">
        <v>1</v>
      </c>
      <c r="F4398">
        <v>9</v>
      </c>
      <c r="H4398" t="str">
        <f t="shared" si="68"/>
        <v>INSERT into [dbo].[Fact_Account_Metrics] ([Account Key], [Date Key],[Current Account Balance], [Has a Loan], [Number of Loans], [Lineage Key]) VALUES (41,20140101,833616.93,'Has Loans',1,9);</v>
      </c>
    </row>
    <row r="4399" spans="1:8" x14ac:dyDescent="0.3">
      <c r="A4399">
        <v>41</v>
      </c>
      <c r="B4399">
        <v>20140201</v>
      </c>
      <c r="C4399">
        <v>117364.86</v>
      </c>
      <c r="D4399" t="s">
        <v>6</v>
      </c>
      <c r="E4399">
        <v>1</v>
      </c>
      <c r="F4399">
        <v>9</v>
      </c>
      <c r="H4399" t="str">
        <f t="shared" si="68"/>
        <v>INSERT into [dbo].[Fact_Account_Metrics] ([Account Key], [Date Key],[Current Account Balance], [Has a Loan], [Number of Loans], [Lineage Key]) VALUES (41,20140201,117364.86,'Has Loans',1,9);</v>
      </c>
    </row>
    <row r="4400" spans="1:8" x14ac:dyDescent="0.3">
      <c r="A4400">
        <v>41</v>
      </c>
      <c r="B4400">
        <v>20140301</v>
      </c>
      <c r="C4400">
        <v>113550.45</v>
      </c>
      <c r="D4400" t="s">
        <v>6</v>
      </c>
      <c r="E4400">
        <v>1</v>
      </c>
      <c r="F4400">
        <v>9</v>
      </c>
      <c r="H4400" t="str">
        <f t="shared" si="68"/>
        <v>INSERT into [dbo].[Fact_Account_Metrics] ([Account Key], [Date Key],[Current Account Balance], [Has a Loan], [Number of Loans], [Lineage Key]) VALUES (41,20140301,113550.45,'Has Loans',1,9);</v>
      </c>
    </row>
    <row r="4401" spans="1:8" x14ac:dyDescent="0.3">
      <c r="A4401">
        <v>41</v>
      </c>
      <c r="B4401">
        <v>20140401</v>
      </c>
      <c r="C4401">
        <v>219840.29</v>
      </c>
      <c r="D4401" t="s">
        <v>6</v>
      </c>
      <c r="E4401">
        <v>1</v>
      </c>
      <c r="F4401">
        <v>9</v>
      </c>
      <c r="H4401" t="str">
        <f t="shared" si="68"/>
        <v>INSERT into [dbo].[Fact_Account_Metrics] ([Account Key], [Date Key],[Current Account Balance], [Has a Loan], [Number of Loans], [Lineage Key]) VALUES (41,20140401,219840.29,'Has Loans',1,9);</v>
      </c>
    </row>
    <row r="4402" spans="1:8" x14ac:dyDescent="0.3">
      <c r="A4402">
        <v>41</v>
      </c>
      <c r="B4402">
        <v>20140501</v>
      </c>
      <c r="C4402">
        <v>678796.93</v>
      </c>
      <c r="D4402" t="s">
        <v>6</v>
      </c>
      <c r="E4402">
        <v>1</v>
      </c>
      <c r="F4402">
        <v>9</v>
      </c>
      <c r="H4402" t="str">
        <f t="shared" si="68"/>
        <v>INSERT into [dbo].[Fact_Account_Metrics] ([Account Key], [Date Key],[Current Account Balance], [Has a Loan], [Number of Loans], [Lineage Key]) VALUES (41,20140501,678796.93,'Has Loans',1,9);</v>
      </c>
    </row>
    <row r="4403" spans="1:8" x14ac:dyDescent="0.3">
      <c r="A4403">
        <v>41</v>
      </c>
      <c r="B4403">
        <v>20140601</v>
      </c>
      <c r="C4403">
        <v>654078.91</v>
      </c>
      <c r="D4403" t="s">
        <v>6</v>
      </c>
      <c r="E4403">
        <v>1</v>
      </c>
      <c r="F4403">
        <v>9</v>
      </c>
      <c r="H4403" t="str">
        <f t="shared" si="68"/>
        <v>INSERT into [dbo].[Fact_Account_Metrics] ([Account Key], [Date Key],[Current Account Balance], [Has a Loan], [Number of Loans], [Lineage Key]) VALUES (41,20140601,654078.91,'Has Loans',1,9);</v>
      </c>
    </row>
    <row r="4404" spans="1:8" x14ac:dyDescent="0.3">
      <c r="A4404">
        <v>41</v>
      </c>
      <c r="B4404">
        <v>20140701</v>
      </c>
      <c r="C4404">
        <v>858851.85</v>
      </c>
      <c r="D4404" t="s">
        <v>6</v>
      </c>
      <c r="E4404">
        <v>1</v>
      </c>
      <c r="F4404">
        <v>9</v>
      </c>
      <c r="H4404" t="str">
        <f t="shared" si="68"/>
        <v>INSERT into [dbo].[Fact_Account_Metrics] ([Account Key], [Date Key],[Current Account Balance], [Has a Loan], [Number of Loans], [Lineage Key]) VALUES (41,20140701,858851.85,'Has Loans',1,9);</v>
      </c>
    </row>
    <row r="4405" spans="1:8" x14ac:dyDescent="0.3">
      <c r="A4405">
        <v>41</v>
      </c>
      <c r="B4405">
        <v>20140801</v>
      </c>
      <c r="C4405">
        <v>797477.32</v>
      </c>
      <c r="D4405" t="s">
        <v>6</v>
      </c>
      <c r="E4405">
        <v>1</v>
      </c>
      <c r="F4405">
        <v>9</v>
      </c>
      <c r="H4405" t="str">
        <f t="shared" si="68"/>
        <v>INSERT into [dbo].[Fact_Account_Metrics] ([Account Key], [Date Key],[Current Account Balance], [Has a Loan], [Number of Loans], [Lineage Key]) VALUES (41,20140801,797477.32,'Has Loans',1,9);</v>
      </c>
    </row>
    <row r="4406" spans="1:8" x14ac:dyDescent="0.3">
      <c r="A4406">
        <v>41</v>
      </c>
      <c r="B4406">
        <v>20140901</v>
      </c>
      <c r="C4406">
        <v>396094.24</v>
      </c>
      <c r="D4406" t="s">
        <v>6</v>
      </c>
      <c r="E4406">
        <v>1</v>
      </c>
      <c r="F4406">
        <v>9</v>
      </c>
      <c r="H4406" t="str">
        <f t="shared" si="68"/>
        <v>INSERT into [dbo].[Fact_Account_Metrics] ([Account Key], [Date Key],[Current Account Balance], [Has a Loan], [Number of Loans], [Lineage Key]) VALUES (41,20140901,396094.24,'Has Loans',1,9);</v>
      </c>
    </row>
    <row r="4407" spans="1:8" x14ac:dyDescent="0.3">
      <c r="A4407">
        <v>41</v>
      </c>
      <c r="B4407">
        <v>20141001</v>
      </c>
      <c r="C4407">
        <v>559718.56999999995</v>
      </c>
      <c r="D4407" t="s">
        <v>6</v>
      </c>
      <c r="E4407">
        <v>1</v>
      </c>
      <c r="F4407">
        <v>9</v>
      </c>
      <c r="H4407" t="str">
        <f t="shared" si="68"/>
        <v>INSERT into [dbo].[Fact_Account_Metrics] ([Account Key], [Date Key],[Current Account Balance], [Has a Loan], [Number of Loans], [Lineage Key]) VALUES (41,20141001,559718.57,'Has Loans',1,9);</v>
      </c>
    </row>
    <row r="4408" spans="1:8" x14ac:dyDescent="0.3">
      <c r="A4408">
        <v>41</v>
      </c>
      <c r="B4408">
        <v>20141101</v>
      </c>
      <c r="C4408">
        <v>933038.61</v>
      </c>
      <c r="D4408" t="s">
        <v>6</v>
      </c>
      <c r="E4408">
        <v>1</v>
      </c>
      <c r="F4408">
        <v>9</v>
      </c>
      <c r="H4408" t="str">
        <f t="shared" si="68"/>
        <v>INSERT into [dbo].[Fact_Account_Metrics] ([Account Key], [Date Key],[Current Account Balance], [Has a Loan], [Number of Loans], [Lineage Key]) VALUES (41,20141101,933038.61,'Has Loans',1,9);</v>
      </c>
    </row>
    <row r="4409" spans="1:8" x14ac:dyDescent="0.3">
      <c r="A4409">
        <v>41</v>
      </c>
      <c r="B4409">
        <v>20141201</v>
      </c>
      <c r="C4409">
        <v>190595.9</v>
      </c>
      <c r="D4409" t="s">
        <v>6</v>
      </c>
      <c r="E4409">
        <v>1</v>
      </c>
      <c r="F4409">
        <v>9</v>
      </c>
      <c r="H4409" t="str">
        <f t="shared" si="68"/>
        <v>INSERT into [dbo].[Fact_Account_Metrics] ([Account Key], [Date Key],[Current Account Balance], [Has a Loan], [Number of Loans], [Lineage Key]) VALUES (41,20141201,190595.9,'Has Loans',1,9);</v>
      </c>
    </row>
    <row r="4410" spans="1:8" x14ac:dyDescent="0.3">
      <c r="A4410">
        <v>41</v>
      </c>
      <c r="B4410">
        <v>20150101</v>
      </c>
      <c r="C4410">
        <v>86568.48</v>
      </c>
      <c r="D4410" t="s">
        <v>6</v>
      </c>
      <c r="E4410">
        <v>1</v>
      </c>
      <c r="F4410">
        <v>9</v>
      </c>
      <c r="H4410" t="str">
        <f t="shared" si="68"/>
        <v>INSERT into [dbo].[Fact_Account_Metrics] ([Account Key], [Date Key],[Current Account Balance], [Has a Loan], [Number of Loans], [Lineage Key]) VALUES (41,20150101,86568.48,'Has Loans',1,9);</v>
      </c>
    </row>
    <row r="4411" spans="1:8" x14ac:dyDescent="0.3">
      <c r="A4411">
        <v>41</v>
      </c>
      <c r="B4411">
        <v>20150201</v>
      </c>
      <c r="C4411">
        <v>248889.08</v>
      </c>
      <c r="D4411" t="s">
        <v>6</v>
      </c>
      <c r="E4411">
        <v>1</v>
      </c>
      <c r="F4411">
        <v>9</v>
      </c>
      <c r="H4411" t="str">
        <f t="shared" si="68"/>
        <v>INSERT into [dbo].[Fact_Account_Metrics] ([Account Key], [Date Key],[Current Account Balance], [Has a Loan], [Number of Loans], [Lineage Key]) VALUES (41,20150201,248889.08,'Has Loans',1,9);</v>
      </c>
    </row>
    <row r="4412" spans="1:8" x14ac:dyDescent="0.3">
      <c r="A4412">
        <v>41</v>
      </c>
      <c r="B4412">
        <v>20150301</v>
      </c>
      <c r="C4412">
        <v>529633.32999999996</v>
      </c>
      <c r="D4412" t="s">
        <v>6</v>
      </c>
      <c r="E4412">
        <v>1</v>
      </c>
      <c r="F4412">
        <v>9</v>
      </c>
      <c r="H4412" t="str">
        <f t="shared" si="68"/>
        <v>INSERT into [dbo].[Fact_Account_Metrics] ([Account Key], [Date Key],[Current Account Balance], [Has a Loan], [Number of Loans], [Lineage Key]) VALUES (41,20150301,529633.33,'Has Loans',1,9);</v>
      </c>
    </row>
    <row r="4413" spans="1:8" x14ac:dyDescent="0.3">
      <c r="A4413">
        <v>41</v>
      </c>
      <c r="B4413">
        <v>20150401</v>
      </c>
      <c r="C4413">
        <v>485344.82</v>
      </c>
      <c r="D4413" t="s">
        <v>6</v>
      </c>
      <c r="E4413">
        <v>1</v>
      </c>
      <c r="F4413">
        <v>9</v>
      </c>
      <c r="H4413" t="str">
        <f t="shared" si="68"/>
        <v>INSERT into [dbo].[Fact_Account_Metrics] ([Account Key], [Date Key],[Current Account Balance], [Has a Loan], [Number of Loans], [Lineage Key]) VALUES (41,20150401,485344.82,'Has Loans',1,9);</v>
      </c>
    </row>
    <row r="4414" spans="1:8" x14ac:dyDescent="0.3">
      <c r="A4414">
        <v>41</v>
      </c>
      <c r="B4414">
        <v>20150501</v>
      </c>
      <c r="C4414">
        <v>296932.18</v>
      </c>
      <c r="D4414" t="s">
        <v>6</v>
      </c>
      <c r="E4414">
        <v>1</v>
      </c>
      <c r="F4414">
        <v>9</v>
      </c>
      <c r="H4414" t="str">
        <f t="shared" si="68"/>
        <v>INSERT into [dbo].[Fact_Account_Metrics] ([Account Key], [Date Key],[Current Account Balance], [Has a Loan], [Number of Loans], [Lineage Key]) VALUES (41,20150501,296932.18,'Has Loans',1,9);</v>
      </c>
    </row>
    <row r="4415" spans="1:8" x14ac:dyDescent="0.3">
      <c r="A4415">
        <v>41</v>
      </c>
      <c r="B4415">
        <v>20150601</v>
      </c>
      <c r="C4415">
        <v>259792.17</v>
      </c>
      <c r="D4415" t="s">
        <v>6</v>
      </c>
      <c r="E4415">
        <v>1</v>
      </c>
      <c r="F4415">
        <v>9</v>
      </c>
      <c r="H4415" t="str">
        <f t="shared" si="68"/>
        <v>INSERT into [dbo].[Fact_Account_Metrics] ([Account Key], [Date Key],[Current Account Balance], [Has a Loan], [Number of Loans], [Lineage Key]) VALUES (41,20150601,259792.17,'Has Loans',1,9);</v>
      </c>
    </row>
    <row r="4416" spans="1:8" x14ac:dyDescent="0.3">
      <c r="A4416">
        <v>41</v>
      </c>
      <c r="B4416">
        <v>20150701</v>
      </c>
      <c r="C4416">
        <v>876985.53</v>
      </c>
      <c r="D4416" t="s">
        <v>6</v>
      </c>
      <c r="E4416">
        <v>1</v>
      </c>
      <c r="F4416">
        <v>9</v>
      </c>
      <c r="H4416" t="str">
        <f t="shared" si="68"/>
        <v>INSERT into [dbo].[Fact_Account_Metrics] ([Account Key], [Date Key],[Current Account Balance], [Has a Loan], [Number of Loans], [Lineage Key]) VALUES (41,20150701,876985.53,'Has Loans',1,9);</v>
      </c>
    </row>
    <row r="4417" spans="1:8" x14ac:dyDescent="0.3">
      <c r="A4417">
        <v>41</v>
      </c>
      <c r="B4417">
        <v>20150801</v>
      </c>
      <c r="C4417">
        <v>365899.75</v>
      </c>
      <c r="D4417" t="s">
        <v>6</v>
      </c>
      <c r="E4417">
        <v>1</v>
      </c>
      <c r="F4417">
        <v>9</v>
      </c>
      <c r="H4417" t="str">
        <f t="shared" si="68"/>
        <v>INSERT into [dbo].[Fact_Account_Metrics] ([Account Key], [Date Key],[Current Account Balance], [Has a Loan], [Number of Loans], [Lineage Key]) VALUES (41,20150801,365899.75,'Has Loans',1,9);</v>
      </c>
    </row>
    <row r="4418" spans="1:8" x14ac:dyDescent="0.3">
      <c r="A4418">
        <v>41</v>
      </c>
      <c r="B4418">
        <v>20150901</v>
      </c>
      <c r="C4418">
        <v>563629.28</v>
      </c>
      <c r="D4418" t="s">
        <v>6</v>
      </c>
      <c r="E4418">
        <v>1</v>
      </c>
      <c r="F4418">
        <v>9</v>
      </c>
      <c r="H4418" t="str">
        <f t="shared" si="68"/>
        <v>INSERT into [dbo].[Fact_Account_Metrics] ([Account Key], [Date Key],[Current Account Balance], [Has a Loan], [Number of Loans], [Lineage Key]) VALUES (41,20150901,563629.28,'Has Loans',1,9);</v>
      </c>
    </row>
    <row r="4419" spans="1:8" x14ac:dyDescent="0.3">
      <c r="A4419">
        <v>41</v>
      </c>
      <c r="B4419">
        <v>20151001</v>
      </c>
      <c r="C4419">
        <v>401743.58</v>
      </c>
      <c r="D4419" t="s">
        <v>6</v>
      </c>
      <c r="E4419">
        <v>1</v>
      </c>
      <c r="F4419">
        <v>9</v>
      </c>
      <c r="H4419" t="str">
        <f t="shared" ref="H4419:H4482" si="69">"INSERT into [dbo].[Fact_Account_Metrics] ([Account Key], [Date Key],[Current Account Balance], [Has a Loan], [Number of Loans], [Lineage Key]) VALUES ("&amp;A4419&amp;","&amp;B4419&amp;","&amp;C4419&amp;",'"&amp;D4419&amp;"',"&amp;E4419&amp;","&amp;F4419&amp;");"</f>
        <v>INSERT into [dbo].[Fact_Account_Metrics] ([Account Key], [Date Key],[Current Account Balance], [Has a Loan], [Number of Loans], [Lineage Key]) VALUES (41,20151001,401743.58,'Has Loans',1,9);</v>
      </c>
    </row>
    <row r="4420" spans="1:8" x14ac:dyDescent="0.3">
      <c r="A4420">
        <v>41</v>
      </c>
      <c r="B4420">
        <v>20151101</v>
      </c>
      <c r="C4420">
        <v>768338.62</v>
      </c>
      <c r="D4420" t="s">
        <v>6</v>
      </c>
      <c r="E4420">
        <v>1</v>
      </c>
      <c r="F4420">
        <v>9</v>
      </c>
      <c r="H4420" t="str">
        <f t="shared" si="69"/>
        <v>INSERT into [dbo].[Fact_Account_Metrics] ([Account Key], [Date Key],[Current Account Balance], [Has a Loan], [Number of Loans], [Lineage Key]) VALUES (41,20151101,768338.62,'Has Loans',1,9);</v>
      </c>
    </row>
    <row r="4421" spans="1:8" x14ac:dyDescent="0.3">
      <c r="A4421">
        <v>41</v>
      </c>
      <c r="B4421">
        <v>20151201</v>
      </c>
      <c r="C4421">
        <v>456615.19</v>
      </c>
      <c r="D4421" t="s">
        <v>6</v>
      </c>
      <c r="E4421">
        <v>1</v>
      </c>
      <c r="F4421">
        <v>9</v>
      </c>
      <c r="H4421" t="str">
        <f t="shared" si="69"/>
        <v>INSERT into [dbo].[Fact_Account_Metrics] ([Account Key], [Date Key],[Current Account Balance], [Has a Loan], [Number of Loans], [Lineage Key]) VALUES (41,20151201,456615.19,'Has Loans',1,9);</v>
      </c>
    </row>
    <row r="4422" spans="1:8" x14ac:dyDescent="0.3">
      <c r="A4422">
        <v>41</v>
      </c>
      <c r="B4422">
        <v>20160101</v>
      </c>
      <c r="C4422">
        <v>254944.27</v>
      </c>
      <c r="D4422" t="s">
        <v>6</v>
      </c>
      <c r="E4422">
        <v>1</v>
      </c>
      <c r="F4422">
        <v>9</v>
      </c>
      <c r="H4422" t="str">
        <f t="shared" si="69"/>
        <v>INSERT into [dbo].[Fact_Account_Metrics] ([Account Key], [Date Key],[Current Account Balance], [Has a Loan], [Number of Loans], [Lineage Key]) VALUES (41,20160101,254944.27,'Has Loans',1,9);</v>
      </c>
    </row>
    <row r="4423" spans="1:8" x14ac:dyDescent="0.3">
      <c r="A4423">
        <v>41</v>
      </c>
      <c r="B4423">
        <v>20160201</v>
      </c>
      <c r="C4423">
        <v>784340.85</v>
      </c>
      <c r="D4423" t="s">
        <v>6</v>
      </c>
      <c r="E4423">
        <v>1</v>
      </c>
      <c r="F4423">
        <v>9</v>
      </c>
      <c r="H4423" t="str">
        <f t="shared" si="69"/>
        <v>INSERT into [dbo].[Fact_Account_Metrics] ([Account Key], [Date Key],[Current Account Balance], [Has a Loan], [Number of Loans], [Lineage Key]) VALUES (41,20160201,784340.85,'Has Loans',1,9);</v>
      </c>
    </row>
    <row r="4424" spans="1:8" x14ac:dyDescent="0.3">
      <c r="A4424">
        <v>41</v>
      </c>
      <c r="B4424">
        <v>20160301</v>
      </c>
      <c r="C4424">
        <v>702719.67</v>
      </c>
      <c r="D4424" t="s">
        <v>6</v>
      </c>
      <c r="E4424">
        <v>1</v>
      </c>
      <c r="F4424">
        <v>9</v>
      </c>
      <c r="H4424" t="str">
        <f t="shared" si="69"/>
        <v>INSERT into [dbo].[Fact_Account_Metrics] ([Account Key], [Date Key],[Current Account Balance], [Has a Loan], [Number of Loans], [Lineage Key]) VALUES (41,20160301,702719.67,'Has Loans',1,9);</v>
      </c>
    </row>
    <row r="4425" spans="1:8" x14ac:dyDescent="0.3">
      <c r="A4425">
        <v>41</v>
      </c>
      <c r="B4425">
        <v>20160401</v>
      </c>
      <c r="C4425">
        <v>626879.29</v>
      </c>
      <c r="D4425" t="s">
        <v>6</v>
      </c>
      <c r="E4425">
        <v>1</v>
      </c>
      <c r="F4425">
        <v>9</v>
      </c>
      <c r="H4425" t="str">
        <f t="shared" si="69"/>
        <v>INSERT into [dbo].[Fact_Account_Metrics] ([Account Key], [Date Key],[Current Account Balance], [Has a Loan], [Number of Loans], [Lineage Key]) VALUES (41,20160401,626879.29,'Has Loans',1,9);</v>
      </c>
    </row>
    <row r="4426" spans="1:8" x14ac:dyDescent="0.3">
      <c r="A4426">
        <v>41</v>
      </c>
      <c r="B4426">
        <v>20160501</v>
      </c>
      <c r="C4426">
        <v>877732.24</v>
      </c>
      <c r="D4426" t="s">
        <v>6</v>
      </c>
      <c r="E4426">
        <v>1</v>
      </c>
      <c r="F4426">
        <v>9</v>
      </c>
      <c r="H4426" t="str">
        <f t="shared" si="69"/>
        <v>INSERT into [dbo].[Fact_Account_Metrics] ([Account Key], [Date Key],[Current Account Balance], [Has a Loan], [Number of Loans], [Lineage Key]) VALUES (41,20160501,877732.24,'Has Loans',1,9);</v>
      </c>
    </row>
    <row r="4427" spans="1:8" x14ac:dyDescent="0.3">
      <c r="A4427">
        <v>41</v>
      </c>
      <c r="B4427">
        <v>20160601</v>
      </c>
      <c r="C4427">
        <v>586460.18999999994</v>
      </c>
      <c r="D4427" t="s">
        <v>6</v>
      </c>
      <c r="E4427">
        <v>1</v>
      </c>
      <c r="F4427">
        <v>9</v>
      </c>
      <c r="H4427" t="str">
        <f t="shared" si="69"/>
        <v>INSERT into [dbo].[Fact_Account_Metrics] ([Account Key], [Date Key],[Current Account Balance], [Has a Loan], [Number of Loans], [Lineage Key]) VALUES (41,20160601,586460.19,'Has Loans',1,9);</v>
      </c>
    </row>
    <row r="4428" spans="1:8" x14ac:dyDescent="0.3">
      <c r="A4428">
        <v>41</v>
      </c>
      <c r="B4428">
        <v>20160701</v>
      </c>
      <c r="C4428">
        <v>921114.94</v>
      </c>
      <c r="D4428" t="s">
        <v>6</v>
      </c>
      <c r="E4428">
        <v>1</v>
      </c>
      <c r="F4428">
        <v>9</v>
      </c>
      <c r="H4428" t="str">
        <f t="shared" si="69"/>
        <v>INSERT into [dbo].[Fact_Account_Metrics] ([Account Key], [Date Key],[Current Account Balance], [Has a Loan], [Number of Loans], [Lineage Key]) VALUES (41,20160701,921114.94,'Has Loans',1,9);</v>
      </c>
    </row>
    <row r="4429" spans="1:8" x14ac:dyDescent="0.3">
      <c r="A4429">
        <v>41</v>
      </c>
      <c r="B4429">
        <v>20160801</v>
      </c>
      <c r="C4429">
        <v>250501.97</v>
      </c>
      <c r="D4429" t="s">
        <v>6</v>
      </c>
      <c r="E4429">
        <v>1</v>
      </c>
      <c r="F4429">
        <v>9</v>
      </c>
      <c r="H4429" t="str">
        <f t="shared" si="69"/>
        <v>INSERT into [dbo].[Fact_Account_Metrics] ([Account Key], [Date Key],[Current Account Balance], [Has a Loan], [Number of Loans], [Lineage Key]) VALUES (41,20160801,250501.97,'Has Loans',1,9);</v>
      </c>
    </row>
    <row r="4430" spans="1:8" x14ac:dyDescent="0.3">
      <c r="A4430">
        <v>41</v>
      </c>
      <c r="B4430">
        <v>20160901</v>
      </c>
      <c r="C4430">
        <v>221294.2</v>
      </c>
      <c r="D4430" t="s">
        <v>6</v>
      </c>
      <c r="E4430">
        <v>1</v>
      </c>
      <c r="F4430">
        <v>9</v>
      </c>
      <c r="H4430" t="str">
        <f t="shared" si="69"/>
        <v>INSERT into [dbo].[Fact_Account_Metrics] ([Account Key], [Date Key],[Current Account Balance], [Has a Loan], [Number of Loans], [Lineage Key]) VALUES (41,20160901,221294.2,'Has Loans',1,9);</v>
      </c>
    </row>
    <row r="4431" spans="1:8" x14ac:dyDescent="0.3">
      <c r="A4431">
        <v>41</v>
      </c>
      <c r="B4431">
        <v>20161001</v>
      </c>
      <c r="C4431">
        <v>346259.69</v>
      </c>
      <c r="D4431" t="s">
        <v>6</v>
      </c>
      <c r="E4431">
        <v>1</v>
      </c>
      <c r="F4431">
        <v>9</v>
      </c>
      <c r="H4431" t="str">
        <f t="shared" si="69"/>
        <v>INSERT into [dbo].[Fact_Account_Metrics] ([Account Key], [Date Key],[Current Account Balance], [Has a Loan], [Number of Loans], [Lineage Key]) VALUES (41,20161001,346259.69,'Has Loans',1,9);</v>
      </c>
    </row>
    <row r="4432" spans="1:8" x14ac:dyDescent="0.3">
      <c r="A4432">
        <v>41</v>
      </c>
      <c r="B4432">
        <v>20161101</v>
      </c>
      <c r="C4432">
        <v>95864.88</v>
      </c>
      <c r="D4432" t="s">
        <v>6</v>
      </c>
      <c r="E4432">
        <v>1</v>
      </c>
      <c r="F4432">
        <v>9</v>
      </c>
      <c r="H4432" t="str">
        <f t="shared" si="69"/>
        <v>INSERT into [dbo].[Fact_Account_Metrics] ([Account Key], [Date Key],[Current Account Balance], [Has a Loan], [Number of Loans], [Lineage Key]) VALUES (41,20161101,95864.88,'Has Loans',1,9);</v>
      </c>
    </row>
    <row r="4433" spans="1:8" x14ac:dyDescent="0.3">
      <c r="A4433">
        <v>41</v>
      </c>
      <c r="B4433">
        <v>20161201</v>
      </c>
      <c r="C4433">
        <v>915633.3</v>
      </c>
      <c r="D4433" t="s">
        <v>6</v>
      </c>
      <c r="E4433">
        <v>1</v>
      </c>
      <c r="F4433">
        <v>9</v>
      </c>
      <c r="H4433" t="str">
        <f t="shared" si="69"/>
        <v>INSERT into [dbo].[Fact_Account_Metrics] ([Account Key], [Date Key],[Current Account Balance], [Has a Loan], [Number of Loans], [Lineage Key]) VALUES (41,20161201,915633.3,'Has Loans',1,9);</v>
      </c>
    </row>
    <row r="4434" spans="1:8" x14ac:dyDescent="0.3">
      <c r="A4434">
        <v>41</v>
      </c>
      <c r="B4434">
        <v>20170101</v>
      </c>
      <c r="C4434">
        <v>1007319.02</v>
      </c>
      <c r="D4434" t="s">
        <v>6</v>
      </c>
      <c r="E4434">
        <v>1</v>
      </c>
      <c r="F4434">
        <v>9</v>
      </c>
      <c r="H4434" t="str">
        <f t="shared" si="69"/>
        <v>INSERT into [dbo].[Fact_Account_Metrics] ([Account Key], [Date Key],[Current Account Balance], [Has a Loan], [Number of Loans], [Lineage Key]) VALUES (41,20170101,1007319.02,'Has Loans',1,9);</v>
      </c>
    </row>
    <row r="4435" spans="1:8" x14ac:dyDescent="0.3">
      <c r="A4435">
        <v>41</v>
      </c>
      <c r="B4435">
        <v>20170201</v>
      </c>
      <c r="C4435">
        <v>351867.06</v>
      </c>
      <c r="D4435" t="s">
        <v>6</v>
      </c>
      <c r="E4435">
        <v>1</v>
      </c>
      <c r="F4435">
        <v>9</v>
      </c>
      <c r="H4435" t="str">
        <f t="shared" si="69"/>
        <v>INSERT into [dbo].[Fact_Account_Metrics] ([Account Key], [Date Key],[Current Account Balance], [Has a Loan], [Number of Loans], [Lineage Key]) VALUES (41,20170201,351867.06,'Has Loans',1,9);</v>
      </c>
    </row>
    <row r="4436" spans="1:8" x14ac:dyDescent="0.3">
      <c r="A4436">
        <v>41</v>
      </c>
      <c r="B4436">
        <v>20170301</v>
      </c>
      <c r="C4436">
        <v>642895.98</v>
      </c>
      <c r="D4436" t="s">
        <v>6</v>
      </c>
      <c r="E4436">
        <v>1</v>
      </c>
      <c r="F4436">
        <v>9</v>
      </c>
      <c r="H4436" t="str">
        <f t="shared" si="69"/>
        <v>INSERT into [dbo].[Fact_Account_Metrics] ([Account Key], [Date Key],[Current Account Balance], [Has a Loan], [Number of Loans], [Lineage Key]) VALUES (41,20170301,642895.98,'Has Loans',1,9);</v>
      </c>
    </row>
    <row r="4437" spans="1:8" x14ac:dyDescent="0.3">
      <c r="A4437">
        <v>41</v>
      </c>
      <c r="B4437">
        <v>20170401</v>
      </c>
      <c r="C4437">
        <v>79993.279999999999</v>
      </c>
      <c r="D4437" t="s">
        <v>6</v>
      </c>
      <c r="E4437">
        <v>1</v>
      </c>
      <c r="F4437">
        <v>9</v>
      </c>
      <c r="H4437" t="str">
        <f t="shared" si="69"/>
        <v>INSERT into [dbo].[Fact_Account_Metrics] ([Account Key], [Date Key],[Current Account Balance], [Has a Loan], [Number of Loans], [Lineage Key]) VALUES (41,20170401,79993.28,'Has Loans',1,9);</v>
      </c>
    </row>
    <row r="4438" spans="1:8" x14ac:dyDescent="0.3">
      <c r="A4438">
        <v>41</v>
      </c>
      <c r="B4438">
        <v>20170501</v>
      </c>
      <c r="C4438">
        <v>113125.7</v>
      </c>
      <c r="D4438" t="s">
        <v>6</v>
      </c>
      <c r="E4438">
        <v>1</v>
      </c>
      <c r="F4438">
        <v>9</v>
      </c>
      <c r="H4438" t="str">
        <f t="shared" si="69"/>
        <v>INSERT into [dbo].[Fact_Account_Metrics] ([Account Key], [Date Key],[Current Account Balance], [Has a Loan], [Number of Loans], [Lineage Key]) VALUES (41,20170501,113125.7,'Has Loans',1,9);</v>
      </c>
    </row>
    <row r="4439" spans="1:8" x14ac:dyDescent="0.3">
      <c r="A4439">
        <v>41</v>
      </c>
      <c r="B4439">
        <v>20170601</v>
      </c>
      <c r="C4439">
        <v>561996.93000000005</v>
      </c>
      <c r="D4439" t="s">
        <v>6</v>
      </c>
      <c r="E4439">
        <v>1</v>
      </c>
      <c r="F4439">
        <v>9</v>
      </c>
      <c r="H4439" t="str">
        <f t="shared" si="69"/>
        <v>INSERT into [dbo].[Fact_Account_Metrics] ([Account Key], [Date Key],[Current Account Balance], [Has a Loan], [Number of Loans], [Lineage Key]) VALUES (41,20170601,561996.93,'Has Loans',1,9);</v>
      </c>
    </row>
    <row r="4440" spans="1:8" x14ac:dyDescent="0.3">
      <c r="A4440">
        <v>41</v>
      </c>
      <c r="B4440">
        <v>20170701</v>
      </c>
      <c r="C4440">
        <v>493701.81</v>
      </c>
      <c r="D4440" t="s">
        <v>6</v>
      </c>
      <c r="E4440">
        <v>1</v>
      </c>
      <c r="F4440">
        <v>9</v>
      </c>
      <c r="H4440" t="str">
        <f t="shared" si="69"/>
        <v>INSERT into [dbo].[Fact_Account_Metrics] ([Account Key], [Date Key],[Current Account Balance], [Has a Loan], [Number of Loans], [Lineage Key]) VALUES (41,20170701,493701.81,'Has Loans',1,9);</v>
      </c>
    </row>
    <row r="4441" spans="1:8" x14ac:dyDescent="0.3">
      <c r="A4441">
        <v>41</v>
      </c>
      <c r="B4441">
        <v>20170801</v>
      </c>
      <c r="C4441">
        <v>401003.21</v>
      </c>
      <c r="D4441" t="s">
        <v>6</v>
      </c>
      <c r="E4441">
        <v>1</v>
      </c>
      <c r="F4441">
        <v>9</v>
      </c>
      <c r="H4441" t="str">
        <f t="shared" si="69"/>
        <v>INSERT into [dbo].[Fact_Account_Metrics] ([Account Key], [Date Key],[Current Account Balance], [Has a Loan], [Number of Loans], [Lineage Key]) VALUES (41,20170801,401003.21,'Has Loans',1,9);</v>
      </c>
    </row>
    <row r="4442" spans="1:8" x14ac:dyDescent="0.3">
      <c r="A4442">
        <v>41</v>
      </c>
      <c r="B4442">
        <v>20170901</v>
      </c>
      <c r="C4442">
        <v>66733.850000000006</v>
      </c>
      <c r="D4442" t="s">
        <v>6</v>
      </c>
      <c r="E4442">
        <v>1</v>
      </c>
      <c r="F4442">
        <v>9</v>
      </c>
      <c r="H4442" t="str">
        <f t="shared" si="69"/>
        <v>INSERT into [dbo].[Fact_Account_Metrics] ([Account Key], [Date Key],[Current Account Balance], [Has a Loan], [Number of Loans], [Lineage Key]) VALUES (41,20170901,66733.85,'Has Loans',1,9);</v>
      </c>
    </row>
    <row r="4443" spans="1:8" x14ac:dyDescent="0.3">
      <c r="A4443">
        <v>41</v>
      </c>
      <c r="B4443">
        <v>20171001</v>
      </c>
      <c r="C4443">
        <v>506302.62</v>
      </c>
      <c r="D4443" t="s">
        <v>6</v>
      </c>
      <c r="E4443">
        <v>1</v>
      </c>
      <c r="F4443">
        <v>9</v>
      </c>
      <c r="H4443" t="str">
        <f t="shared" si="69"/>
        <v>INSERT into [dbo].[Fact_Account_Metrics] ([Account Key], [Date Key],[Current Account Balance], [Has a Loan], [Number of Loans], [Lineage Key]) VALUES (41,20171001,506302.62,'Has Loans',1,9);</v>
      </c>
    </row>
    <row r="4444" spans="1:8" x14ac:dyDescent="0.3">
      <c r="A4444">
        <v>41</v>
      </c>
      <c r="B4444">
        <v>20171101</v>
      </c>
      <c r="C4444">
        <v>629605.1</v>
      </c>
      <c r="D4444" t="s">
        <v>6</v>
      </c>
      <c r="E4444">
        <v>1</v>
      </c>
      <c r="F4444">
        <v>9</v>
      </c>
      <c r="H4444" t="str">
        <f t="shared" si="69"/>
        <v>INSERT into [dbo].[Fact_Account_Metrics] ([Account Key], [Date Key],[Current Account Balance], [Has a Loan], [Number of Loans], [Lineage Key]) VALUES (41,20171101,629605.1,'Has Loans',1,9);</v>
      </c>
    </row>
    <row r="4445" spans="1:8" x14ac:dyDescent="0.3">
      <c r="A4445">
        <v>41</v>
      </c>
      <c r="B4445">
        <v>20171201</v>
      </c>
      <c r="C4445">
        <v>744708.8</v>
      </c>
      <c r="D4445" t="s">
        <v>6</v>
      </c>
      <c r="E4445">
        <v>1</v>
      </c>
      <c r="F4445">
        <v>9</v>
      </c>
      <c r="H4445" t="str">
        <f t="shared" si="69"/>
        <v>INSERT into [dbo].[Fact_Account_Metrics] ([Account Key], [Date Key],[Current Account Balance], [Has a Loan], [Number of Loans], [Lineage Key]) VALUES (41,20171201,744708.8,'Has Loans',1,9);</v>
      </c>
    </row>
    <row r="4446" spans="1:8" x14ac:dyDescent="0.3">
      <c r="A4446">
        <v>41</v>
      </c>
      <c r="B4446">
        <v>20180101</v>
      </c>
      <c r="C4446">
        <v>208299.88</v>
      </c>
      <c r="D4446" t="s">
        <v>6</v>
      </c>
      <c r="E4446">
        <v>1</v>
      </c>
      <c r="F4446">
        <v>9</v>
      </c>
      <c r="H4446" t="str">
        <f t="shared" si="69"/>
        <v>INSERT into [dbo].[Fact_Account_Metrics] ([Account Key], [Date Key],[Current Account Balance], [Has a Loan], [Number of Loans], [Lineage Key]) VALUES (41,20180101,208299.88,'Has Loans',1,9);</v>
      </c>
    </row>
    <row r="4447" spans="1:8" x14ac:dyDescent="0.3">
      <c r="A4447">
        <v>41</v>
      </c>
      <c r="B4447">
        <v>20180201</v>
      </c>
      <c r="C4447">
        <v>745485.67</v>
      </c>
      <c r="D4447" t="s">
        <v>6</v>
      </c>
      <c r="E4447">
        <v>1</v>
      </c>
      <c r="F4447">
        <v>9</v>
      </c>
      <c r="H4447" t="str">
        <f t="shared" si="69"/>
        <v>INSERT into [dbo].[Fact_Account_Metrics] ([Account Key], [Date Key],[Current Account Balance], [Has a Loan], [Number of Loans], [Lineage Key]) VALUES (41,20180201,745485.67,'Has Loans',1,9);</v>
      </c>
    </row>
    <row r="4448" spans="1:8" x14ac:dyDescent="0.3">
      <c r="A4448">
        <v>41</v>
      </c>
      <c r="B4448">
        <v>20180301</v>
      </c>
      <c r="C4448">
        <v>926025.35</v>
      </c>
      <c r="D4448" t="s">
        <v>6</v>
      </c>
      <c r="E4448">
        <v>1</v>
      </c>
      <c r="F4448">
        <v>9</v>
      </c>
      <c r="H4448" t="str">
        <f t="shared" si="69"/>
        <v>INSERT into [dbo].[Fact_Account_Metrics] ([Account Key], [Date Key],[Current Account Balance], [Has a Loan], [Number of Loans], [Lineage Key]) VALUES (41,20180301,926025.35,'Has Loans',1,9);</v>
      </c>
    </row>
    <row r="4449" spans="1:8" x14ac:dyDescent="0.3">
      <c r="A4449">
        <v>41</v>
      </c>
      <c r="B4449">
        <v>20180401</v>
      </c>
      <c r="C4449">
        <v>490625.21</v>
      </c>
      <c r="D4449" t="s">
        <v>6</v>
      </c>
      <c r="E4449">
        <v>1</v>
      </c>
      <c r="F4449">
        <v>9</v>
      </c>
      <c r="H4449" t="str">
        <f t="shared" si="69"/>
        <v>INSERT into [dbo].[Fact_Account_Metrics] ([Account Key], [Date Key],[Current Account Balance], [Has a Loan], [Number of Loans], [Lineage Key]) VALUES (41,20180401,490625.21,'Has Loans',1,9);</v>
      </c>
    </row>
    <row r="4450" spans="1:8" x14ac:dyDescent="0.3">
      <c r="A4450">
        <v>41</v>
      </c>
      <c r="B4450">
        <v>20180501</v>
      </c>
      <c r="C4450">
        <v>440139.82</v>
      </c>
      <c r="D4450" t="s">
        <v>6</v>
      </c>
      <c r="E4450">
        <v>1</v>
      </c>
      <c r="F4450">
        <v>9</v>
      </c>
      <c r="H4450" t="str">
        <f t="shared" si="69"/>
        <v>INSERT into [dbo].[Fact_Account_Metrics] ([Account Key], [Date Key],[Current Account Balance], [Has a Loan], [Number of Loans], [Lineage Key]) VALUES (41,20180501,440139.82,'Has Loans',1,9);</v>
      </c>
    </row>
    <row r="4451" spans="1:8" x14ac:dyDescent="0.3">
      <c r="A4451">
        <v>41</v>
      </c>
      <c r="B4451">
        <v>20180601</v>
      </c>
      <c r="C4451">
        <v>699453.85</v>
      </c>
      <c r="D4451" t="s">
        <v>6</v>
      </c>
      <c r="E4451">
        <v>1</v>
      </c>
      <c r="F4451">
        <v>9</v>
      </c>
      <c r="H4451" t="str">
        <f t="shared" si="69"/>
        <v>INSERT into [dbo].[Fact_Account_Metrics] ([Account Key], [Date Key],[Current Account Balance], [Has a Loan], [Number of Loans], [Lineage Key]) VALUES (41,20180601,699453.85,'Has Loans',1,9);</v>
      </c>
    </row>
    <row r="4452" spans="1:8" x14ac:dyDescent="0.3">
      <c r="A4452">
        <v>41</v>
      </c>
      <c r="B4452">
        <v>20180701</v>
      </c>
      <c r="C4452">
        <v>934673.68</v>
      </c>
      <c r="D4452" t="s">
        <v>6</v>
      </c>
      <c r="E4452">
        <v>1</v>
      </c>
      <c r="F4452">
        <v>9</v>
      </c>
      <c r="H4452" t="str">
        <f t="shared" si="69"/>
        <v>INSERT into [dbo].[Fact_Account_Metrics] ([Account Key], [Date Key],[Current Account Balance], [Has a Loan], [Number of Loans], [Lineage Key]) VALUES (41,20180701,934673.68,'Has Loans',1,9);</v>
      </c>
    </row>
    <row r="4453" spans="1:8" x14ac:dyDescent="0.3">
      <c r="A4453">
        <v>41</v>
      </c>
      <c r="B4453">
        <v>20180801</v>
      </c>
      <c r="C4453">
        <v>895245.12</v>
      </c>
      <c r="D4453" t="s">
        <v>6</v>
      </c>
      <c r="E4453">
        <v>1</v>
      </c>
      <c r="F4453">
        <v>9</v>
      </c>
      <c r="H4453" t="str">
        <f t="shared" si="69"/>
        <v>INSERT into [dbo].[Fact_Account_Metrics] ([Account Key], [Date Key],[Current Account Balance], [Has a Loan], [Number of Loans], [Lineage Key]) VALUES (41,20180801,895245.12,'Has Loans',1,9);</v>
      </c>
    </row>
    <row r="4454" spans="1:8" x14ac:dyDescent="0.3">
      <c r="A4454">
        <v>41</v>
      </c>
      <c r="B4454">
        <v>20180901</v>
      </c>
      <c r="C4454">
        <v>88522.73</v>
      </c>
      <c r="D4454" t="s">
        <v>6</v>
      </c>
      <c r="E4454">
        <v>1</v>
      </c>
      <c r="F4454">
        <v>9</v>
      </c>
      <c r="H4454" t="str">
        <f t="shared" si="69"/>
        <v>INSERT into [dbo].[Fact_Account_Metrics] ([Account Key], [Date Key],[Current Account Balance], [Has a Loan], [Number of Loans], [Lineage Key]) VALUES (41,20180901,88522.73,'Has Loans',1,9);</v>
      </c>
    </row>
    <row r="4455" spans="1:8" x14ac:dyDescent="0.3">
      <c r="A4455">
        <v>41</v>
      </c>
      <c r="B4455">
        <v>20181001</v>
      </c>
      <c r="C4455">
        <v>366445.36</v>
      </c>
      <c r="D4455" t="s">
        <v>6</v>
      </c>
      <c r="E4455">
        <v>1</v>
      </c>
      <c r="F4455">
        <v>9</v>
      </c>
      <c r="H4455" t="str">
        <f t="shared" si="69"/>
        <v>INSERT into [dbo].[Fact_Account_Metrics] ([Account Key], [Date Key],[Current Account Balance], [Has a Loan], [Number of Loans], [Lineage Key]) VALUES (41,20181001,366445.36,'Has Loans',1,9);</v>
      </c>
    </row>
    <row r="4456" spans="1:8" x14ac:dyDescent="0.3">
      <c r="A4456">
        <v>41</v>
      </c>
      <c r="B4456">
        <v>20181101</v>
      </c>
      <c r="C4456">
        <v>952445.62</v>
      </c>
      <c r="D4456" t="s">
        <v>6</v>
      </c>
      <c r="E4456">
        <v>1</v>
      </c>
      <c r="F4456">
        <v>9</v>
      </c>
      <c r="H4456" t="str">
        <f t="shared" si="69"/>
        <v>INSERT into [dbo].[Fact_Account_Metrics] ([Account Key], [Date Key],[Current Account Balance], [Has a Loan], [Number of Loans], [Lineage Key]) VALUES (41,20181101,952445.62,'Has Loans',1,9);</v>
      </c>
    </row>
    <row r="4457" spans="1:8" x14ac:dyDescent="0.3">
      <c r="A4457">
        <v>41</v>
      </c>
      <c r="B4457">
        <v>20181201</v>
      </c>
      <c r="C4457">
        <v>884544.54</v>
      </c>
      <c r="D4457" t="s">
        <v>6</v>
      </c>
      <c r="E4457">
        <v>1</v>
      </c>
      <c r="F4457">
        <v>9</v>
      </c>
      <c r="H4457" t="str">
        <f t="shared" si="69"/>
        <v>INSERT into [dbo].[Fact_Account_Metrics] ([Account Key], [Date Key],[Current Account Balance], [Has a Loan], [Number of Loans], [Lineage Key]) VALUES (41,20181201,884544.54,'Has Loans',1,9);</v>
      </c>
    </row>
    <row r="4458" spans="1:8" x14ac:dyDescent="0.3">
      <c r="A4458">
        <v>41</v>
      </c>
      <c r="B4458">
        <v>20190101</v>
      </c>
      <c r="C4458">
        <v>62707.46</v>
      </c>
      <c r="D4458" t="s">
        <v>6</v>
      </c>
      <c r="E4458">
        <v>1</v>
      </c>
      <c r="F4458">
        <v>9</v>
      </c>
      <c r="H4458" t="str">
        <f t="shared" si="69"/>
        <v>INSERT into [dbo].[Fact_Account_Metrics] ([Account Key], [Date Key],[Current Account Balance], [Has a Loan], [Number of Loans], [Lineage Key]) VALUES (41,20190101,62707.46,'Has Loans',1,9);</v>
      </c>
    </row>
    <row r="4459" spans="1:8" x14ac:dyDescent="0.3">
      <c r="A4459">
        <v>41</v>
      </c>
      <c r="B4459">
        <v>20190201</v>
      </c>
      <c r="C4459">
        <v>927333.76</v>
      </c>
      <c r="D4459" t="s">
        <v>6</v>
      </c>
      <c r="E4459">
        <v>1</v>
      </c>
      <c r="F4459">
        <v>9</v>
      </c>
      <c r="H4459" t="str">
        <f t="shared" si="69"/>
        <v>INSERT into [dbo].[Fact_Account_Metrics] ([Account Key], [Date Key],[Current Account Balance], [Has a Loan], [Number of Loans], [Lineage Key]) VALUES (41,20190201,927333.76,'Has Loans',1,9);</v>
      </c>
    </row>
    <row r="4460" spans="1:8" x14ac:dyDescent="0.3">
      <c r="A4460">
        <v>41</v>
      </c>
      <c r="B4460">
        <v>20190301</v>
      </c>
      <c r="C4460">
        <v>662815.46</v>
      </c>
      <c r="D4460" t="s">
        <v>6</v>
      </c>
      <c r="E4460">
        <v>1</v>
      </c>
      <c r="F4460">
        <v>9</v>
      </c>
      <c r="H4460" t="str">
        <f t="shared" si="69"/>
        <v>INSERT into [dbo].[Fact_Account_Metrics] ([Account Key], [Date Key],[Current Account Balance], [Has a Loan], [Number of Loans], [Lineage Key]) VALUES (41,20190301,662815.46,'Has Loans',1,9);</v>
      </c>
    </row>
    <row r="4461" spans="1:8" x14ac:dyDescent="0.3">
      <c r="A4461">
        <v>41</v>
      </c>
      <c r="B4461">
        <v>20190401</v>
      </c>
      <c r="C4461">
        <v>498605.6</v>
      </c>
      <c r="D4461" t="s">
        <v>6</v>
      </c>
      <c r="E4461">
        <v>2</v>
      </c>
      <c r="F4461">
        <v>9</v>
      </c>
      <c r="H4461" t="str">
        <f t="shared" si="69"/>
        <v>INSERT into [dbo].[Fact_Account_Metrics] ([Account Key], [Date Key],[Current Account Balance], [Has a Loan], [Number of Loans], [Lineage Key]) VALUES (41,20190401,498605.6,'Has Loans',2,9);</v>
      </c>
    </row>
    <row r="4462" spans="1:8" x14ac:dyDescent="0.3">
      <c r="A4462">
        <v>41</v>
      </c>
      <c r="B4462">
        <v>20190501</v>
      </c>
      <c r="C4462">
        <v>107486.63</v>
      </c>
      <c r="D4462" t="s">
        <v>6</v>
      </c>
      <c r="E4462">
        <v>2</v>
      </c>
      <c r="F4462">
        <v>9</v>
      </c>
      <c r="H4462" t="str">
        <f t="shared" si="69"/>
        <v>INSERT into [dbo].[Fact_Account_Metrics] ([Account Key], [Date Key],[Current Account Balance], [Has a Loan], [Number of Loans], [Lineage Key]) VALUES (41,20190501,107486.63,'Has Loans',2,9);</v>
      </c>
    </row>
    <row r="4463" spans="1:8" x14ac:dyDescent="0.3">
      <c r="A4463">
        <v>41</v>
      </c>
      <c r="B4463">
        <v>20190601</v>
      </c>
      <c r="C4463">
        <v>640406.62</v>
      </c>
      <c r="D4463" t="s">
        <v>6</v>
      </c>
      <c r="E4463">
        <v>2</v>
      </c>
      <c r="F4463">
        <v>9</v>
      </c>
      <c r="H4463" t="str">
        <f t="shared" si="69"/>
        <v>INSERT into [dbo].[Fact_Account_Metrics] ([Account Key], [Date Key],[Current Account Balance], [Has a Loan], [Number of Loans], [Lineage Key]) VALUES (41,20190601,640406.62,'Has Loans',2,9);</v>
      </c>
    </row>
    <row r="4464" spans="1:8" x14ac:dyDescent="0.3">
      <c r="A4464">
        <v>41</v>
      </c>
      <c r="B4464">
        <v>20190701</v>
      </c>
      <c r="C4464">
        <v>376724</v>
      </c>
      <c r="D4464" t="s">
        <v>6</v>
      </c>
      <c r="E4464">
        <v>2</v>
      </c>
      <c r="F4464">
        <v>9</v>
      </c>
      <c r="H4464" t="str">
        <f t="shared" si="69"/>
        <v>INSERT into [dbo].[Fact_Account_Metrics] ([Account Key], [Date Key],[Current Account Balance], [Has a Loan], [Number of Loans], [Lineage Key]) VALUES (41,20190701,376724,'Has Loans',2,9);</v>
      </c>
    </row>
    <row r="4465" spans="1:8" x14ac:dyDescent="0.3">
      <c r="A4465">
        <v>41</v>
      </c>
      <c r="B4465">
        <v>20190801</v>
      </c>
      <c r="C4465">
        <v>664458.66</v>
      </c>
      <c r="D4465" t="s">
        <v>6</v>
      </c>
      <c r="E4465">
        <v>2</v>
      </c>
      <c r="F4465">
        <v>9</v>
      </c>
      <c r="H4465" t="str">
        <f t="shared" si="69"/>
        <v>INSERT into [dbo].[Fact_Account_Metrics] ([Account Key], [Date Key],[Current Account Balance], [Has a Loan], [Number of Loans], [Lineage Key]) VALUES (41,20190801,664458.66,'Has Loans',2,9);</v>
      </c>
    </row>
    <row r="4466" spans="1:8" x14ac:dyDescent="0.3">
      <c r="A4466">
        <v>41</v>
      </c>
      <c r="B4466">
        <v>20190901</v>
      </c>
      <c r="C4466">
        <v>136423.35999999999</v>
      </c>
      <c r="D4466" t="s">
        <v>6</v>
      </c>
      <c r="E4466">
        <v>2</v>
      </c>
      <c r="F4466">
        <v>9</v>
      </c>
      <c r="H4466" t="str">
        <f t="shared" si="69"/>
        <v>INSERT into [dbo].[Fact_Account_Metrics] ([Account Key], [Date Key],[Current Account Balance], [Has a Loan], [Number of Loans], [Lineage Key]) VALUES (41,20190901,136423.36,'Has Loans',2,9);</v>
      </c>
    </row>
    <row r="4467" spans="1:8" x14ac:dyDescent="0.3">
      <c r="A4467">
        <v>41</v>
      </c>
      <c r="B4467">
        <v>20191001</v>
      </c>
      <c r="C4467">
        <v>866814.95</v>
      </c>
      <c r="D4467" t="s">
        <v>6</v>
      </c>
      <c r="E4467">
        <v>2</v>
      </c>
      <c r="F4467">
        <v>9</v>
      </c>
      <c r="H4467" t="str">
        <f t="shared" si="69"/>
        <v>INSERT into [dbo].[Fact_Account_Metrics] ([Account Key], [Date Key],[Current Account Balance], [Has a Loan], [Number of Loans], [Lineage Key]) VALUES (41,20191001,866814.95,'Has Loans',2,9);</v>
      </c>
    </row>
    <row r="4468" spans="1:8" x14ac:dyDescent="0.3">
      <c r="A4468">
        <v>41</v>
      </c>
      <c r="B4468">
        <v>20191101</v>
      </c>
      <c r="C4468">
        <v>578584.51</v>
      </c>
      <c r="D4468" t="s">
        <v>6</v>
      </c>
      <c r="E4468">
        <v>2</v>
      </c>
      <c r="F4468">
        <v>9</v>
      </c>
      <c r="H4468" t="str">
        <f t="shared" si="69"/>
        <v>INSERT into [dbo].[Fact_Account_Metrics] ([Account Key], [Date Key],[Current Account Balance], [Has a Loan], [Number of Loans], [Lineage Key]) VALUES (41,20191101,578584.51,'Has Loans',2,9);</v>
      </c>
    </row>
    <row r="4469" spans="1:8" x14ac:dyDescent="0.3">
      <c r="A4469">
        <v>41</v>
      </c>
      <c r="B4469">
        <v>20191201</v>
      </c>
      <c r="C4469">
        <v>625226.23</v>
      </c>
      <c r="D4469" t="s">
        <v>6</v>
      </c>
      <c r="E4469">
        <v>2</v>
      </c>
      <c r="F4469">
        <v>9</v>
      </c>
      <c r="H4469" t="str">
        <f t="shared" si="69"/>
        <v>INSERT into [dbo].[Fact_Account_Metrics] ([Account Key], [Date Key],[Current Account Balance], [Has a Loan], [Number of Loans], [Lineage Key]) VALUES (41,20191201,625226.23,'Has Loans',2,9);</v>
      </c>
    </row>
    <row r="4470" spans="1:8" x14ac:dyDescent="0.3">
      <c r="A4470">
        <v>41</v>
      </c>
      <c r="B4470">
        <v>20200101</v>
      </c>
      <c r="C4470">
        <v>324248.59999999998</v>
      </c>
      <c r="D4470" t="s">
        <v>6</v>
      </c>
      <c r="E4470">
        <v>3</v>
      </c>
      <c r="F4470">
        <v>9</v>
      </c>
      <c r="H4470" t="str">
        <f t="shared" si="69"/>
        <v>INSERT into [dbo].[Fact_Account_Metrics] ([Account Key], [Date Key],[Current Account Balance], [Has a Loan], [Number of Loans], [Lineage Key]) VALUES (41,20200101,324248.6,'Has Loans',3,9);</v>
      </c>
    </row>
    <row r="4471" spans="1:8" x14ac:dyDescent="0.3">
      <c r="A4471">
        <v>42</v>
      </c>
      <c r="B4471">
        <v>20110101</v>
      </c>
      <c r="C4471">
        <v>496077.57</v>
      </c>
      <c r="D4471" t="s">
        <v>5</v>
      </c>
      <c r="E4471">
        <v>0</v>
      </c>
      <c r="F4471">
        <v>9</v>
      </c>
      <c r="H4471" t="str">
        <f t="shared" si="69"/>
        <v>INSERT into [dbo].[Fact_Account_Metrics] ([Account Key], [Date Key],[Current Account Balance], [Has a Loan], [Number of Loans], [Lineage Key]) VALUES (42,20110101,496077.57,'No Loan',0,9);</v>
      </c>
    </row>
    <row r="4472" spans="1:8" x14ac:dyDescent="0.3">
      <c r="A4472">
        <v>42</v>
      </c>
      <c r="B4472">
        <v>20110201</v>
      </c>
      <c r="C4472">
        <v>617967.23</v>
      </c>
      <c r="D4472" t="s">
        <v>5</v>
      </c>
      <c r="E4472">
        <v>0</v>
      </c>
      <c r="F4472">
        <v>9</v>
      </c>
      <c r="H4472" t="str">
        <f t="shared" si="69"/>
        <v>INSERT into [dbo].[Fact_Account_Metrics] ([Account Key], [Date Key],[Current Account Balance], [Has a Loan], [Number of Loans], [Lineage Key]) VALUES (42,20110201,617967.23,'No Loan',0,9);</v>
      </c>
    </row>
    <row r="4473" spans="1:8" x14ac:dyDescent="0.3">
      <c r="A4473">
        <v>42</v>
      </c>
      <c r="B4473">
        <v>20110301</v>
      </c>
      <c r="C4473">
        <v>777951.37</v>
      </c>
      <c r="D4473" t="s">
        <v>5</v>
      </c>
      <c r="E4473">
        <v>0</v>
      </c>
      <c r="F4473">
        <v>9</v>
      </c>
      <c r="H4473" t="str">
        <f t="shared" si="69"/>
        <v>INSERT into [dbo].[Fact_Account_Metrics] ([Account Key], [Date Key],[Current Account Balance], [Has a Loan], [Number of Loans], [Lineage Key]) VALUES (42,20110301,777951.37,'No Loan',0,9);</v>
      </c>
    </row>
    <row r="4474" spans="1:8" x14ac:dyDescent="0.3">
      <c r="A4474">
        <v>42</v>
      </c>
      <c r="B4474">
        <v>20110401</v>
      </c>
      <c r="C4474">
        <v>944636.06</v>
      </c>
      <c r="D4474" t="s">
        <v>5</v>
      </c>
      <c r="E4474">
        <v>0</v>
      </c>
      <c r="F4474">
        <v>9</v>
      </c>
      <c r="H4474" t="str">
        <f t="shared" si="69"/>
        <v>INSERT into [dbo].[Fact_Account_Metrics] ([Account Key], [Date Key],[Current Account Balance], [Has a Loan], [Number of Loans], [Lineage Key]) VALUES (42,20110401,944636.06,'No Loan',0,9);</v>
      </c>
    </row>
    <row r="4475" spans="1:8" x14ac:dyDescent="0.3">
      <c r="A4475">
        <v>42</v>
      </c>
      <c r="B4475">
        <v>20110501</v>
      </c>
      <c r="C4475">
        <v>283147.33</v>
      </c>
      <c r="D4475" t="s">
        <v>5</v>
      </c>
      <c r="E4475">
        <v>0</v>
      </c>
      <c r="F4475">
        <v>9</v>
      </c>
      <c r="H4475" t="str">
        <f t="shared" si="69"/>
        <v>INSERT into [dbo].[Fact_Account_Metrics] ([Account Key], [Date Key],[Current Account Balance], [Has a Loan], [Number of Loans], [Lineage Key]) VALUES (42,20110501,283147.33,'No Loan',0,9);</v>
      </c>
    </row>
    <row r="4476" spans="1:8" x14ac:dyDescent="0.3">
      <c r="A4476">
        <v>42</v>
      </c>
      <c r="B4476">
        <v>20110601</v>
      </c>
      <c r="C4476">
        <v>778949.85</v>
      </c>
      <c r="D4476" t="s">
        <v>5</v>
      </c>
      <c r="E4476">
        <v>0</v>
      </c>
      <c r="F4476">
        <v>9</v>
      </c>
      <c r="H4476" t="str">
        <f t="shared" si="69"/>
        <v>INSERT into [dbo].[Fact_Account_Metrics] ([Account Key], [Date Key],[Current Account Balance], [Has a Loan], [Number of Loans], [Lineage Key]) VALUES (42,20110601,778949.85,'No Loan',0,9);</v>
      </c>
    </row>
    <row r="4477" spans="1:8" x14ac:dyDescent="0.3">
      <c r="A4477">
        <v>42</v>
      </c>
      <c r="B4477">
        <v>20110701</v>
      </c>
      <c r="C4477">
        <v>767465.45</v>
      </c>
      <c r="D4477" t="s">
        <v>5</v>
      </c>
      <c r="E4477">
        <v>0</v>
      </c>
      <c r="F4477">
        <v>9</v>
      </c>
      <c r="H4477" t="str">
        <f t="shared" si="69"/>
        <v>INSERT into [dbo].[Fact_Account_Metrics] ([Account Key], [Date Key],[Current Account Balance], [Has a Loan], [Number of Loans], [Lineage Key]) VALUES (42,20110701,767465.45,'No Loan',0,9);</v>
      </c>
    </row>
    <row r="4478" spans="1:8" x14ac:dyDescent="0.3">
      <c r="A4478">
        <v>42</v>
      </c>
      <c r="B4478">
        <v>20110801</v>
      </c>
      <c r="C4478">
        <v>693648.17</v>
      </c>
      <c r="D4478" t="s">
        <v>5</v>
      </c>
      <c r="E4478">
        <v>0</v>
      </c>
      <c r="F4478">
        <v>9</v>
      </c>
      <c r="H4478" t="str">
        <f t="shared" si="69"/>
        <v>INSERT into [dbo].[Fact_Account_Metrics] ([Account Key], [Date Key],[Current Account Balance], [Has a Loan], [Number of Loans], [Lineage Key]) VALUES (42,20110801,693648.17,'No Loan',0,9);</v>
      </c>
    </row>
    <row r="4479" spans="1:8" x14ac:dyDescent="0.3">
      <c r="A4479">
        <v>42</v>
      </c>
      <c r="B4479">
        <v>20110901</v>
      </c>
      <c r="C4479">
        <v>802170.91</v>
      </c>
      <c r="D4479" t="s">
        <v>5</v>
      </c>
      <c r="E4479">
        <v>0</v>
      </c>
      <c r="F4479">
        <v>9</v>
      </c>
      <c r="H4479" t="str">
        <f t="shared" si="69"/>
        <v>INSERT into [dbo].[Fact_Account_Metrics] ([Account Key], [Date Key],[Current Account Balance], [Has a Loan], [Number of Loans], [Lineage Key]) VALUES (42,20110901,802170.91,'No Loan',0,9);</v>
      </c>
    </row>
    <row r="4480" spans="1:8" x14ac:dyDescent="0.3">
      <c r="A4480">
        <v>42</v>
      </c>
      <c r="B4480">
        <v>20111001</v>
      </c>
      <c r="C4480">
        <v>651605.07999999996</v>
      </c>
      <c r="D4480" t="s">
        <v>5</v>
      </c>
      <c r="E4480">
        <v>0</v>
      </c>
      <c r="F4480">
        <v>9</v>
      </c>
      <c r="H4480" t="str">
        <f t="shared" si="69"/>
        <v>INSERT into [dbo].[Fact_Account_Metrics] ([Account Key], [Date Key],[Current Account Balance], [Has a Loan], [Number of Loans], [Lineage Key]) VALUES (42,20111001,651605.08,'No Loan',0,9);</v>
      </c>
    </row>
    <row r="4481" spans="1:8" x14ac:dyDescent="0.3">
      <c r="A4481">
        <v>42</v>
      </c>
      <c r="B4481">
        <v>20111101</v>
      </c>
      <c r="C4481">
        <v>867153.18</v>
      </c>
      <c r="D4481" t="s">
        <v>5</v>
      </c>
      <c r="E4481">
        <v>0</v>
      </c>
      <c r="F4481">
        <v>9</v>
      </c>
      <c r="H4481" t="str">
        <f t="shared" si="69"/>
        <v>INSERT into [dbo].[Fact_Account_Metrics] ([Account Key], [Date Key],[Current Account Balance], [Has a Loan], [Number of Loans], [Lineage Key]) VALUES (42,20111101,867153.18,'No Loan',0,9);</v>
      </c>
    </row>
    <row r="4482" spans="1:8" x14ac:dyDescent="0.3">
      <c r="A4482">
        <v>42</v>
      </c>
      <c r="B4482">
        <v>20111201</v>
      </c>
      <c r="C4482">
        <v>971332.42</v>
      </c>
      <c r="D4482" t="s">
        <v>5</v>
      </c>
      <c r="E4482">
        <v>0</v>
      </c>
      <c r="F4482">
        <v>9</v>
      </c>
      <c r="H4482" t="str">
        <f t="shared" si="69"/>
        <v>INSERT into [dbo].[Fact_Account_Metrics] ([Account Key], [Date Key],[Current Account Balance], [Has a Loan], [Number of Loans], [Lineage Key]) VALUES (42,20111201,971332.42,'No Loan',0,9);</v>
      </c>
    </row>
    <row r="4483" spans="1:8" x14ac:dyDescent="0.3">
      <c r="A4483">
        <v>42</v>
      </c>
      <c r="B4483">
        <v>20120101</v>
      </c>
      <c r="C4483">
        <v>468179.22</v>
      </c>
      <c r="D4483" t="s">
        <v>5</v>
      </c>
      <c r="E4483">
        <v>0</v>
      </c>
      <c r="F4483">
        <v>9</v>
      </c>
      <c r="H4483" t="str">
        <f t="shared" ref="H4483:H4546" si="70">"INSERT into [dbo].[Fact_Account_Metrics] ([Account Key], [Date Key],[Current Account Balance], [Has a Loan], [Number of Loans], [Lineage Key]) VALUES ("&amp;A4483&amp;","&amp;B4483&amp;","&amp;C4483&amp;",'"&amp;D4483&amp;"',"&amp;E4483&amp;","&amp;F4483&amp;");"</f>
        <v>INSERT into [dbo].[Fact_Account_Metrics] ([Account Key], [Date Key],[Current Account Balance], [Has a Loan], [Number of Loans], [Lineage Key]) VALUES (42,20120101,468179.22,'No Loan',0,9);</v>
      </c>
    </row>
    <row r="4484" spans="1:8" x14ac:dyDescent="0.3">
      <c r="A4484">
        <v>42</v>
      </c>
      <c r="B4484">
        <v>20120201</v>
      </c>
      <c r="C4484">
        <v>248202.55</v>
      </c>
      <c r="D4484" t="s">
        <v>5</v>
      </c>
      <c r="E4484">
        <v>0</v>
      </c>
      <c r="F4484">
        <v>9</v>
      </c>
      <c r="H4484" t="str">
        <f t="shared" si="70"/>
        <v>INSERT into [dbo].[Fact_Account_Metrics] ([Account Key], [Date Key],[Current Account Balance], [Has a Loan], [Number of Loans], [Lineage Key]) VALUES (42,20120201,248202.55,'No Loan',0,9);</v>
      </c>
    </row>
    <row r="4485" spans="1:8" x14ac:dyDescent="0.3">
      <c r="A4485">
        <v>42</v>
      </c>
      <c r="B4485">
        <v>20120301</v>
      </c>
      <c r="C4485">
        <v>678252.13</v>
      </c>
      <c r="D4485" t="s">
        <v>5</v>
      </c>
      <c r="E4485">
        <v>0</v>
      </c>
      <c r="F4485">
        <v>9</v>
      </c>
      <c r="H4485" t="str">
        <f t="shared" si="70"/>
        <v>INSERT into [dbo].[Fact_Account_Metrics] ([Account Key], [Date Key],[Current Account Balance], [Has a Loan], [Number of Loans], [Lineage Key]) VALUES (42,20120301,678252.13,'No Loan',0,9);</v>
      </c>
    </row>
    <row r="4486" spans="1:8" x14ac:dyDescent="0.3">
      <c r="A4486">
        <v>42</v>
      </c>
      <c r="B4486">
        <v>20120401</v>
      </c>
      <c r="C4486">
        <v>511976.63</v>
      </c>
      <c r="D4486" t="s">
        <v>5</v>
      </c>
      <c r="E4486">
        <v>0</v>
      </c>
      <c r="F4486">
        <v>9</v>
      </c>
      <c r="H4486" t="str">
        <f t="shared" si="70"/>
        <v>INSERT into [dbo].[Fact_Account_Metrics] ([Account Key], [Date Key],[Current Account Balance], [Has a Loan], [Number of Loans], [Lineage Key]) VALUES (42,20120401,511976.63,'No Loan',0,9);</v>
      </c>
    </row>
    <row r="4487" spans="1:8" x14ac:dyDescent="0.3">
      <c r="A4487">
        <v>42</v>
      </c>
      <c r="B4487">
        <v>20120501</v>
      </c>
      <c r="C4487">
        <v>699163.41</v>
      </c>
      <c r="D4487" t="s">
        <v>5</v>
      </c>
      <c r="E4487">
        <v>0</v>
      </c>
      <c r="F4487">
        <v>9</v>
      </c>
      <c r="H4487" t="str">
        <f t="shared" si="70"/>
        <v>INSERT into [dbo].[Fact_Account_Metrics] ([Account Key], [Date Key],[Current Account Balance], [Has a Loan], [Number of Loans], [Lineage Key]) VALUES (42,20120501,699163.41,'No Loan',0,9);</v>
      </c>
    </row>
    <row r="4488" spans="1:8" x14ac:dyDescent="0.3">
      <c r="A4488">
        <v>42</v>
      </c>
      <c r="B4488">
        <v>20120601</v>
      </c>
      <c r="C4488">
        <v>791638.33</v>
      </c>
      <c r="D4488" t="s">
        <v>5</v>
      </c>
      <c r="E4488">
        <v>0</v>
      </c>
      <c r="F4488">
        <v>9</v>
      </c>
      <c r="H4488" t="str">
        <f t="shared" si="70"/>
        <v>INSERT into [dbo].[Fact_Account_Metrics] ([Account Key], [Date Key],[Current Account Balance], [Has a Loan], [Number of Loans], [Lineage Key]) VALUES (42,20120601,791638.33,'No Loan',0,9);</v>
      </c>
    </row>
    <row r="4489" spans="1:8" x14ac:dyDescent="0.3">
      <c r="A4489">
        <v>42</v>
      </c>
      <c r="B4489">
        <v>20120701</v>
      </c>
      <c r="C4489">
        <v>728290.33</v>
      </c>
      <c r="D4489" t="s">
        <v>5</v>
      </c>
      <c r="E4489">
        <v>0</v>
      </c>
      <c r="F4489">
        <v>9</v>
      </c>
      <c r="H4489" t="str">
        <f t="shared" si="70"/>
        <v>INSERT into [dbo].[Fact_Account_Metrics] ([Account Key], [Date Key],[Current Account Balance], [Has a Loan], [Number of Loans], [Lineage Key]) VALUES (42,20120701,728290.33,'No Loan',0,9);</v>
      </c>
    </row>
    <row r="4490" spans="1:8" x14ac:dyDescent="0.3">
      <c r="A4490">
        <v>42</v>
      </c>
      <c r="B4490">
        <v>20120801</v>
      </c>
      <c r="C4490">
        <v>509637.94</v>
      </c>
      <c r="D4490" t="s">
        <v>5</v>
      </c>
      <c r="E4490">
        <v>0</v>
      </c>
      <c r="F4490">
        <v>9</v>
      </c>
      <c r="H4490" t="str">
        <f t="shared" si="70"/>
        <v>INSERT into [dbo].[Fact_Account_Metrics] ([Account Key], [Date Key],[Current Account Balance], [Has a Loan], [Number of Loans], [Lineage Key]) VALUES (42,20120801,509637.94,'No Loan',0,9);</v>
      </c>
    </row>
    <row r="4491" spans="1:8" x14ac:dyDescent="0.3">
      <c r="A4491">
        <v>42</v>
      </c>
      <c r="B4491">
        <v>20120901</v>
      </c>
      <c r="C4491">
        <v>227777.37</v>
      </c>
      <c r="D4491" t="s">
        <v>5</v>
      </c>
      <c r="E4491">
        <v>0</v>
      </c>
      <c r="F4491">
        <v>9</v>
      </c>
      <c r="H4491" t="str">
        <f t="shared" si="70"/>
        <v>INSERT into [dbo].[Fact_Account_Metrics] ([Account Key], [Date Key],[Current Account Balance], [Has a Loan], [Number of Loans], [Lineage Key]) VALUES (42,20120901,227777.37,'No Loan',0,9);</v>
      </c>
    </row>
    <row r="4492" spans="1:8" x14ac:dyDescent="0.3">
      <c r="A4492">
        <v>42</v>
      </c>
      <c r="B4492">
        <v>20121001</v>
      </c>
      <c r="C4492">
        <v>16599.990000000002</v>
      </c>
      <c r="D4492" t="s">
        <v>6</v>
      </c>
      <c r="E4492">
        <v>1</v>
      </c>
      <c r="F4492">
        <v>9</v>
      </c>
      <c r="H4492" t="str">
        <f t="shared" si="70"/>
        <v>INSERT into [dbo].[Fact_Account_Metrics] ([Account Key], [Date Key],[Current Account Balance], [Has a Loan], [Number of Loans], [Lineage Key]) VALUES (42,20121001,16599.99,'Has Loans',1,9);</v>
      </c>
    </row>
    <row r="4493" spans="1:8" x14ac:dyDescent="0.3">
      <c r="A4493">
        <v>42</v>
      </c>
      <c r="B4493">
        <v>20121101</v>
      </c>
      <c r="C4493">
        <v>302434.37</v>
      </c>
      <c r="D4493" t="s">
        <v>6</v>
      </c>
      <c r="E4493">
        <v>1</v>
      </c>
      <c r="F4493">
        <v>9</v>
      </c>
      <c r="H4493" t="str">
        <f t="shared" si="70"/>
        <v>INSERT into [dbo].[Fact_Account_Metrics] ([Account Key], [Date Key],[Current Account Balance], [Has a Loan], [Number of Loans], [Lineage Key]) VALUES (42,20121101,302434.37,'Has Loans',1,9);</v>
      </c>
    </row>
    <row r="4494" spans="1:8" x14ac:dyDescent="0.3">
      <c r="A4494">
        <v>42</v>
      </c>
      <c r="B4494">
        <v>20121201</v>
      </c>
      <c r="C4494">
        <v>945449.66</v>
      </c>
      <c r="D4494" t="s">
        <v>6</v>
      </c>
      <c r="E4494">
        <v>1</v>
      </c>
      <c r="F4494">
        <v>9</v>
      </c>
      <c r="H4494" t="str">
        <f t="shared" si="70"/>
        <v>INSERT into [dbo].[Fact_Account_Metrics] ([Account Key], [Date Key],[Current Account Balance], [Has a Loan], [Number of Loans], [Lineage Key]) VALUES (42,20121201,945449.66,'Has Loans',1,9);</v>
      </c>
    </row>
    <row r="4495" spans="1:8" x14ac:dyDescent="0.3">
      <c r="A4495">
        <v>42</v>
      </c>
      <c r="B4495">
        <v>20130101</v>
      </c>
      <c r="C4495">
        <v>498800.49</v>
      </c>
      <c r="D4495" t="s">
        <v>6</v>
      </c>
      <c r="E4495">
        <v>1</v>
      </c>
      <c r="F4495">
        <v>9</v>
      </c>
      <c r="H4495" t="str">
        <f t="shared" si="70"/>
        <v>INSERT into [dbo].[Fact_Account_Metrics] ([Account Key], [Date Key],[Current Account Balance], [Has a Loan], [Number of Loans], [Lineage Key]) VALUES (42,20130101,498800.49,'Has Loans',1,9);</v>
      </c>
    </row>
    <row r="4496" spans="1:8" x14ac:dyDescent="0.3">
      <c r="A4496">
        <v>42</v>
      </c>
      <c r="B4496">
        <v>20130201</v>
      </c>
      <c r="C4496">
        <v>755026</v>
      </c>
      <c r="D4496" t="s">
        <v>6</v>
      </c>
      <c r="E4496">
        <v>1</v>
      </c>
      <c r="F4496">
        <v>9</v>
      </c>
      <c r="H4496" t="str">
        <f t="shared" si="70"/>
        <v>INSERT into [dbo].[Fact_Account_Metrics] ([Account Key], [Date Key],[Current Account Balance], [Has a Loan], [Number of Loans], [Lineage Key]) VALUES (42,20130201,755026,'Has Loans',1,9);</v>
      </c>
    </row>
    <row r="4497" spans="1:8" x14ac:dyDescent="0.3">
      <c r="A4497">
        <v>42</v>
      </c>
      <c r="B4497">
        <v>20130301</v>
      </c>
      <c r="C4497">
        <v>150940.04</v>
      </c>
      <c r="D4497" t="s">
        <v>6</v>
      </c>
      <c r="E4497">
        <v>1</v>
      </c>
      <c r="F4497">
        <v>9</v>
      </c>
      <c r="H4497" t="str">
        <f t="shared" si="70"/>
        <v>INSERT into [dbo].[Fact_Account_Metrics] ([Account Key], [Date Key],[Current Account Balance], [Has a Loan], [Number of Loans], [Lineage Key]) VALUES (42,20130301,150940.04,'Has Loans',1,9);</v>
      </c>
    </row>
    <row r="4498" spans="1:8" x14ac:dyDescent="0.3">
      <c r="A4498">
        <v>42</v>
      </c>
      <c r="B4498">
        <v>20130401</v>
      </c>
      <c r="C4498">
        <v>798495.06</v>
      </c>
      <c r="D4498" t="s">
        <v>6</v>
      </c>
      <c r="E4498">
        <v>1</v>
      </c>
      <c r="F4498">
        <v>9</v>
      </c>
      <c r="H4498" t="str">
        <f t="shared" si="70"/>
        <v>INSERT into [dbo].[Fact_Account_Metrics] ([Account Key], [Date Key],[Current Account Balance], [Has a Loan], [Number of Loans], [Lineage Key]) VALUES (42,20130401,798495.06,'Has Loans',1,9);</v>
      </c>
    </row>
    <row r="4499" spans="1:8" x14ac:dyDescent="0.3">
      <c r="A4499">
        <v>42</v>
      </c>
      <c r="B4499">
        <v>20130501</v>
      </c>
      <c r="C4499">
        <v>666920.67000000004</v>
      </c>
      <c r="D4499" t="s">
        <v>6</v>
      </c>
      <c r="E4499">
        <v>1</v>
      </c>
      <c r="F4499">
        <v>9</v>
      </c>
      <c r="H4499" t="str">
        <f t="shared" si="70"/>
        <v>INSERT into [dbo].[Fact_Account_Metrics] ([Account Key], [Date Key],[Current Account Balance], [Has a Loan], [Number of Loans], [Lineage Key]) VALUES (42,20130501,666920.67,'Has Loans',1,9);</v>
      </c>
    </row>
    <row r="4500" spans="1:8" x14ac:dyDescent="0.3">
      <c r="A4500">
        <v>42</v>
      </c>
      <c r="B4500">
        <v>20130601</v>
      </c>
      <c r="C4500">
        <v>790943.09</v>
      </c>
      <c r="D4500" t="s">
        <v>6</v>
      </c>
      <c r="E4500">
        <v>1</v>
      </c>
      <c r="F4500">
        <v>9</v>
      </c>
      <c r="H4500" t="str">
        <f t="shared" si="70"/>
        <v>INSERT into [dbo].[Fact_Account_Metrics] ([Account Key], [Date Key],[Current Account Balance], [Has a Loan], [Number of Loans], [Lineage Key]) VALUES (42,20130601,790943.09,'Has Loans',1,9);</v>
      </c>
    </row>
    <row r="4501" spans="1:8" x14ac:dyDescent="0.3">
      <c r="A4501">
        <v>42</v>
      </c>
      <c r="B4501">
        <v>20130701</v>
      </c>
      <c r="C4501">
        <v>734352.69</v>
      </c>
      <c r="D4501" t="s">
        <v>6</v>
      </c>
      <c r="E4501">
        <v>1</v>
      </c>
      <c r="F4501">
        <v>9</v>
      </c>
      <c r="H4501" t="str">
        <f t="shared" si="70"/>
        <v>INSERT into [dbo].[Fact_Account_Metrics] ([Account Key], [Date Key],[Current Account Balance], [Has a Loan], [Number of Loans], [Lineage Key]) VALUES (42,20130701,734352.69,'Has Loans',1,9);</v>
      </c>
    </row>
    <row r="4502" spans="1:8" x14ac:dyDescent="0.3">
      <c r="A4502">
        <v>42</v>
      </c>
      <c r="B4502">
        <v>20130801</v>
      </c>
      <c r="C4502">
        <v>335117.71999999997</v>
      </c>
      <c r="D4502" t="s">
        <v>6</v>
      </c>
      <c r="E4502">
        <v>1</v>
      </c>
      <c r="F4502">
        <v>9</v>
      </c>
      <c r="H4502" t="str">
        <f t="shared" si="70"/>
        <v>INSERT into [dbo].[Fact_Account_Metrics] ([Account Key], [Date Key],[Current Account Balance], [Has a Loan], [Number of Loans], [Lineage Key]) VALUES (42,20130801,335117.72,'Has Loans',1,9);</v>
      </c>
    </row>
    <row r="4503" spans="1:8" x14ac:dyDescent="0.3">
      <c r="A4503">
        <v>42</v>
      </c>
      <c r="B4503">
        <v>20130901</v>
      </c>
      <c r="C4503">
        <v>479136.71</v>
      </c>
      <c r="D4503" t="s">
        <v>6</v>
      </c>
      <c r="E4503">
        <v>1</v>
      </c>
      <c r="F4503">
        <v>9</v>
      </c>
      <c r="H4503" t="str">
        <f t="shared" si="70"/>
        <v>INSERT into [dbo].[Fact_Account_Metrics] ([Account Key], [Date Key],[Current Account Balance], [Has a Loan], [Number of Loans], [Lineage Key]) VALUES (42,20130901,479136.71,'Has Loans',1,9);</v>
      </c>
    </row>
    <row r="4504" spans="1:8" x14ac:dyDescent="0.3">
      <c r="A4504">
        <v>42</v>
      </c>
      <c r="B4504">
        <v>20131001</v>
      </c>
      <c r="C4504">
        <v>237883.5</v>
      </c>
      <c r="D4504" t="s">
        <v>6</v>
      </c>
      <c r="E4504">
        <v>1</v>
      </c>
      <c r="F4504">
        <v>9</v>
      </c>
      <c r="H4504" t="str">
        <f t="shared" si="70"/>
        <v>INSERT into [dbo].[Fact_Account_Metrics] ([Account Key], [Date Key],[Current Account Balance], [Has a Loan], [Number of Loans], [Lineage Key]) VALUES (42,20131001,237883.5,'Has Loans',1,9);</v>
      </c>
    </row>
    <row r="4505" spans="1:8" x14ac:dyDescent="0.3">
      <c r="A4505">
        <v>42</v>
      </c>
      <c r="B4505">
        <v>20131101</v>
      </c>
      <c r="C4505">
        <v>472082.93</v>
      </c>
      <c r="D4505" t="s">
        <v>6</v>
      </c>
      <c r="E4505">
        <v>1</v>
      </c>
      <c r="F4505">
        <v>9</v>
      </c>
      <c r="H4505" t="str">
        <f t="shared" si="70"/>
        <v>INSERT into [dbo].[Fact_Account_Metrics] ([Account Key], [Date Key],[Current Account Balance], [Has a Loan], [Number of Loans], [Lineage Key]) VALUES (42,20131101,472082.93,'Has Loans',1,9);</v>
      </c>
    </row>
    <row r="4506" spans="1:8" x14ac:dyDescent="0.3">
      <c r="A4506">
        <v>42</v>
      </c>
      <c r="B4506">
        <v>20131201</v>
      </c>
      <c r="C4506">
        <v>979370.06</v>
      </c>
      <c r="D4506" t="s">
        <v>6</v>
      </c>
      <c r="E4506">
        <v>1</v>
      </c>
      <c r="F4506">
        <v>9</v>
      </c>
      <c r="H4506" t="str">
        <f t="shared" si="70"/>
        <v>INSERT into [dbo].[Fact_Account_Metrics] ([Account Key], [Date Key],[Current Account Balance], [Has a Loan], [Number of Loans], [Lineage Key]) VALUES (42,20131201,979370.06,'Has Loans',1,9);</v>
      </c>
    </row>
    <row r="4507" spans="1:8" x14ac:dyDescent="0.3">
      <c r="A4507">
        <v>42</v>
      </c>
      <c r="B4507">
        <v>20140101</v>
      </c>
      <c r="C4507">
        <v>196583.04000000001</v>
      </c>
      <c r="D4507" t="s">
        <v>6</v>
      </c>
      <c r="E4507">
        <v>1</v>
      </c>
      <c r="F4507">
        <v>9</v>
      </c>
      <c r="H4507" t="str">
        <f t="shared" si="70"/>
        <v>INSERT into [dbo].[Fact_Account_Metrics] ([Account Key], [Date Key],[Current Account Balance], [Has a Loan], [Number of Loans], [Lineage Key]) VALUES (42,20140101,196583.04,'Has Loans',1,9);</v>
      </c>
    </row>
    <row r="4508" spans="1:8" x14ac:dyDescent="0.3">
      <c r="A4508">
        <v>42</v>
      </c>
      <c r="B4508">
        <v>20140201</v>
      </c>
      <c r="C4508">
        <v>770278.9</v>
      </c>
      <c r="D4508" t="s">
        <v>6</v>
      </c>
      <c r="E4508">
        <v>1</v>
      </c>
      <c r="F4508">
        <v>9</v>
      </c>
      <c r="H4508" t="str">
        <f t="shared" si="70"/>
        <v>INSERT into [dbo].[Fact_Account_Metrics] ([Account Key], [Date Key],[Current Account Balance], [Has a Loan], [Number of Loans], [Lineage Key]) VALUES (42,20140201,770278.9,'Has Loans',1,9);</v>
      </c>
    </row>
    <row r="4509" spans="1:8" x14ac:dyDescent="0.3">
      <c r="A4509">
        <v>42</v>
      </c>
      <c r="B4509">
        <v>20140301</v>
      </c>
      <c r="C4509">
        <v>945594.27</v>
      </c>
      <c r="D4509" t="s">
        <v>6</v>
      </c>
      <c r="E4509">
        <v>1</v>
      </c>
      <c r="F4509">
        <v>9</v>
      </c>
      <c r="H4509" t="str">
        <f t="shared" si="70"/>
        <v>INSERT into [dbo].[Fact_Account_Metrics] ([Account Key], [Date Key],[Current Account Balance], [Has a Loan], [Number of Loans], [Lineage Key]) VALUES (42,20140301,945594.27,'Has Loans',1,9);</v>
      </c>
    </row>
    <row r="4510" spans="1:8" x14ac:dyDescent="0.3">
      <c r="A4510">
        <v>42</v>
      </c>
      <c r="B4510">
        <v>20140401</v>
      </c>
      <c r="C4510">
        <v>706145.63</v>
      </c>
      <c r="D4510" t="s">
        <v>6</v>
      </c>
      <c r="E4510">
        <v>1</v>
      </c>
      <c r="F4510">
        <v>9</v>
      </c>
      <c r="H4510" t="str">
        <f t="shared" si="70"/>
        <v>INSERT into [dbo].[Fact_Account_Metrics] ([Account Key], [Date Key],[Current Account Balance], [Has a Loan], [Number of Loans], [Lineage Key]) VALUES (42,20140401,706145.63,'Has Loans',1,9);</v>
      </c>
    </row>
    <row r="4511" spans="1:8" x14ac:dyDescent="0.3">
      <c r="A4511">
        <v>42</v>
      </c>
      <c r="B4511">
        <v>20140501</v>
      </c>
      <c r="C4511">
        <v>914921.19</v>
      </c>
      <c r="D4511" t="s">
        <v>6</v>
      </c>
      <c r="E4511">
        <v>1</v>
      </c>
      <c r="F4511">
        <v>9</v>
      </c>
      <c r="H4511" t="str">
        <f t="shared" si="70"/>
        <v>INSERT into [dbo].[Fact_Account_Metrics] ([Account Key], [Date Key],[Current Account Balance], [Has a Loan], [Number of Loans], [Lineage Key]) VALUES (42,20140501,914921.19,'Has Loans',1,9);</v>
      </c>
    </row>
    <row r="4512" spans="1:8" x14ac:dyDescent="0.3">
      <c r="A4512">
        <v>42</v>
      </c>
      <c r="B4512">
        <v>20140601</v>
      </c>
      <c r="C4512">
        <v>648725.94999999995</v>
      </c>
      <c r="D4512" t="s">
        <v>6</v>
      </c>
      <c r="E4512">
        <v>1</v>
      </c>
      <c r="F4512">
        <v>9</v>
      </c>
      <c r="H4512" t="str">
        <f t="shared" si="70"/>
        <v>INSERT into [dbo].[Fact_Account_Metrics] ([Account Key], [Date Key],[Current Account Balance], [Has a Loan], [Number of Loans], [Lineage Key]) VALUES (42,20140601,648725.95,'Has Loans',1,9);</v>
      </c>
    </row>
    <row r="4513" spans="1:8" x14ac:dyDescent="0.3">
      <c r="A4513">
        <v>42</v>
      </c>
      <c r="B4513">
        <v>20140701</v>
      </c>
      <c r="C4513">
        <v>426216.49</v>
      </c>
      <c r="D4513" t="s">
        <v>6</v>
      </c>
      <c r="E4513">
        <v>1</v>
      </c>
      <c r="F4513">
        <v>9</v>
      </c>
      <c r="H4513" t="str">
        <f t="shared" si="70"/>
        <v>INSERT into [dbo].[Fact_Account_Metrics] ([Account Key], [Date Key],[Current Account Balance], [Has a Loan], [Number of Loans], [Lineage Key]) VALUES (42,20140701,426216.49,'Has Loans',1,9);</v>
      </c>
    </row>
    <row r="4514" spans="1:8" x14ac:dyDescent="0.3">
      <c r="A4514">
        <v>42</v>
      </c>
      <c r="B4514">
        <v>20140801</v>
      </c>
      <c r="C4514">
        <v>612036.25</v>
      </c>
      <c r="D4514" t="s">
        <v>6</v>
      </c>
      <c r="E4514">
        <v>1</v>
      </c>
      <c r="F4514">
        <v>9</v>
      </c>
      <c r="H4514" t="str">
        <f t="shared" si="70"/>
        <v>INSERT into [dbo].[Fact_Account_Metrics] ([Account Key], [Date Key],[Current Account Balance], [Has a Loan], [Number of Loans], [Lineage Key]) VALUES (42,20140801,612036.25,'Has Loans',1,9);</v>
      </c>
    </row>
    <row r="4515" spans="1:8" x14ac:dyDescent="0.3">
      <c r="A4515">
        <v>42</v>
      </c>
      <c r="B4515">
        <v>20140901</v>
      </c>
      <c r="C4515">
        <v>108717.48</v>
      </c>
      <c r="D4515" t="s">
        <v>6</v>
      </c>
      <c r="E4515">
        <v>1</v>
      </c>
      <c r="F4515">
        <v>9</v>
      </c>
      <c r="H4515" t="str">
        <f t="shared" si="70"/>
        <v>INSERT into [dbo].[Fact_Account_Metrics] ([Account Key], [Date Key],[Current Account Balance], [Has a Loan], [Number of Loans], [Lineage Key]) VALUES (42,20140901,108717.48,'Has Loans',1,9);</v>
      </c>
    </row>
    <row r="4516" spans="1:8" x14ac:dyDescent="0.3">
      <c r="A4516">
        <v>42</v>
      </c>
      <c r="B4516">
        <v>20141001</v>
      </c>
      <c r="C4516">
        <v>302356.08</v>
      </c>
      <c r="D4516" t="s">
        <v>6</v>
      </c>
      <c r="E4516">
        <v>1</v>
      </c>
      <c r="F4516">
        <v>9</v>
      </c>
      <c r="H4516" t="str">
        <f t="shared" si="70"/>
        <v>INSERT into [dbo].[Fact_Account_Metrics] ([Account Key], [Date Key],[Current Account Balance], [Has a Loan], [Number of Loans], [Lineage Key]) VALUES (42,20141001,302356.08,'Has Loans',1,9);</v>
      </c>
    </row>
    <row r="4517" spans="1:8" x14ac:dyDescent="0.3">
      <c r="A4517">
        <v>42</v>
      </c>
      <c r="B4517">
        <v>20141101</v>
      </c>
      <c r="C4517">
        <v>937505.98</v>
      </c>
      <c r="D4517" t="s">
        <v>6</v>
      </c>
      <c r="E4517">
        <v>1</v>
      </c>
      <c r="F4517">
        <v>9</v>
      </c>
      <c r="H4517" t="str">
        <f t="shared" si="70"/>
        <v>INSERT into [dbo].[Fact_Account_Metrics] ([Account Key], [Date Key],[Current Account Balance], [Has a Loan], [Number of Loans], [Lineage Key]) VALUES (42,20141101,937505.98,'Has Loans',1,9);</v>
      </c>
    </row>
    <row r="4518" spans="1:8" x14ac:dyDescent="0.3">
      <c r="A4518">
        <v>42</v>
      </c>
      <c r="B4518">
        <v>20141201</v>
      </c>
      <c r="C4518">
        <v>784368.26</v>
      </c>
      <c r="D4518" t="s">
        <v>6</v>
      </c>
      <c r="E4518">
        <v>1</v>
      </c>
      <c r="F4518">
        <v>9</v>
      </c>
      <c r="H4518" t="str">
        <f t="shared" si="70"/>
        <v>INSERT into [dbo].[Fact_Account_Metrics] ([Account Key], [Date Key],[Current Account Balance], [Has a Loan], [Number of Loans], [Lineage Key]) VALUES (42,20141201,784368.26,'Has Loans',1,9);</v>
      </c>
    </row>
    <row r="4519" spans="1:8" x14ac:dyDescent="0.3">
      <c r="A4519">
        <v>42</v>
      </c>
      <c r="B4519">
        <v>20150101</v>
      </c>
      <c r="C4519">
        <v>705065.24</v>
      </c>
      <c r="D4519" t="s">
        <v>6</v>
      </c>
      <c r="E4519">
        <v>1</v>
      </c>
      <c r="F4519">
        <v>9</v>
      </c>
      <c r="H4519" t="str">
        <f t="shared" si="70"/>
        <v>INSERT into [dbo].[Fact_Account_Metrics] ([Account Key], [Date Key],[Current Account Balance], [Has a Loan], [Number of Loans], [Lineage Key]) VALUES (42,20150101,705065.24,'Has Loans',1,9);</v>
      </c>
    </row>
    <row r="4520" spans="1:8" x14ac:dyDescent="0.3">
      <c r="A4520">
        <v>42</v>
      </c>
      <c r="B4520">
        <v>20150201</v>
      </c>
      <c r="C4520">
        <v>413493.31</v>
      </c>
      <c r="D4520" t="s">
        <v>6</v>
      </c>
      <c r="E4520">
        <v>1</v>
      </c>
      <c r="F4520">
        <v>9</v>
      </c>
      <c r="H4520" t="str">
        <f t="shared" si="70"/>
        <v>INSERT into [dbo].[Fact_Account_Metrics] ([Account Key], [Date Key],[Current Account Balance], [Has a Loan], [Number of Loans], [Lineage Key]) VALUES (42,20150201,413493.31,'Has Loans',1,9);</v>
      </c>
    </row>
    <row r="4521" spans="1:8" x14ac:dyDescent="0.3">
      <c r="A4521">
        <v>42</v>
      </c>
      <c r="B4521">
        <v>20150301</v>
      </c>
      <c r="C4521">
        <v>730405.72</v>
      </c>
      <c r="D4521" t="s">
        <v>6</v>
      </c>
      <c r="E4521">
        <v>1</v>
      </c>
      <c r="F4521">
        <v>9</v>
      </c>
      <c r="H4521" t="str">
        <f t="shared" si="70"/>
        <v>INSERT into [dbo].[Fact_Account_Metrics] ([Account Key], [Date Key],[Current Account Balance], [Has a Loan], [Number of Loans], [Lineage Key]) VALUES (42,20150301,730405.72,'Has Loans',1,9);</v>
      </c>
    </row>
    <row r="4522" spans="1:8" x14ac:dyDescent="0.3">
      <c r="A4522">
        <v>42</v>
      </c>
      <c r="B4522">
        <v>20150401</v>
      </c>
      <c r="C4522">
        <v>309801.28999999998</v>
      </c>
      <c r="D4522" t="s">
        <v>6</v>
      </c>
      <c r="E4522">
        <v>1</v>
      </c>
      <c r="F4522">
        <v>9</v>
      </c>
      <c r="H4522" t="str">
        <f t="shared" si="70"/>
        <v>INSERT into [dbo].[Fact_Account_Metrics] ([Account Key], [Date Key],[Current Account Balance], [Has a Loan], [Number of Loans], [Lineage Key]) VALUES (42,20150401,309801.29,'Has Loans',1,9);</v>
      </c>
    </row>
    <row r="4523" spans="1:8" x14ac:dyDescent="0.3">
      <c r="A4523">
        <v>42</v>
      </c>
      <c r="B4523">
        <v>20150501</v>
      </c>
      <c r="C4523">
        <v>1002216.87</v>
      </c>
      <c r="D4523" t="s">
        <v>6</v>
      </c>
      <c r="E4523">
        <v>1</v>
      </c>
      <c r="F4523">
        <v>9</v>
      </c>
      <c r="H4523" t="str">
        <f t="shared" si="70"/>
        <v>INSERT into [dbo].[Fact_Account_Metrics] ([Account Key], [Date Key],[Current Account Balance], [Has a Loan], [Number of Loans], [Lineage Key]) VALUES (42,20150501,1002216.87,'Has Loans',1,9);</v>
      </c>
    </row>
    <row r="4524" spans="1:8" x14ac:dyDescent="0.3">
      <c r="A4524">
        <v>42</v>
      </c>
      <c r="B4524">
        <v>20150601</v>
      </c>
      <c r="C4524">
        <v>911797.95</v>
      </c>
      <c r="D4524" t="s">
        <v>6</v>
      </c>
      <c r="E4524">
        <v>1</v>
      </c>
      <c r="F4524">
        <v>9</v>
      </c>
      <c r="H4524" t="str">
        <f t="shared" si="70"/>
        <v>INSERT into [dbo].[Fact_Account_Metrics] ([Account Key], [Date Key],[Current Account Balance], [Has a Loan], [Number of Loans], [Lineage Key]) VALUES (42,20150601,911797.95,'Has Loans',1,9);</v>
      </c>
    </row>
    <row r="4525" spans="1:8" x14ac:dyDescent="0.3">
      <c r="A4525">
        <v>42</v>
      </c>
      <c r="B4525">
        <v>20150701</v>
      </c>
      <c r="C4525">
        <v>248654.57</v>
      </c>
      <c r="D4525" t="s">
        <v>6</v>
      </c>
      <c r="E4525">
        <v>1</v>
      </c>
      <c r="F4525">
        <v>9</v>
      </c>
      <c r="H4525" t="str">
        <f t="shared" si="70"/>
        <v>INSERT into [dbo].[Fact_Account_Metrics] ([Account Key], [Date Key],[Current Account Balance], [Has a Loan], [Number of Loans], [Lineage Key]) VALUES (42,20150701,248654.57,'Has Loans',1,9);</v>
      </c>
    </row>
    <row r="4526" spans="1:8" x14ac:dyDescent="0.3">
      <c r="A4526">
        <v>42</v>
      </c>
      <c r="B4526">
        <v>20150801</v>
      </c>
      <c r="C4526">
        <v>975300.16</v>
      </c>
      <c r="D4526" t="s">
        <v>6</v>
      </c>
      <c r="E4526">
        <v>1</v>
      </c>
      <c r="F4526">
        <v>9</v>
      </c>
      <c r="H4526" t="str">
        <f t="shared" si="70"/>
        <v>INSERT into [dbo].[Fact_Account_Metrics] ([Account Key], [Date Key],[Current Account Balance], [Has a Loan], [Number of Loans], [Lineage Key]) VALUES (42,20150801,975300.16,'Has Loans',1,9);</v>
      </c>
    </row>
    <row r="4527" spans="1:8" x14ac:dyDescent="0.3">
      <c r="A4527">
        <v>42</v>
      </c>
      <c r="B4527">
        <v>20150901</v>
      </c>
      <c r="C4527">
        <v>365785.47</v>
      </c>
      <c r="D4527" t="s">
        <v>6</v>
      </c>
      <c r="E4527">
        <v>1</v>
      </c>
      <c r="F4527">
        <v>9</v>
      </c>
      <c r="H4527" t="str">
        <f t="shared" si="70"/>
        <v>INSERT into [dbo].[Fact_Account_Metrics] ([Account Key], [Date Key],[Current Account Balance], [Has a Loan], [Number of Loans], [Lineage Key]) VALUES (42,20150901,365785.47,'Has Loans',1,9);</v>
      </c>
    </row>
    <row r="4528" spans="1:8" x14ac:dyDescent="0.3">
      <c r="A4528">
        <v>42</v>
      </c>
      <c r="B4528">
        <v>20151001</v>
      </c>
      <c r="C4528">
        <v>429788.8</v>
      </c>
      <c r="D4528" t="s">
        <v>6</v>
      </c>
      <c r="E4528">
        <v>1</v>
      </c>
      <c r="F4528">
        <v>9</v>
      </c>
      <c r="H4528" t="str">
        <f t="shared" si="70"/>
        <v>INSERT into [dbo].[Fact_Account_Metrics] ([Account Key], [Date Key],[Current Account Balance], [Has a Loan], [Number of Loans], [Lineage Key]) VALUES (42,20151001,429788.8,'Has Loans',1,9);</v>
      </c>
    </row>
    <row r="4529" spans="1:8" x14ac:dyDescent="0.3">
      <c r="A4529">
        <v>42</v>
      </c>
      <c r="B4529">
        <v>20151101</v>
      </c>
      <c r="C4529">
        <v>329394.07</v>
      </c>
      <c r="D4529" t="s">
        <v>6</v>
      </c>
      <c r="E4529">
        <v>1</v>
      </c>
      <c r="F4529">
        <v>9</v>
      </c>
      <c r="H4529" t="str">
        <f t="shared" si="70"/>
        <v>INSERT into [dbo].[Fact_Account_Metrics] ([Account Key], [Date Key],[Current Account Balance], [Has a Loan], [Number of Loans], [Lineage Key]) VALUES (42,20151101,329394.07,'Has Loans',1,9);</v>
      </c>
    </row>
    <row r="4530" spans="1:8" x14ac:dyDescent="0.3">
      <c r="A4530">
        <v>42</v>
      </c>
      <c r="B4530">
        <v>20151201</v>
      </c>
      <c r="C4530">
        <v>625474.16</v>
      </c>
      <c r="D4530" t="s">
        <v>6</v>
      </c>
      <c r="E4530">
        <v>1</v>
      </c>
      <c r="F4530">
        <v>9</v>
      </c>
      <c r="H4530" t="str">
        <f t="shared" si="70"/>
        <v>INSERT into [dbo].[Fact_Account_Metrics] ([Account Key], [Date Key],[Current Account Balance], [Has a Loan], [Number of Loans], [Lineage Key]) VALUES (42,20151201,625474.16,'Has Loans',1,9);</v>
      </c>
    </row>
    <row r="4531" spans="1:8" x14ac:dyDescent="0.3">
      <c r="A4531">
        <v>42</v>
      </c>
      <c r="B4531">
        <v>20160101</v>
      </c>
      <c r="C4531">
        <v>175652.48000000001</v>
      </c>
      <c r="D4531" t="s">
        <v>6</v>
      </c>
      <c r="E4531">
        <v>1</v>
      </c>
      <c r="F4531">
        <v>9</v>
      </c>
      <c r="H4531" t="str">
        <f t="shared" si="70"/>
        <v>INSERT into [dbo].[Fact_Account_Metrics] ([Account Key], [Date Key],[Current Account Balance], [Has a Loan], [Number of Loans], [Lineage Key]) VALUES (42,20160101,175652.48,'Has Loans',1,9);</v>
      </c>
    </row>
    <row r="4532" spans="1:8" x14ac:dyDescent="0.3">
      <c r="A4532">
        <v>42</v>
      </c>
      <c r="B4532">
        <v>20160201</v>
      </c>
      <c r="C4532">
        <v>505905.23</v>
      </c>
      <c r="D4532" t="s">
        <v>6</v>
      </c>
      <c r="E4532">
        <v>1</v>
      </c>
      <c r="F4532">
        <v>9</v>
      </c>
      <c r="H4532" t="str">
        <f t="shared" si="70"/>
        <v>INSERT into [dbo].[Fact_Account_Metrics] ([Account Key], [Date Key],[Current Account Balance], [Has a Loan], [Number of Loans], [Lineage Key]) VALUES (42,20160201,505905.23,'Has Loans',1,9);</v>
      </c>
    </row>
    <row r="4533" spans="1:8" x14ac:dyDescent="0.3">
      <c r="A4533">
        <v>42</v>
      </c>
      <c r="B4533">
        <v>20160301</v>
      </c>
      <c r="C4533">
        <v>600660.06999999995</v>
      </c>
      <c r="D4533" t="s">
        <v>6</v>
      </c>
      <c r="E4533">
        <v>1</v>
      </c>
      <c r="F4533">
        <v>9</v>
      </c>
      <c r="H4533" t="str">
        <f t="shared" si="70"/>
        <v>INSERT into [dbo].[Fact_Account_Metrics] ([Account Key], [Date Key],[Current Account Balance], [Has a Loan], [Number of Loans], [Lineage Key]) VALUES (42,20160301,600660.07,'Has Loans',1,9);</v>
      </c>
    </row>
    <row r="4534" spans="1:8" x14ac:dyDescent="0.3">
      <c r="A4534">
        <v>42</v>
      </c>
      <c r="B4534">
        <v>20160401</v>
      </c>
      <c r="C4534">
        <v>461998.49</v>
      </c>
      <c r="D4534" t="s">
        <v>6</v>
      </c>
      <c r="E4534">
        <v>1</v>
      </c>
      <c r="F4534">
        <v>9</v>
      </c>
      <c r="H4534" t="str">
        <f t="shared" si="70"/>
        <v>INSERT into [dbo].[Fact_Account_Metrics] ([Account Key], [Date Key],[Current Account Balance], [Has a Loan], [Number of Loans], [Lineage Key]) VALUES (42,20160401,461998.49,'Has Loans',1,9);</v>
      </c>
    </row>
    <row r="4535" spans="1:8" x14ac:dyDescent="0.3">
      <c r="A4535">
        <v>42</v>
      </c>
      <c r="B4535">
        <v>20160501</v>
      </c>
      <c r="C4535">
        <v>836018.27</v>
      </c>
      <c r="D4535" t="s">
        <v>6</v>
      </c>
      <c r="E4535">
        <v>1</v>
      </c>
      <c r="F4535">
        <v>9</v>
      </c>
      <c r="H4535" t="str">
        <f t="shared" si="70"/>
        <v>INSERT into [dbo].[Fact_Account_Metrics] ([Account Key], [Date Key],[Current Account Balance], [Has a Loan], [Number of Loans], [Lineage Key]) VALUES (42,20160501,836018.27,'Has Loans',1,9);</v>
      </c>
    </row>
    <row r="4536" spans="1:8" x14ac:dyDescent="0.3">
      <c r="A4536">
        <v>42</v>
      </c>
      <c r="B4536">
        <v>20160601</v>
      </c>
      <c r="C4536">
        <v>613885.62</v>
      </c>
      <c r="D4536" t="s">
        <v>6</v>
      </c>
      <c r="E4536">
        <v>1</v>
      </c>
      <c r="F4536">
        <v>9</v>
      </c>
      <c r="H4536" t="str">
        <f t="shared" si="70"/>
        <v>INSERT into [dbo].[Fact_Account_Metrics] ([Account Key], [Date Key],[Current Account Balance], [Has a Loan], [Number of Loans], [Lineage Key]) VALUES (42,20160601,613885.62,'Has Loans',1,9);</v>
      </c>
    </row>
    <row r="4537" spans="1:8" x14ac:dyDescent="0.3">
      <c r="A4537">
        <v>42</v>
      </c>
      <c r="B4537">
        <v>20160701</v>
      </c>
      <c r="C4537">
        <v>698237.63</v>
      </c>
      <c r="D4537" t="s">
        <v>6</v>
      </c>
      <c r="E4537">
        <v>1</v>
      </c>
      <c r="F4537">
        <v>9</v>
      </c>
      <c r="H4537" t="str">
        <f t="shared" si="70"/>
        <v>INSERT into [dbo].[Fact_Account_Metrics] ([Account Key], [Date Key],[Current Account Balance], [Has a Loan], [Number of Loans], [Lineage Key]) VALUES (42,20160701,698237.63,'Has Loans',1,9);</v>
      </c>
    </row>
    <row r="4538" spans="1:8" x14ac:dyDescent="0.3">
      <c r="A4538">
        <v>42</v>
      </c>
      <c r="B4538">
        <v>20160801</v>
      </c>
      <c r="C4538">
        <v>955475.15</v>
      </c>
      <c r="D4538" t="s">
        <v>6</v>
      </c>
      <c r="E4538">
        <v>1</v>
      </c>
      <c r="F4538">
        <v>9</v>
      </c>
      <c r="H4538" t="str">
        <f t="shared" si="70"/>
        <v>INSERT into [dbo].[Fact_Account_Metrics] ([Account Key], [Date Key],[Current Account Balance], [Has a Loan], [Number of Loans], [Lineage Key]) VALUES (42,20160801,955475.15,'Has Loans',1,9);</v>
      </c>
    </row>
    <row r="4539" spans="1:8" x14ac:dyDescent="0.3">
      <c r="A4539">
        <v>42</v>
      </c>
      <c r="B4539">
        <v>20160901</v>
      </c>
      <c r="C4539">
        <v>977789.8</v>
      </c>
      <c r="D4539" t="s">
        <v>6</v>
      </c>
      <c r="E4539">
        <v>1</v>
      </c>
      <c r="F4539">
        <v>9</v>
      </c>
      <c r="H4539" t="str">
        <f t="shared" si="70"/>
        <v>INSERT into [dbo].[Fact_Account_Metrics] ([Account Key], [Date Key],[Current Account Balance], [Has a Loan], [Number of Loans], [Lineage Key]) VALUES (42,20160901,977789.8,'Has Loans',1,9);</v>
      </c>
    </row>
    <row r="4540" spans="1:8" x14ac:dyDescent="0.3">
      <c r="A4540">
        <v>42</v>
      </c>
      <c r="B4540">
        <v>20161001</v>
      </c>
      <c r="C4540">
        <v>877925.28</v>
      </c>
      <c r="D4540" t="s">
        <v>6</v>
      </c>
      <c r="E4540">
        <v>1</v>
      </c>
      <c r="F4540">
        <v>9</v>
      </c>
      <c r="H4540" t="str">
        <f t="shared" si="70"/>
        <v>INSERT into [dbo].[Fact_Account_Metrics] ([Account Key], [Date Key],[Current Account Balance], [Has a Loan], [Number of Loans], [Lineage Key]) VALUES (42,20161001,877925.28,'Has Loans',1,9);</v>
      </c>
    </row>
    <row r="4541" spans="1:8" x14ac:dyDescent="0.3">
      <c r="A4541">
        <v>42</v>
      </c>
      <c r="B4541">
        <v>20161101</v>
      </c>
      <c r="C4541">
        <v>579209.42000000004</v>
      </c>
      <c r="D4541" t="s">
        <v>6</v>
      </c>
      <c r="E4541">
        <v>1</v>
      </c>
      <c r="F4541">
        <v>9</v>
      </c>
      <c r="H4541" t="str">
        <f t="shared" si="70"/>
        <v>INSERT into [dbo].[Fact_Account_Metrics] ([Account Key], [Date Key],[Current Account Balance], [Has a Loan], [Number of Loans], [Lineage Key]) VALUES (42,20161101,579209.42,'Has Loans',1,9);</v>
      </c>
    </row>
    <row r="4542" spans="1:8" x14ac:dyDescent="0.3">
      <c r="A4542">
        <v>42</v>
      </c>
      <c r="B4542">
        <v>20161201</v>
      </c>
      <c r="C4542">
        <v>888225.91</v>
      </c>
      <c r="D4542" t="s">
        <v>6</v>
      </c>
      <c r="E4542">
        <v>1</v>
      </c>
      <c r="F4542">
        <v>9</v>
      </c>
      <c r="H4542" t="str">
        <f t="shared" si="70"/>
        <v>INSERT into [dbo].[Fact_Account_Metrics] ([Account Key], [Date Key],[Current Account Balance], [Has a Loan], [Number of Loans], [Lineage Key]) VALUES (42,20161201,888225.91,'Has Loans',1,9);</v>
      </c>
    </row>
    <row r="4543" spans="1:8" x14ac:dyDescent="0.3">
      <c r="A4543">
        <v>42</v>
      </c>
      <c r="B4543">
        <v>20170101</v>
      </c>
      <c r="C4543">
        <v>749253.33</v>
      </c>
      <c r="D4543" t="s">
        <v>6</v>
      </c>
      <c r="E4543">
        <v>1</v>
      </c>
      <c r="F4543">
        <v>9</v>
      </c>
      <c r="H4543" t="str">
        <f t="shared" si="70"/>
        <v>INSERT into [dbo].[Fact_Account_Metrics] ([Account Key], [Date Key],[Current Account Balance], [Has a Loan], [Number of Loans], [Lineage Key]) VALUES (42,20170101,749253.33,'Has Loans',1,9);</v>
      </c>
    </row>
    <row r="4544" spans="1:8" x14ac:dyDescent="0.3">
      <c r="A4544">
        <v>42</v>
      </c>
      <c r="B4544">
        <v>20170201</v>
      </c>
      <c r="C4544">
        <v>274948.43</v>
      </c>
      <c r="D4544" t="s">
        <v>6</v>
      </c>
      <c r="E4544">
        <v>1</v>
      </c>
      <c r="F4544">
        <v>9</v>
      </c>
      <c r="H4544" t="str">
        <f t="shared" si="70"/>
        <v>INSERT into [dbo].[Fact_Account_Metrics] ([Account Key], [Date Key],[Current Account Balance], [Has a Loan], [Number of Loans], [Lineage Key]) VALUES (42,20170201,274948.43,'Has Loans',1,9);</v>
      </c>
    </row>
    <row r="4545" spans="1:8" x14ac:dyDescent="0.3">
      <c r="A4545">
        <v>42</v>
      </c>
      <c r="B4545">
        <v>20170301</v>
      </c>
      <c r="C4545">
        <v>497445.69</v>
      </c>
      <c r="D4545" t="s">
        <v>6</v>
      </c>
      <c r="E4545">
        <v>1</v>
      </c>
      <c r="F4545">
        <v>9</v>
      </c>
      <c r="H4545" t="str">
        <f t="shared" si="70"/>
        <v>INSERT into [dbo].[Fact_Account_Metrics] ([Account Key], [Date Key],[Current Account Balance], [Has a Loan], [Number of Loans], [Lineage Key]) VALUES (42,20170301,497445.69,'Has Loans',1,9);</v>
      </c>
    </row>
    <row r="4546" spans="1:8" x14ac:dyDescent="0.3">
      <c r="A4546">
        <v>42</v>
      </c>
      <c r="B4546">
        <v>20170401</v>
      </c>
      <c r="C4546">
        <v>283706.38</v>
      </c>
      <c r="D4546" t="s">
        <v>6</v>
      </c>
      <c r="E4546">
        <v>1</v>
      </c>
      <c r="F4546">
        <v>9</v>
      </c>
      <c r="H4546" t="str">
        <f t="shared" si="70"/>
        <v>INSERT into [dbo].[Fact_Account_Metrics] ([Account Key], [Date Key],[Current Account Balance], [Has a Loan], [Number of Loans], [Lineage Key]) VALUES (42,20170401,283706.38,'Has Loans',1,9);</v>
      </c>
    </row>
    <row r="4547" spans="1:8" x14ac:dyDescent="0.3">
      <c r="A4547">
        <v>42</v>
      </c>
      <c r="B4547">
        <v>20170501</v>
      </c>
      <c r="C4547">
        <v>395493.43</v>
      </c>
      <c r="D4547" t="s">
        <v>6</v>
      </c>
      <c r="E4547">
        <v>1</v>
      </c>
      <c r="F4547">
        <v>9</v>
      </c>
      <c r="H4547" t="str">
        <f t="shared" ref="H4547:H4610" si="71">"INSERT into [dbo].[Fact_Account_Metrics] ([Account Key], [Date Key],[Current Account Balance], [Has a Loan], [Number of Loans], [Lineage Key]) VALUES ("&amp;A4547&amp;","&amp;B4547&amp;","&amp;C4547&amp;",'"&amp;D4547&amp;"',"&amp;E4547&amp;","&amp;F4547&amp;");"</f>
        <v>INSERT into [dbo].[Fact_Account_Metrics] ([Account Key], [Date Key],[Current Account Balance], [Has a Loan], [Number of Loans], [Lineage Key]) VALUES (42,20170501,395493.43,'Has Loans',1,9);</v>
      </c>
    </row>
    <row r="4548" spans="1:8" x14ac:dyDescent="0.3">
      <c r="A4548">
        <v>42</v>
      </c>
      <c r="B4548">
        <v>20170601</v>
      </c>
      <c r="C4548">
        <v>42781.42</v>
      </c>
      <c r="D4548" t="s">
        <v>6</v>
      </c>
      <c r="E4548">
        <v>1</v>
      </c>
      <c r="F4548">
        <v>9</v>
      </c>
      <c r="H4548" t="str">
        <f t="shared" si="71"/>
        <v>INSERT into [dbo].[Fact_Account_Metrics] ([Account Key], [Date Key],[Current Account Balance], [Has a Loan], [Number of Loans], [Lineage Key]) VALUES (42,20170601,42781.42,'Has Loans',1,9);</v>
      </c>
    </row>
    <row r="4549" spans="1:8" x14ac:dyDescent="0.3">
      <c r="A4549">
        <v>42</v>
      </c>
      <c r="B4549">
        <v>20170701</v>
      </c>
      <c r="C4549">
        <v>90473.56</v>
      </c>
      <c r="D4549" t="s">
        <v>6</v>
      </c>
      <c r="E4549">
        <v>1</v>
      </c>
      <c r="F4549">
        <v>9</v>
      </c>
      <c r="H4549" t="str">
        <f t="shared" si="71"/>
        <v>INSERT into [dbo].[Fact_Account_Metrics] ([Account Key], [Date Key],[Current Account Balance], [Has a Loan], [Number of Loans], [Lineage Key]) VALUES (42,20170701,90473.56,'Has Loans',1,9);</v>
      </c>
    </row>
    <row r="4550" spans="1:8" x14ac:dyDescent="0.3">
      <c r="A4550">
        <v>42</v>
      </c>
      <c r="B4550">
        <v>20170801</v>
      </c>
      <c r="C4550">
        <v>428981.63</v>
      </c>
      <c r="D4550" t="s">
        <v>6</v>
      </c>
      <c r="E4550">
        <v>1</v>
      </c>
      <c r="F4550">
        <v>9</v>
      </c>
      <c r="H4550" t="str">
        <f t="shared" si="71"/>
        <v>INSERT into [dbo].[Fact_Account_Metrics] ([Account Key], [Date Key],[Current Account Balance], [Has a Loan], [Number of Loans], [Lineage Key]) VALUES (42,20170801,428981.63,'Has Loans',1,9);</v>
      </c>
    </row>
    <row r="4551" spans="1:8" x14ac:dyDescent="0.3">
      <c r="A4551">
        <v>42</v>
      </c>
      <c r="B4551">
        <v>20170901</v>
      </c>
      <c r="C4551">
        <v>978281.44</v>
      </c>
      <c r="D4551" t="s">
        <v>6</v>
      </c>
      <c r="E4551">
        <v>1</v>
      </c>
      <c r="F4551">
        <v>9</v>
      </c>
      <c r="H4551" t="str">
        <f t="shared" si="71"/>
        <v>INSERT into [dbo].[Fact_Account_Metrics] ([Account Key], [Date Key],[Current Account Balance], [Has a Loan], [Number of Loans], [Lineage Key]) VALUES (42,20170901,978281.44,'Has Loans',1,9);</v>
      </c>
    </row>
    <row r="4552" spans="1:8" x14ac:dyDescent="0.3">
      <c r="A4552">
        <v>42</v>
      </c>
      <c r="B4552">
        <v>20171001</v>
      </c>
      <c r="C4552">
        <v>196618.09</v>
      </c>
      <c r="D4552" t="s">
        <v>6</v>
      </c>
      <c r="E4552">
        <v>1</v>
      </c>
      <c r="F4552">
        <v>9</v>
      </c>
      <c r="H4552" t="str">
        <f t="shared" si="71"/>
        <v>INSERT into [dbo].[Fact_Account_Metrics] ([Account Key], [Date Key],[Current Account Balance], [Has a Loan], [Number of Loans], [Lineage Key]) VALUES (42,20171001,196618.09,'Has Loans',1,9);</v>
      </c>
    </row>
    <row r="4553" spans="1:8" x14ac:dyDescent="0.3">
      <c r="A4553">
        <v>42</v>
      </c>
      <c r="B4553">
        <v>20171101</v>
      </c>
      <c r="C4553">
        <v>854251.38</v>
      </c>
      <c r="D4553" t="s">
        <v>6</v>
      </c>
      <c r="E4553">
        <v>1</v>
      </c>
      <c r="F4553">
        <v>9</v>
      </c>
      <c r="H4553" t="str">
        <f t="shared" si="71"/>
        <v>INSERT into [dbo].[Fact_Account_Metrics] ([Account Key], [Date Key],[Current Account Balance], [Has a Loan], [Number of Loans], [Lineage Key]) VALUES (42,20171101,854251.38,'Has Loans',1,9);</v>
      </c>
    </row>
    <row r="4554" spans="1:8" x14ac:dyDescent="0.3">
      <c r="A4554">
        <v>42</v>
      </c>
      <c r="B4554">
        <v>20171201</v>
      </c>
      <c r="C4554">
        <v>152262.17000000001</v>
      </c>
      <c r="D4554" t="s">
        <v>6</v>
      </c>
      <c r="E4554">
        <v>1</v>
      </c>
      <c r="F4554">
        <v>9</v>
      </c>
      <c r="H4554" t="str">
        <f t="shared" si="71"/>
        <v>INSERT into [dbo].[Fact_Account_Metrics] ([Account Key], [Date Key],[Current Account Balance], [Has a Loan], [Number of Loans], [Lineage Key]) VALUES (42,20171201,152262.17,'Has Loans',1,9);</v>
      </c>
    </row>
    <row r="4555" spans="1:8" x14ac:dyDescent="0.3">
      <c r="A4555">
        <v>42</v>
      </c>
      <c r="B4555">
        <v>20180101</v>
      </c>
      <c r="C4555">
        <v>1009949.78</v>
      </c>
      <c r="D4555" t="s">
        <v>6</v>
      </c>
      <c r="E4555">
        <v>1</v>
      </c>
      <c r="F4555">
        <v>9</v>
      </c>
      <c r="H4555" t="str">
        <f t="shared" si="71"/>
        <v>INSERT into [dbo].[Fact_Account_Metrics] ([Account Key], [Date Key],[Current Account Balance], [Has a Loan], [Number of Loans], [Lineage Key]) VALUES (42,20180101,1009949.78,'Has Loans',1,9);</v>
      </c>
    </row>
    <row r="4556" spans="1:8" x14ac:dyDescent="0.3">
      <c r="A4556">
        <v>42</v>
      </c>
      <c r="B4556">
        <v>20180201</v>
      </c>
      <c r="C4556">
        <v>670193.43000000005</v>
      </c>
      <c r="D4556" t="s">
        <v>6</v>
      </c>
      <c r="E4556">
        <v>1</v>
      </c>
      <c r="F4556">
        <v>9</v>
      </c>
      <c r="H4556" t="str">
        <f t="shared" si="71"/>
        <v>INSERT into [dbo].[Fact_Account_Metrics] ([Account Key], [Date Key],[Current Account Balance], [Has a Loan], [Number of Loans], [Lineage Key]) VALUES (42,20180201,670193.43,'Has Loans',1,9);</v>
      </c>
    </row>
    <row r="4557" spans="1:8" x14ac:dyDescent="0.3">
      <c r="A4557">
        <v>42</v>
      </c>
      <c r="B4557">
        <v>20180301</v>
      </c>
      <c r="C4557">
        <v>442604.93</v>
      </c>
      <c r="D4557" t="s">
        <v>6</v>
      </c>
      <c r="E4557">
        <v>1</v>
      </c>
      <c r="F4557">
        <v>9</v>
      </c>
      <c r="H4557" t="str">
        <f t="shared" si="71"/>
        <v>INSERT into [dbo].[Fact_Account_Metrics] ([Account Key], [Date Key],[Current Account Balance], [Has a Loan], [Number of Loans], [Lineage Key]) VALUES (42,20180301,442604.93,'Has Loans',1,9);</v>
      </c>
    </row>
    <row r="4558" spans="1:8" x14ac:dyDescent="0.3">
      <c r="A4558">
        <v>42</v>
      </c>
      <c r="B4558">
        <v>20180401</v>
      </c>
      <c r="C4558">
        <v>555826.9</v>
      </c>
      <c r="D4558" t="s">
        <v>6</v>
      </c>
      <c r="E4558">
        <v>1</v>
      </c>
      <c r="F4558">
        <v>9</v>
      </c>
      <c r="H4558" t="str">
        <f t="shared" si="71"/>
        <v>INSERT into [dbo].[Fact_Account_Metrics] ([Account Key], [Date Key],[Current Account Balance], [Has a Loan], [Number of Loans], [Lineage Key]) VALUES (42,20180401,555826.9,'Has Loans',1,9);</v>
      </c>
    </row>
    <row r="4559" spans="1:8" x14ac:dyDescent="0.3">
      <c r="A4559">
        <v>42</v>
      </c>
      <c r="B4559">
        <v>20180501</v>
      </c>
      <c r="C4559">
        <v>512491.96</v>
      </c>
      <c r="D4559" t="s">
        <v>6</v>
      </c>
      <c r="E4559">
        <v>1</v>
      </c>
      <c r="F4559">
        <v>9</v>
      </c>
      <c r="H4559" t="str">
        <f t="shared" si="71"/>
        <v>INSERT into [dbo].[Fact_Account_Metrics] ([Account Key], [Date Key],[Current Account Balance], [Has a Loan], [Number of Loans], [Lineage Key]) VALUES (42,20180501,512491.96,'Has Loans',1,9);</v>
      </c>
    </row>
    <row r="4560" spans="1:8" x14ac:dyDescent="0.3">
      <c r="A4560">
        <v>42</v>
      </c>
      <c r="B4560">
        <v>20180601</v>
      </c>
      <c r="C4560">
        <v>568293.74</v>
      </c>
      <c r="D4560" t="s">
        <v>6</v>
      </c>
      <c r="E4560">
        <v>1</v>
      </c>
      <c r="F4560">
        <v>9</v>
      </c>
      <c r="H4560" t="str">
        <f t="shared" si="71"/>
        <v>INSERT into [dbo].[Fact_Account_Metrics] ([Account Key], [Date Key],[Current Account Balance], [Has a Loan], [Number of Loans], [Lineage Key]) VALUES (42,20180601,568293.74,'Has Loans',1,9);</v>
      </c>
    </row>
    <row r="4561" spans="1:8" x14ac:dyDescent="0.3">
      <c r="A4561">
        <v>42</v>
      </c>
      <c r="B4561">
        <v>20180701</v>
      </c>
      <c r="C4561">
        <v>40501.99</v>
      </c>
      <c r="D4561" t="s">
        <v>6</v>
      </c>
      <c r="E4561">
        <v>1</v>
      </c>
      <c r="F4561">
        <v>9</v>
      </c>
      <c r="H4561" t="str">
        <f t="shared" si="71"/>
        <v>INSERT into [dbo].[Fact_Account_Metrics] ([Account Key], [Date Key],[Current Account Balance], [Has a Loan], [Number of Loans], [Lineage Key]) VALUES (42,20180701,40501.99,'Has Loans',1,9);</v>
      </c>
    </row>
    <row r="4562" spans="1:8" x14ac:dyDescent="0.3">
      <c r="A4562">
        <v>42</v>
      </c>
      <c r="B4562">
        <v>20180801</v>
      </c>
      <c r="C4562">
        <v>730012.53</v>
      </c>
      <c r="D4562" t="s">
        <v>6</v>
      </c>
      <c r="E4562">
        <v>1</v>
      </c>
      <c r="F4562">
        <v>9</v>
      </c>
      <c r="H4562" t="str">
        <f t="shared" si="71"/>
        <v>INSERT into [dbo].[Fact_Account_Metrics] ([Account Key], [Date Key],[Current Account Balance], [Has a Loan], [Number of Loans], [Lineage Key]) VALUES (42,20180801,730012.53,'Has Loans',1,9);</v>
      </c>
    </row>
    <row r="4563" spans="1:8" x14ac:dyDescent="0.3">
      <c r="A4563">
        <v>42</v>
      </c>
      <c r="B4563">
        <v>20180901</v>
      </c>
      <c r="C4563">
        <v>58035.55</v>
      </c>
      <c r="D4563" t="s">
        <v>6</v>
      </c>
      <c r="E4563">
        <v>1</v>
      </c>
      <c r="F4563">
        <v>9</v>
      </c>
      <c r="H4563" t="str">
        <f t="shared" si="71"/>
        <v>INSERT into [dbo].[Fact_Account_Metrics] ([Account Key], [Date Key],[Current Account Balance], [Has a Loan], [Number of Loans], [Lineage Key]) VALUES (42,20180901,58035.55,'Has Loans',1,9);</v>
      </c>
    </row>
    <row r="4564" spans="1:8" x14ac:dyDescent="0.3">
      <c r="A4564">
        <v>42</v>
      </c>
      <c r="B4564">
        <v>20181001</v>
      </c>
      <c r="C4564">
        <v>597117.23</v>
      </c>
      <c r="D4564" t="s">
        <v>6</v>
      </c>
      <c r="E4564">
        <v>1</v>
      </c>
      <c r="F4564">
        <v>9</v>
      </c>
      <c r="H4564" t="str">
        <f t="shared" si="71"/>
        <v>INSERT into [dbo].[Fact_Account_Metrics] ([Account Key], [Date Key],[Current Account Balance], [Has a Loan], [Number of Loans], [Lineage Key]) VALUES (42,20181001,597117.23,'Has Loans',1,9);</v>
      </c>
    </row>
    <row r="4565" spans="1:8" x14ac:dyDescent="0.3">
      <c r="A4565">
        <v>42</v>
      </c>
      <c r="B4565">
        <v>20181101</v>
      </c>
      <c r="C4565">
        <v>183616.83</v>
      </c>
      <c r="D4565" t="s">
        <v>6</v>
      </c>
      <c r="E4565">
        <v>1</v>
      </c>
      <c r="F4565">
        <v>9</v>
      </c>
      <c r="H4565" t="str">
        <f t="shared" si="71"/>
        <v>INSERT into [dbo].[Fact_Account_Metrics] ([Account Key], [Date Key],[Current Account Balance], [Has a Loan], [Number of Loans], [Lineage Key]) VALUES (42,20181101,183616.83,'Has Loans',1,9);</v>
      </c>
    </row>
    <row r="4566" spans="1:8" x14ac:dyDescent="0.3">
      <c r="A4566">
        <v>42</v>
      </c>
      <c r="B4566">
        <v>20181201</v>
      </c>
      <c r="C4566">
        <v>585924.5</v>
      </c>
      <c r="D4566" t="s">
        <v>6</v>
      </c>
      <c r="E4566">
        <v>1</v>
      </c>
      <c r="F4566">
        <v>9</v>
      </c>
      <c r="H4566" t="str">
        <f t="shared" si="71"/>
        <v>INSERT into [dbo].[Fact_Account_Metrics] ([Account Key], [Date Key],[Current Account Balance], [Has a Loan], [Number of Loans], [Lineage Key]) VALUES (42,20181201,585924.5,'Has Loans',1,9);</v>
      </c>
    </row>
    <row r="4567" spans="1:8" x14ac:dyDescent="0.3">
      <c r="A4567">
        <v>42</v>
      </c>
      <c r="B4567">
        <v>20190101</v>
      </c>
      <c r="C4567">
        <v>686997.98</v>
      </c>
      <c r="D4567" t="s">
        <v>6</v>
      </c>
      <c r="E4567">
        <v>1</v>
      </c>
      <c r="F4567">
        <v>9</v>
      </c>
      <c r="H4567" t="str">
        <f t="shared" si="71"/>
        <v>INSERT into [dbo].[Fact_Account_Metrics] ([Account Key], [Date Key],[Current Account Balance], [Has a Loan], [Number of Loans], [Lineage Key]) VALUES (42,20190101,686997.98,'Has Loans',1,9);</v>
      </c>
    </row>
    <row r="4568" spans="1:8" x14ac:dyDescent="0.3">
      <c r="A4568">
        <v>42</v>
      </c>
      <c r="B4568">
        <v>20190201</v>
      </c>
      <c r="C4568">
        <v>86121.96</v>
      </c>
      <c r="D4568" t="s">
        <v>6</v>
      </c>
      <c r="E4568">
        <v>1</v>
      </c>
      <c r="F4568">
        <v>9</v>
      </c>
      <c r="H4568" t="str">
        <f t="shared" si="71"/>
        <v>INSERT into [dbo].[Fact_Account_Metrics] ([Account Key], [Date Key],[Current Account Balance], [Has a Loan], [Number of Loans], [Lineage Key]) VALUES (42,20190201,86121.96,'Has Loans',1,9);</v>
      </c>
    </row>
    <row r="4569" spans="1:8" x14ac:dyDescent="0.3">
      <c r="A4569">
        <v>42</v>
      </c>
      <c r="B4569">
        <v>20190301</v>
      </c>
      <c r="C4569">
        <v>841180.9</v>
      </c>
      <c r="D4569" t="s">
        <v>6</v>
      </c>
      <c r="E4569">
        <v>1</v>
      </c>
      <c r="F4569">
        <v>9</v>
      </c>
      <c r="H4569" t="str">
        <f t="shared" si="71"/>
        <v>INSERT into [dbo].[Fact_Account_Metrics] ([Account Key], [Date Key],[Current Account Balance], [Has a Loan], [Number of Loans], [Lineage Key]) VALUES (42,20190301,841180.9,'Has Loans',1,9);</v>
      </c>
    </row>
    <row r="4570" spans="1:8" x14ac:dyDescent="0.3">
      <c r="A4570">
        <v>42</v>
      </c>
      <c r="B4570">
        <v>20190401</v>
      </c>
      <c r="C4570">
        <v>196743.63</v>
      </c>
      <c r="D4570" t="s">
        <v>6</v>
      </c>
      <c r="E4570">
        <v>2</v>
      </c>
      <c r="F4570">
        <v>9</v>
      </c>
      <c r="H4570" t="str">
        <f t="shared" si="71"/>
        <v>INSERT into [dbo].[Fact_Account_Metrics] ([Account Key], [Date Key],[Current Account Balance], [Has a Loan], [Number of Loans], [Lineage Key]) VALUES (42,20190401,196743.63,'Has Loans',2,9);</v>
      </c>
    </row>
    <row r="4571" spans="1:8" x14ac:dyDescent="0.3">
      <c r="A4571">
        <v>42</v>
      </c>
      <c r="B4571">
        <v>20190501</v>
      </c>
      <c r="C4571">
        <v>584952.73</v>
      </c>
      <c r="D4571" t="s">
        <v>6</v>
      </c>
      <c r="E4571">
        <v>2</v>
      </c>
      <c r="F4571">
        <v>9</v>
      </c>
      <c r="H4571" t="str">
        <f t="shared" si="71"/>
        <v>INSERT into [dbo].[Fact_Account_Metrics] ([Account Key], [Date Key],[Current Account Balance], [Has a Loan], [Number of Loans], [Lineage Key]) VALUES (42,20190501,584952.73,'Has Loans',2,9);</v>
      </c>
    </row>
    <row r="4572" spans="1:8" x14ac:dyDescent="0.3">
      <c r="A4572">
        <v>42</v>
      </c>
      <c r="B4572">
        <v>20190601</v>
      </c>
      <c r="C4572">
        <v>281310.52</v>
      </c>
      <c r="D4572" t="s">
        <v>6</v>
      </c>
      <c r="E4572">
        <v>2</v>
      </c>
      <c r="F4572">
        <v>9</v>
      </c>
      <c r="H4572" t="str">
        <f t="shared" si="71"/>
        <v>INSERT into [dbo].[Fact_Account_Metrics] ([Account Key], [Date Key],[Current Account Balance], [Has a Loan], [Number of Loans], [Lineage Key]) VALUES (42,20190601,281310.52,'Has Loans',2,9);</v>
      </c>
    </row>
    <row r="4573" spans="1:8" x14ac:dyDescent="0.3">
      <c r="A4573">
        <v>42</v>
      </c>
      <c r="B4573">
        <v>20190701</v>
      </c>
      <c r="C4573">
        <v>261264.05</v>
      </c>
      <c r="D4573" t="s">
        <v>6</v>
      </c>
      <c r="E4573">
        <v>2</v>
      </c>
      <c r="F4573">
        <v>9</v>
      </c>
      <c r="H4573" t="str">
        <f t="shared" si="71"/>
        <v>INSERT into [dbo].[Fact_Account_Metrics] ([Account Key], [Date Key],[Current Account Balance], [Has a Loan], [Number of Loans], [Lineage Key]) VALUES (42,20190701,261264.05,'Has Loans',2,9);</v>
      </c>
    </row>
    <row r="4574" spans="1:8" x14ac:dyDescent="0.3">
      <c r="A4574">
        <v>42</v>
      </c>
      <c r="B4574">
        <v>20190801</v>
      </c>
      <c r="C4574">
        <v>1004265.45</v>
      </c>
      <c r="D4574" t="s">
        <v>6</v>
      </c>
      <c r="E4574">
        <v>2</v>
      </c>
      <c r="F4574">
        <v>9</v>
      </c>
      <c r="H4574" t="str">
        <f t="shared" si="71"/>
        <v>INSERT into [dbo].[Fact_Account_Metrics] ([Account Key], [Date Key],[Current Account Balance], [Has a Loan], [Number of Loans], [Lineage Key]) VALUES (42,20190801,1004265.45,'Has Loans',2,9);</v>
      </c>
    </row>
    <row r="4575" spans="1:8" x14ac:dyDescent="0.3">
      <c r="A4575">
        <v>42</v>
      </c>
      <c r="B4575">
        <v>20190901</v>
      </c>
      <c r="C4575">
        <v>884795.16</v>
      </c>
      <c r="D4575" t="s">
        <v>6</v>
      </c>
      <c r="E4575">
        <v>2</v>
      </c>
      <c r="F4575">
        <v>9</v>
      </c>
      <c r="H4575" t="str">
        <f t="shared" si="71"/>
        <v>INSERT into [dbo].[Fact_Account_Metrics] ([Account Key], [Date Key],[Current Account Balance], [Has a Loan], [Number of Loans], [Lineage Key]) VALUES (42,20190901,884795.16,'Has Loans',2,9);</v>
      </c>
    </row>
    <row r="4576" spans="1:8" x14ac:dyDescent="0.3">
      <c r="A4576">
        <v>42</v>
      </c>
      <c r="B4576">
        <v>20191001</v>
      </c>
      <c r="C4576">
        <v>100462.12</v>
      </c>
      <c r="D4576" t="s">
        <v>6</v>
      </c>
      <c r="E4576">
        <v>2</v>
      </c>
      <c r="F4576">
        <v>9</v>
      </c>
      <c r="H4576" t="str">
        <f t="shared" si="71"/>
        <v>INSERT into [dbo].[Fact_Account_Metrics] ([Account Key], [Date Key],[Current Account Balance], [Has a Loan], [Number of Loans], [Lineage Key]) VALUES (42,20191001,100462.12,'Has Loans',2,9);</v>
      </c>
    </row>
    <row r="4577" spans="1:8" x14ac:dyDescent="0.3">
      <c r="A4577">
        <v>42</v>
      </c>
      <c r="B4577">
        <v>20191101</v>
      </c>
      <c r="C4577">
        <v>369904.78</v>
      </c>
      <c r="D4577" t="s">
        <v>6</v>
      </c>
      <c r="E4577">
        <v>2</v>
      </c>
      <c r="F4577">
        <v>9</v>
      </c>
      <c r="H4577" t="str">
        <f t="shared" si="71"/>
        <v>INSERT into [dbo].[Fact_Account_Metrics] ([Account Key], [Date Key],[Current Account Balance], [Has a Loan], [Number of Loans], [Lineage Key]) VALUES (42,20191101,369904.78,'Has Loans',2,9);</v>
      </c>
    </row>
    <row r="4578" spans="1:8" x14ac:dyDescent="0.3">
      <c r="A4578">
        <v>42</v>
      </c>
      <c r="B4578">
        <v>20191201</v>
      </c>
      <c r="C4578">
        <v>836366.49</v>
      </c>
      <c r="D4578" t="s">
        <v>6</v>
      </c>
      <c r="E4578">
        <v>2</v>
      </c>
      <c r="F4578">
        <v>9</v>
      </c>
      <c r="H4578" t="str">
        <f t="shared" si="71"/>
        <v>INSERT into [dbo].[Fact_Account_Metrics] ([Account Key], [Date Key],[Current Account Balance], [Has a Loan], [Number of Loans], [Lineage Key]) VALUES (42,20191201,836366.49,'Has Loans',2,9);</v>
      </c>
    </row>
    <row r="4579" spans="1:8" x14ac:dyDescent="0.3">
      <c r="A4579">
        <v>42</v>
      </c>
      <c r="B4579">
        <v>20200101</v>
      </c>
      <c r="C4579">
        <v>59360.19</v>
      </c>
      <c r="D4579" t="s">
        <v>6</v>
      </c>
      <c r="E4579">
        <v>3</v>
      </c>
      <c r="F4579">
        <v>9</v>
      </c>
      <c r="H4579" t="str">
        <f t="shared" si="71"/>
        <v>INSERT into [dbo].[Fact_Account_Metrics] ([Account Key], [Date Key],[Current Account Balance], [Has a Loan], [Number of Loans], [Lineage Key]) VALUES (42,20200101,59360.19,'Has Loans',3,9);</v>
      </c>
    </row>
    <row r="4580" spans="1:8" x14ac:dyDescent="0.3">
      <c r="A4580">
        <v>43</v>
      </c>
      <c r="B4580">
        <v>20110101</v>
      </c>
      <c r="C4580">
        <v>765762.55</v>
      </c>
      <c r="D4580" t="s">
        <v>5</v>
      </c>
      <c r="E4580">
        <v>0</v>
      </c>
      <c r="F4580">
        <v>9</v>
      </c>
      <c r="H4580" t="str">
        <f t="shared" si="71"/>
        <v>INSERT into [dbo].[Fact_Account_Metrics] ([Account Key], [Date Key],[Current Account Balance], [Has a Loan], [Number of Loans], [Lineage Key]) VALUES (43,20110101,765762.55,'No Loan',0,9);</v>
      </c>
    </row>
    <row r="4581" spans="1:8" x14ac:dyDescent="0.3">
      <c r="A4581">
        <v>43</v>
      </c>
      <c r="B4581">
        <v>20110201</v>
      </c>
      <c r="C4581">
        <v>241375.29</v>
      </c>
      <c r="D4581" t="s">
        <v>5</v>
      </c>
      <c r="E4581">
        <v>0</v>
      </c>
      <c r="F4581">
        <v>9</v>
      </c>
      <c r="H4581" t="str">
        <f t="shared" si="71"/>
        <v>INSERT into [dbo].[Fact_Account_Metrics] ([Account Key], [Date Key],[Current Account Balance], [Has a Loan], [Number of Loans], [Lineage Key]) VALUES (43,20110201,241375.29,'No Loan',0,9);</v>
      </c>
    </row>
    <row r="4582" spans="1:8" x14ac:dyDescent="0.3">
      <c r="A4582">
        <v>43</v>
      </c>
      <c r="B4582">
        <v>20110301</v>
      </c>
      <c r="C4582">
        <v>820615.78</v>
      </c>
      <c r="D4582" t="s">
        <v>5</v>
      </c>
      <c r="E4582">
        <v>0</v>
      </c>
      <c r="F4582">
        <v>9</v>
      </c>
      <c r="H4582" t="str">
        <f t="shared" si="71"/>
        <v>INSERT into [dbo].[Fact_Account_Metrics] ([Account Key], [Date Key],[Current Account Balance], [Has a Loan], [Number of Loans], [Lineage Key]) VALUES (43,20110301,820615.78,'No Loan',0,9);</v>
      </c>
    </row>
    <row r="4583" spans="1:8" x14ac:dyDescent="0.3">
      <c r="A4583">
        <v>43</v>
      </c>
      <c r="B4583">
        <v>20110401</v>
      </c>
      <c r="C4583">
        <v>1002834.35</v>
      </c>
      <c r="D4583" t="s">
        <v>5</v>
      </c>
      <c r="E4583">
        <v>0</v>
      </c>
      <c r="F4583">
        <v>9</v>
      </c>
      <c r="H4583" t="str">
        <f t="shared" si="71"/>
        <v>INSERT into [dbo].[Fact_Account_Metrics] ([Account Key], [Date Key],[Current Account Balance], [Has a Loan], [Number of Loans], [Lineage Key]) VALUES (43,20110401,1002834.35,'No Loan',0,9);</v>
      </c>
    </row>
    <row r="4584" spans="1:8" x14ac:dyDescent="0.3">
      <c r="A4584">
        <v>43</v>
      </c>
      <c r="B4584">
        <v>20110501</v>
      </c>
      <c r="C4584">
        <v>300760.75</v>
      </c>
      <c r="D4584" t="s">
        <v>5</v>
      </c>
      <c r="E4584">
        <v>0</v>
      </c>
      <c r="F4584">
        <v>9</v>
      </c>
      <c r="H4584" t="str">
        <f t="shared" si="71"/>
        <v>INSERT into [dbo].[Fact_Account_Metrics] ([Account Key], [Date Key],[Current Account Balance], [Has a Loan], [Number of Loans], [Lineage Key]) VALUES (43,20110501,300760.75,'No Loan',0,9);</v>
      </c>
    </row>
    <row r="4585" spans="1:8" x14ac:dyDescent="0.3">
      <c r="A4585">
        <v>43</v>
      </c>
      <c r="B4585">
        <v>20110601</v>
      </c>
      <c r="C4585">
        <v>340442.25</v>
      </c>
      <c r="D4585" t="s">
        <v>5</v>
      </c>
      <c r="E4585">
        <v>0</v>
      </c>
      <c r="F4585">
        <v>9</v>
      </c>
      <c r="H4585" t="str">
        <f t="shared" si="71"/>
        <v>INSERT into [dbo].[Fact_Account_Metrics] ([Account Key], [Date Key],[Current Account Balance], [Has a Loan], [Number of Loans], [Lineage Key]) VALUES (43,20110601,340442.25,'No Loan',0,9);</v>
      </c>
    </row>
    <row r="4586" spans="1:8" x14ac:dyDescent="0.3">
      <c r="A4586">
        <v>43</v>
      </c>
      <c r="B4586">
        <v>20110701</v>
      </c>
      <c r="C4586">
        <v>924590.63</v>
      </c>
      <c r="D4586" t="s">
        <v>5</v>
      </c>
      <c r="E4586">
        <v>0</v>
      </c>
      <c r="F4586">
        <v>9</v>
      </c>
      <c r="H4586" t="str">
        <f t="shared" si="71"/>
        <v>INSERT into [dbo].[Fact_Account_Metrics] ([Account Key], [Date Key],[Current Account Balance], [Has a Loan], [Number of Loans], [Lineage Key]) VALUES (43,20110701,924590.63,'No Loan',0,9);</v>
      </c>
    </row>
    <row r="4587" spans="1:8" x14ac:dyDescent="0.3">
      <c r="A4587">
        <v>43</v>
      </c>
      <c r="B4587">
        <v>20110801</v>
      </c>
      <c r="C4587">
        <v>737718.53</v>
      </c>
      <c r="D4587" t="s">
        <v>5</v>
      </c>
      <c r="E4587">
        <v>0</v>
      </c>
      <c r="F4587">
        <v>9</v>
      </c>
      <c r="H4587" t="str">
        <f t="shared" si="71"/>
        <v>INSERT into [dbo].[Fact_Account_Metrics] ([Account Key], [Date Key],[Current Account Balance], [Has a Loan], [Number of Loans], [Lineage Key]) VALUES (43,20110801,737718.53,'No Loan',0,9);</v>
      </c>
    </row>
    <row r="4588" spans="1:8" x14ac:dyDescent="0.3">
      <c r="A4588">
        <v>43</v>
      </c>
      <c r="B4588">
        <v>20110901</v>
      </c>
      <c r="C4588">
        <v>368365.65</v>
      </c>
      <c r="D4588" t="s">
        <v>5</v>
      </c>
      <c r="E4588">
        <v>0</v>
      </c>
      <c r="F4588">
        <v>9</v>
      </c>
      <c r="H4588" t="str">
        <f t="shared" si="71"/>
        <v>INSERT into [dbo].[Fact_Account_Metrics] ([Account Key], [Date Key],[Current Account Balance], [Has a Loan], [Number of Loans], [Lineage Key]) VALUES (43,20110901,368365.65,'No Loan',0,9);</v>
      </c>
    </row>
    <row r="4589" spans="1:8" x14ac:dyDescent="0.3">
      <c r="A4589">
        <v>43</v>
      </c>
      <c r="B4589">
        <v>20111001</v>
      </c>
      <c r="C4589">
        <v>931090.27</v>
      </c>
      <c r="D4589" t="s">
        <v>5</v>
      </c>
      <c r="E4589">
        <v>0</v>
      </c>
      <c r="F4589">
        <v>9</v>
      </c>
      <c r="H4589" t="str">
        <f t="shared" si="71"/>
        <v>INSERT into [dbo].[Fact_Account_Metrics] ([Account Key], [Date Key],[Current Account Balance], [Has a Loan], [Number of Loans], [Lineage Key]) VALUES (43,20111001,931090.27,'No Loan',0,9);</v>
      </c>
    </row>
    <row r="4590" spans="1:8" x14ac:dyDescent="0.3">
      <c r="A4590">
        <v>43</v>
      </c>
      <c r="B4590">
        <v>20111101</v>
      </c>
      <c r="C4590">
        <v>697624.38</v>
      </c>
      <c r="D4590" t="s">
        <v>5</v>
      </c>
      <c r="E4590">
        <v>0</v>
      </c>
      <c r="F4590">
        <v>9</v>
      </c>
      <c r="H4590" t="str">
        <f t="shared" si="71"/>
        <v>INSERT into [dbo].[Fact_Account_Metrics] ([Account Key], [Date Key],[Current Account Balance], [Has a Loan], [Number of Loans], [Lineage Key]) VALUES (43,20111101,697624.38,'No Loan',0,9);</v>
      </c>
    </row>
    <row r="4591" spans="1:8" x14ac:dyDescent="0.3">
      <c r="A4591">
        <v>43</v>
      </c>
      <c r="B4591">
        <v>20111201</v>
      </c>
      <c r="C4591">
        <v>870723.7</v>
      </c>
      <c r="D4591" t="s">
        <v>5</v>
      </c>
      <c r="E4591">
        <v>0</v>
      </c>
      <c r="F4591">
        <v>9</v>
      </c>
      <c r="H4591" t="str">
        <f t="shared" si="71"/>
        <v>INSERT into [dbo].[Fact_Account_Metrics] ([Account Key], [Date Key],[Current Account Balance], [Has a Loan], [Number of Loans], [Lineage Key]) VALUES (43,20111201,870723.7,'No Loan',0,9);</v>
      </c>
    </row>
    <row r="4592" spans="1:8" x14ac:dyDescent="0.3">
      <c r="A4592">
        <v>43</v>
      </c>
      <c r="B4592">
        <v>20120101</v>
      </c>
      <c r="C4592">
        <v>565998.84</v>
      </c>
      <c r="D4592" t="s">
        <v>5</v>
      </c>
      <c r="E4592">
        <v>0</v>
      </c>
      <c r="F4592">
        <v>9</v>
      </c>
      <c r="H4592" t="str">
        <f t="shared" si="71"/>
        <v>INSERT into [dbo].[Fact_Account_Metrics] ([Account Key], [Date Key],[Current Account Balance], [Has a Loan], [Number of Loans], [Lineage Key]) VALUES (43,20120101,565998.84,'No Loan',0,9);</v>
      </c>
    </row>
    <row r="4593" spans="1:8" x14ac:dyDescent="0.3">
      <c r="A4593">
        <v>43</v>
      </c>
      <c r="B4593">
        <v>20120201</v>
      </c>
      <c r="C4593">
        <v>140150.25</v>
      </c>
      <c r="D4593" t="s">
        <v>5</v>
      </c>
      <c r="E4593">
        <v>0</v>
      </c>
      <c r="F4593">
        <v>9</v>
      </c>
      <c r="H4593" t="str">
        <f t="shared" si="71"/>
        <v>INSERT into [dbo].[Fact_Account_Metrics] ([Account Key], [Date Key],[Current Account Balance], [Has a Loan], [Number of Loans], [Lineage Key]) VALUES (43,20120201,140150.25,'No Loan',0,9);</v>
      </c>
    </row>
    <row r="4594" spans="1:8" x14ac:dyDescent="0.3">
      <c r="A4594">
        <v>43</v>
      </c>
      <c r="B4594">
        <v>20120301</v>
      </c>
      <c r="C4594">
        <v>372045.36</v>
      </c>
      <c r="D4594" t="s">
        <v>5</v>
      </c>
      <c r="E4594">
        <v>0</v>
      </c>
      <c r="F4594">
        <v>9</v>
      </c>
      <c r="H4594" t="str">
        <f t="shared" si="71"/>
        <v>INSERT into [dbo].[Fact_Account_Metrics] ([Account Key], [Date Key],[Current Account Balance], [Has a Loan], [Number of Loans], [Lineage Key]) VALUES (43,20120301,372045.36,'No Loan',0,9);</v>
      </c>
    </row>
    <row r="4595" spans="1:8" x14ac:dyDescent="0.3">
      <c r="A4595">
        <v>43</v>
      </c>
      <c r="B4595">
        <v>20120401</v>
      </c>
      <c r="C4595">
        <v>1007148</v>
      </c>
      <c r="D4595" t="s">
        <v>5</v>
      </c>
      <c r="E4595">
        <v>0</v>
      </c>
      <c r="F4595">
        <v>9</v>
      </c>
      <c r="H4595" t="str">
        <f t="shared" si="71"/>
        <v>INSERT into [dbo].[Fact_Account_Metrics] ([Account Key], [Date Key],[Current Account Balance], [Has a Loan], [Number of Loans], [Lineage Key]) VALUES (43,20120401,1007148,'No Loan',0,9);</v>
      </c>
    </row>
    <row r="4596" spans="1:8" x14ac:dyDescent="0.3">
      <c r="A4596">
        <v>43</v>
      </c>
      <c r="B4596">
        <v>20120501</v>
      </c>
      <c r="C4596">
        <v>357504.39</v>
      </c>
      <c r="D4596" t="s">
        <v>5</v>
      </c>
      <c r="E4596">
        <v>0</v>
      </c>
      <c r="F4596">
        <v>9</v>
      </c>
      <c r="H4596" t="str">
        <f t="shared" si="71"/>
        <v>INSERT into [dbo].[Fact_Account_Metrics] ([Account Key], [Date Key],[Current Account Balance], [Has a Loan], [Number of Loans], [Lineage Key]) VALUES (43,20120501,357504.39,'No Loan',0,9);</v>
      </c>
    </row>
    <row r="4597" spans="1:8" x14ac:dyDescent="0.3">
      <c r="A4597">
        <v>43</v>
      </c>
      <c r="B4597">
        <v>20120601</v>
      </c>
      <c r="C4597">
        <v>955172.28</v>
      </c>
      <c r="D4597" t="s">
        <v>5</v>
      </c>
      <c r="E4597">
        <v>0</v>
      </c>
      <c r="F4597">
        <v>9</v>
      </c>
      <c r="H4597" t="str">
        <f t="shared" si="71"/>
        <v>INSERT into [dbo].[Fact_Account_Metrics] ([Account Key], [Date Key],[Current Account Balance], [Has a Loan], [Number of Loans], [Lineage Key]) VALUES (43,20120601,955172.28,'No Loan',0,9);</v>
      </c>
    </row>
    <row r="4598" spans="1:8" x14ac:dyDescent="0.3">
      <c r="A4598">
        <v>43</v>
      </c>
      <c r="B4598">
        <v>20120701</v>
      </c>
      <c r="C4598">
        <v>152868.48000000001</v>
      </c>
      <c r="D4598" t="s">
        <v>5</v>
      </c>
      <c r="E4598">
        <v>0</v>
      </c>
      <c r="F4598">
        <v>9</v>
      </c>
      <c r="H4598" t="str">
        <f t="shared" si="71"/>
        <v>INSERT into [dbo].[Fact_Account_Metrics] ([Account Key], [Date Key],[Current Account Balance], [Has a Loan], [Number of Loans], [Lineage Key]) VALUES (43,20120701,152868.48,'No Loan',0,9);</v>
      </c>
    </row>
    <row r="4599" spans="1:8" x14ac:dyDescent="0.3">
      <c r="A4599">
        <v>43</v>
      </c>
      <c r="B4599">
        <v>20120801</v>
      </c>
      <c r="C4599">
        <v>824277.12</v>
      </c>
      <c r="D4599" t="s">
        <v>5</v>
      </c>
      <c r="E4599">
        <v>0</v>
      </c>
      <c r="F4599">
        <v>9</v>
      </c>
      <c r="H4599" t="str">
        <f t="shared" si="71"/>
        <v>INSERT into [dbo].[Fact_Account_Metrics] ([Account Key], [Date Key],[Current Account Balance], [Has a Loan], [Number of Loans], [Lineage Key]) VALUES (43,20120801,824277.12,'No Loan',0,9);</v>
      </c>
    </row>
    <row r="4600" spans="1:8" x14ac:dyDescent="0.3">
      <c r="A4600">
        <v>43</v>
      </c>
      <c r="B4600">
        <v>20120901</v>
      </c>
      <c r="C4600">
        <v>773157.03</v>
      </c>
      <c r="D4600" t="s">
        <v>5</v>
      </c>
      <c r="E4600">
        <v>0</v>
      </c>
      <c r="F4600">
        <v>9</v>
      </c>
      <c r="H4600" t="str">
        <f t="shared" si="71"/>
        <v>INSERT into [dbo].[Fact_Account_Metrics] ([Account Key], [Date Key],[Current Account Balance], [Has a Loan], [Number of Loans], [Lineage Key]) VALUES (43,20120901,773157.03,'No Loan',0,9);</v>
      </c>
    </row>
    <row r="4601" spans="1:8" x14ac:dyDescent="0.3">
      <c r="A4601">
        <v>43</v>
      </c>
      <c r="B4601">
        <v>20121001</v>
      </c>
      <c r="C4601">
        <v>661172.84</v>
      </c>
      <c r="D4601" t="s">
        <v>6</v>
      </c>
      <c r="E4601">
        <v>1</v>
      </c>
      <c r="F4601">
        <v>9</v>
      </c>
      <c r="H4601" t="str">
        <f t="shared" si="71"/>
        <v>INSERT into [dbo].[Fact_Account_Metrics] ([Account Key], [Date Key],[Current Account Balance], [Has a Loan], [Number of Loans], [Lineage Key]) VALUES (43,20121001,661172.84,'Has Loans',1,9);</v>
      </c>
    </row>
    <row r="4602" spans="1:8" x14ac:dyDescent="0.3">
      <c r="A4602">
        <v>43</v>
      </c>
      <c r="B4602">
        <v>20121101</v>
      </c>
      <c r="C4602">
        <v>135797.60999999999</v>
      </c>
      <c r="D4602" t="s">
        <v>6</v>
      </c>
      <c r="E4602">
        <v>1</v>
      </c>
      <c r="F4602">
        <v>9</v>
      </c>
      <c r="H4602" t="str">
        <f t="shared" si="71"/>
        <v>INSERT into [dbo].[Fact_Account_Metrics] ([Account Key], [Date Key],[Current Account Balance], [Has a Loan], [Number of Loans], [Lineage Key]) VALUES (43,20121101,135797.61,'Has Loans',1,9);</v>
      </c>
    </row>
    <row r="4603" spans="1:8" x14ac:dyDescent="0.3">
      <c r="A4603">
        <v>43</v>
      </c>
      <c r="B4603">
        <v>20121201</v>
      </c>
      <c r="C4603">
        <v>51730.58</v>
      </c>
      <c r="D4603" t="s">
        <v>6</v>
      </c>
      <c r="E4603">
        <v>1</v>
      </c>
      <c r="F4603">
        <v>9</v>
      </c>
      <c r="H4603" t="str">
        <f t="shared" si="71"/>
        <v>INSERT into [dbo].[Fact_Account_Metrics] ([Account Key], [Date Key],[Current Account Balance], [Has a Loan], [Number of Loans], [Lineage Key]) VALUES (43,20121201,51730.58,'Has Loans',1,9);</v>
      </c>
    </row>
    <row r="4604" spans="1:8" x14ac:dyDescent="0.3">
      <c r="A4604">
        <v>43</v>
      </c>
      <c r="B4604">
        <v>20130101</v>
      </c>
      <c r="C4604">
        <v>935986.41</v>
      </c>
      <c r="D4604" t="s">
        <v>6</v>
      </c>
      <c r="E4604">
        <v>1</v>
      </c>
      <c r="F4604">
        <v>9</v>
      </c>
      <c r="H4604" t="str">
        <f t="shared" si="71"/>
        <v>INSERT into [dbo].[Fact_Account_Metrics] ([Account Key], [Date Key],[Current Account Balance], [Has a Loan], [Number of Loans], [Lineage Key]) VALUES (43,20130101,935986.41,'Has Loans',1,9);</v>
      </c>
    </row>
    <row r="4605" spans="1:8" x14ac:dyDescent="0.3">
      <c r="A4605">
        <v>43</v>
      </c>
      <c r="B4605">
        <v>20130201</v>
      </c>
      <c r="C4605">
        <v>731122.39</v>
      </c>
      <c r="D4605" t="s">
        <v>6</v>
      </c>
      <c r="E4605">
        <v>1</v>
      </c>
      <c r="F4605">
        <v>9</v>
      </c>
      <c r="H4605" t="str">
        <f t="shared" si="71"/>
        <v>INSERT into [dbo].[Fact_Account_Metrics] ([Account Key], [Date Key],[Current Account Balance], [Has a Loan], [Number of Loans], [Lineage Key]) VALUES (43,20130201,731122.39,'Has Loans',1,9);</v>
      </c>
    </row>
    <row r="4606" spans="1:8" x14ac:dyDescent="0.3">
      <c r="A4606">
        <v>43</v>
      </c>
      <c r="B4606">
        <v>20130301</v>
      </c>
      <c r="C4606">
        <v>492449.88</v>
      </c>
      <c r="D4606" t="s">
        <v>6</v>
      </c>
      <c r="E4606">
        <v>1</v>
      </c>
      <c r="F4606">
        <v>9</v>
      </c>
      <c r="H4606" t="str">
        <f t="shared" si="71"/>
        <v>INSERT into [dbo].[Fact_Account_Metrics] ([Account Key], [Date Key],[Current Account Balance], [Has a Loan], [Number of Loans], [Lineage Key]) VALUES (43,20130301,492449.88,'Has Loans',1,9);</v>
      </c>
    </row>
    <row r="4607" spans="1:8" x14ac:dyDescent="0.3">
      <c r="A4607">
        <v>43</v>
      </c>
      <c r="B4607">
        <v>20130401</v>
      </c>
      <c r="C4607">
        <v>639510.04</v>
      </c>
      <c r="D4607" t="s">
        <v>6</v>
      </c>
      <c r="E4607">
        <v>1</v>
      </c>
      <c r="F4607">
        <v>9</v>
      </c>
      <c r="H4607" t="str">
        <f t="shared" si="71"/>
        <v>INSERT into [dbo].[Fact_Account_Metrics] ([Account Key], [Date Key],[Current Account Balance], [Has a Loan], [Number of Loans], [Lineage Key]) VALUES (43,20130401,639510.04,'Has Loans',1,9);</v>
      </c>
    </row>
    <row r="4608" spans="1:8" x14ac:dyDescent="0.3">
      <c r="A4608">
        <v>43</v>
      </c>
      <c r="B4608">
        <v>20130501</v>
      </c>
      <c r="C4608">
        <v>855461.53</v>
      </c>
      <c r="D4608" t="s">
        <v>6</v>
      </c>
      <c r="E4608">
        <v>1</v>
      </c>
      <c r="F4608">
        <v>9</v>
      </c>
      <c r="H4608" t="str">
        <f t="shared" si="71"/>
        <v>INSERT into [dbo].[Fact_Account_Metrics] ([Account Key], [Date Key],[Current Account Balance], [Has a Loan], [Number of Loans], [Lineage Key]) VALUES (43,20130501,855461.53,'Has Loans',1,9);</v>
      </c>
    </row>
    <row r="4609" spans="1:8" x14ac:dyDescent="0.3">
      <c r="A4609">
        <v>43</v>
      </c>
      <c r="B4609">
        <v>20130601</v>
      </c>
      <c r="C4609">
        <v>404697.39</v>
      </c>
      <c r="D4609" t="s">
        <v>6</v>
      </c>
      <c r="E4609">
        <v>1</v>
      </c>
      <c r="F4609">
        <v>9</v>
      </c>
      <c r="H4609" t="str">
        <f t="shared" si="71"/>
        <v>INSERT into [dbo].[Fact_Account_Metrics] ([Account Key], [Date Key],[Current Account Balance], [Has a Loan], [Number of Loans], [Lineage Key]) VALUES (43,20130601,404697.39,'Has Loans',1,9);</v>
      </c>
    </row>
    <row r="4610" spans="1:8" x14ac:dyDescent="0.3">
      <c r="A4610">
        <v>43</v>
      </c>
      <c r="B4610">
        <v>20130701</v>
      </c>
      <c r="C4610">
        <v>210997.78</v>
      </c>
      <c r="D4610" t="s">
        <v>6</v>
      </c>
      <c r="E4610">
        <v>1</v>
      </c>
      <c r="F4610">
        <v>9</v>
      </c>
      <c r="H4610" t="str">
        <f t="shared" si="71"/>
        <v>INSERT into [dbo].[Fact_Account_Metrics] ([Account Key], [Date Key],[Current Account Balance], [Has a Loan], [Number of Loans], [Lineage Key]) VALUES (43,20130701,210997.78,'Has Loans',1,9);</v>
      </c>
    </row>
    <row r="4611" spans="1:8" x14ac:dyDescent="0.3">
      <c r="A4611">
        <v>43</v>
      </c>
      <c r="B4611">
        <v>20130801</v>
      </c>
      <c r="C4611">
        <v>639275.75</v>
      </c>
      <c r="D4611" t="s">
        <v>6</v>
      </c>
      <c r="E4611">
        <v>1</v>
      </c>
      <c r="F4611">
        <v>9</v>
      </c>
      <c r="H4611" t="str">
        <f t="shared" ref="H4611:H4674" si="72">"INSERT into [dbo].[Fact_Account_Metrics] ([Account Key], [Date Key],[Current Account Balance], [Has a Loan], [Number of Loans], [Lineage Key]) VALUES ("&amp;A4611&amp;","&amp;B4611&amp;","&amp;C4611&amp;",'"&amp;D4611&amp;"',"&amp;E4611&amp;","&amp;F4611&amp;");"</f>
        <v>INSERT into [dbo].[Fact_Account_Metrics] ([Account Key], [Date Key],[Current Account Balance], [Has a Loan], [Number of Loans], [Lineage Key]) VALUES (43,20130801,639275.75,'Has Loans',1,9);</v>
      </c>
    </row>
    <row r="4612" spans="1:8" x14ac:dyDescent="0.3">
      <c r="A4612">
        <v>43</v>
      </c>
      <c r="B4612">
        <v>20130901</v>
      </c>
      <c r="C4612">
        <v>848258.01</v>
      </c>
      <c r="D4612" t="s">
        <v>6</v>
      </c>
      <c r="E4612">
        <v>1</v>
      </c>
      <c r="F4612">
        <v>9</v>
      </c>
      <c r="H4612" t="str">
        <f t="shared" si="72"/>
        <v>INSERT into [dbo].[Fact_Account_Metrics] ([Account Key], [Date Key],[Current Account Balance], [Has a Loan], [Number of Loans], [Lineage Key]) VALUES (43,20130901,848258.01,'Has Loans',1,9);</v>
      </c>
    </row>
    <row r="4613" spans="1:8" x14ac:dyDescent="0.3">
      <c r="A4613">
        <v>43</v>
      </c>
      <c r="B4613">
        <v>20131001</v>
      </c>
      <c r="C4613">
        <v>652825.73</v>
      </c>
      <c r="D4613" t="s">
        <v>6</v>
      </c>
      <c r="E4613">
        <v>1</v>
      </c>
      <c r="F4613">
        <v>9</v>
      </c>
      <c r="H4613" t="str">
        <f t="shared" si="72"/>
        <v>INSERT into [dbo].[Fact_Account_Metrics] ([Account Key], [Date Key],[Current Account Balance], [Has a Loan], [Number of Loans], [Lineage Key]) VALUES (43,20131001,652825.73,'Has Loans',1,9);</v>
      </c>
    </row>
    <row r="4614" spans="1:8" x14ac:dyDescent="0.3">
      <c r="A4614">
        <v>43</v>
      </c>
      <c r="B4614">
        <v>20131101</v>
      </c>
      <c r="C4614">
        <v>378457.45</v>
      </c>
      <c r="D4614" t="s">
        <v>6</v>
      </c>
      <c r="E4614">
        <v>1</v>
      </c>
      <c r="F4614">
        <v>9</v>
      </c>
      <c r="H4614" t="str">
        <f t="shared" si="72"/>
        <v>INSERT into [dbo].[Fact_Account_Metrics] ([Account Key], [Date Key],[Current Account Balance], [Has a Loan], [Number of Loans], [Lineage Key]) VALUES (43,20131101,378457.45,'Has Loans',1,9);</v>
      </c>
    </row>
    <row r="4615" spans="1:8" x14ac:dyDescent="0.3">
      <c r="A4615">
        <v>43</v>
      </c>
      <c r="B4615">
        <v>20131201</v>
      </c>
      <c r="C4615">
        <v>851922.9</v>
      </c>
      <c r="D4615" t="s">
        <v>6</v>
      </c>
      <c r="E4615">
        <v>1</v>
      </c>
      <c r="F4615">
        <v>9</v>
      </c>
      <c r="H4615" t="str">
        <f t="shared" si="72"/>
        <v>INSERT into [dbo].[Fact_Account_Metrics] ([Account Key], [Date Key],[Current Account Balance], [Has a Loan], [Number of Loans], [Lineage Key]) VALUES (43,20131201,851922.9,'Has Loans',1,9);</v>
      </c>
    </row>
    <row r="4616" spans="1:8" x14ac:dyDescent="0.3">
      <c r="A4616">
        <v>43</v>
      </c>
      <c r="B4616">
        <v>20140101</v>
      </c>
      <c r="C4616">
        <v>639437.26</v>
      </c>
      <c r="D4616" t="s">
        <v>6</v>
      </c>
      <c r="E4616">
        <v>1</v>
      </c>
      <c r="F4616">
        <v>9</v>
      </c>
      <c r="H4616" t="str">
        <f t="shared" si="72"/>
        <v>INSERT into [dbo].[Fact_Account_Metrics] ([Account Key], [Date Key],[Current Account Balance], [Has a Loan], [Number of Loans], [Lineage Key]) VALUES (43,20140101,639437.26,'Has Loans',1,9);</v>
      </c>
    </row>
    <row r="4617" spans="1:8" x14ac:dyDescent="0.3">
      <c r="A4617">
        <v>43</v>
      </c>
      <c r="B4617">
        <v>20140201</v>
      </c>
      <c r="C4617">
        <v>174418.11</v>
      </c>
      <c r="D4617" t="s">
        <v>6</v>
      </c>
      <c r="E4617">
        <v>1</v>
      </c>
      <c r="F4617">
        <v>9</v>
      </c>
      <c r="H4617" t="str">
        <f t="shared" si="72"/>
        <v>INSERT into [dbo].[Fact_Account_Metrics] ([Account Key], [Date Key],[Current Account Balance], [Has a Loan], [Number of Loans], [Lineage Key]) VALUES (43,20140201,174418.11,'Has Loans',1,9);</v>
      </c>
    </row>
    <row r="4618" spans="1:8" x14ac:dyDescent="0.3">
      <c r="A4618">
        <v>43</v>
      </c>
      <c r="B4618">
        <v>20140301</v>
      </c>
      <c r="C4618">
        <v>699727.64</v>
      </c>
      <c r="D4618" t="s">
        <v>6</v>
      </c>
      <c r="E4618">
        <v>1</v>
      </c>
      <c r="F4618">
        <v>9</v>
      </c>
      <c r="H4618" t="str">
        <f t="shared" si="72"/>
        <v>INSERT into [dbo].[Fact_Account_Metrics] ([Account Key], [Date Key],[Current Account Balance], [Has a Loan], [Number of Loans], [Lineage Key]) VALUES (43,20140301,699727.64,'Has Loans',1,9);</v>
      </c>
    </row>
    <row r="4619" spans="1:8" x14ac:dyDescent="0.3">
      <c r="A4619">
        <v>43</v>
      </c>
      <c r="B4619">
        <v>20140401</v>
      </c>
      <c r="C4619">
        <v>344959.97</v>
      </c>
      <c r="D4619" t="s">
        <v>6</v>
      </c>
      <c r="E4619">
        <v>1</v>
      </c>
      <c r="F4619">
        <v>9</v>
      </c>
      <c r="H4619" t="str">
        <f t="shared" si="72"/>
        <v>INSERT into [dbo].[Fact_Account_Metrics] ([Account Key], [Date Key],[Current Account Balance], [Has a Loan], [Number of Loans], [Lineage Key]) VALUES (43,20140401,344959.97,'Has Loans',1,9);</v>
      </c>
    </row>
    <row r="4620" spans="1:8" x14ac:dyDescent="0.3">
      <c r="A4620">
        <v>43</v>
      </c>
      <c r="B4620">
        <v>20140501</v>
      </c>
      <c r="C4620">
        <v>119246.57</v>
      </c>
      <c r="D4620" t="s">
        <v>6</v>
      </c>
      <c r="E4620">
        <v>1</v>
      </c>
      <c r="F4620">
        <v>9</v>
      </c>
      <c r="H4620" t="str">
        <f t="shared" si="72"/>
        <v>INSERT into [dbo].[Fact_Account_Metrics] ([Account Key], [Date Key],[Current Account Balance], [Has a Loan], [Number of Loans], [Lineage Key]) VALUES (43,20140501,119246.57,'Has Loans',1,9);</v>
      </c>
    </row>
    <row r="4621" spans="1:8" x14ac:dyDescent="0.3">
      <c r="A4621">
        <v>43</v>
      </c>
      <c r="B4621">
        <v>20140601</v>
      </c>
      <c r="C4621">
        <v>52692.99</v>
      </c>
      <c r="D4621" t="s">
        <v>6</v>
      </c>
      <c r="E4621">
        <v>1</v>
      </c>
      <c r="F4621">
        <v>9</v>
      </c>
      <c r="H4621" t="str">
        <f t="shared" si="72"/>
        <v>INSERT into [dbo].[Fact_Account_Metrics] ([Account Key], [Date Key],[Current Account Balance], [Has a Loan], [Number of Loans], [Lineage Key]) VALUES (43,20140601,52692.99,'Has Loans',1,9);</v>
      </c>
    </row>
    <row r="4622" spans="1:8" x14ac:dyDescent="0.3">
      <c r="A4622">
        <v>43</v>
      </c>
      <c r="B4622">
        <v>20140701</v>
      </c>
      <c r="C4622">
        <v>662476.86</v>
      </c>
      <c r="D4622" t="s">
        <v>6</v>
      </c>
      <c r="E4622">
        <v>1</v>
      </c>
      <c r="F4622">
        <v>9</v>
      </c>
      <c r="H4622" t="str">
        <f t="shared" si="72"/>
        <v>INSERT into [dbo].[Fact_Account_Metrics] ([Account Key], [Date Key],[Current Account Balance], [Has a Loan], [Number of Loans], [Lineage Key]) VALUES (43,20140701,662476.86,'Has Loans',1,9);</v>
      </c>
    </row>
    <row r="4623" spans="1:8" x14ac:dyDescent="0.3">
      <c r="A4623">
        <v>43</v>
      </c>
      <c r="B4623">
        <v>20140801</v>
      </c>
      <c r="C4623">
        <v>668881.66</v>
      </c>
      <c r="D4623" t="s">
        <v>6</v>
      </c>
      <c r="E4623">
        <v>1</v>
      </c>
      <c r="F4623">
        <v>9</v>
      </c>
      <c r="H4623" t="str">
        <f t="shared" si="72"/>
        <v>INSERT into [dbo].[Fact_Account_Metrics] ([Account Key], [Date Key],[Current Account Balance], [Has a Loan], [Number of Loans], [Lineage Key]) VALUES (43,20140801,668881.66,'Has Loans',1,9);</v>
      </c>
    </row>
    <row r="4624" spans="1:8" x14ac:dyDescent="0.3">
      <c r="A4624">
        <v>43</v>
      </c>
      <c r="B4624">
        <v>20140901</v>
      </c>
      <c r="C4624">
        <v>1007432.08</v>
      </c>
      <c r="D4624" t="s">
        <v>6</v>
      </c>
      <c r="E4624">
        <v>1</v>
      </c>
      <c r="F4624">
        <v>9</v>
      </c>
      <c r="H4624" t="str">
        <f t="shared" si="72"/>
        <v>INSERT into [dbo].[Fact_Account_Metrics] ([Account Key], [Date Key],[Current Account Balance], [Has a Loan], [Number of Loans], [Lineage Key]) VALUES (43,20140901,1007432.08,'Has Loans',1,9);</v>
      </c>
    </row>
    <row r="4625" spans="1:8" x14ac:dyDescent="0.3">
      <c r="A4625">
        <v>43</v>
      </c>
      <c r="B4625">
        <v>20141001</v>
      </c>
      <c r="C4625">
        <v>643218.84</v>
      </c>
      <c r="D4625" t="s">
        <v>6</v>
      </c>
      <c r="E4625">
        <v>1</v>
      </c>
      <c r="F4625">
        <v>9</v>
      </c>
      <c r="H4625" t="str">
        <f t="shared" si="72"/>
        <v>INSERT into [dbo].[Fact_Account_Metrics] ([Account Key], [Date Key],[Current Account Balance], [Has a Loan], [Number of Loans], [Lineage Key]) VALUES (43,20141001,643218.84,'Has Loans',1,9);</v>
      </c>
    </row>
    <row r="4626" spans="1:8" x14ac:dyDescent="0.3">
      <c r="A4626">
        <v>43</v>
      </c>
      <c r="B4626">
        <v>20141101</v>
      </c>
      <c r="C4626">
        <v>961046.28</v>
      </c>
      <c r="D4626" t="s">
        <v>6</v>
      </c>
      <c r="E4626">
        <v>1</v>
      </c>
      <c r="F4626">
        <v>9</v>
      </c>
      <c r="H4626" t="str">
        <f t="shared" si="72"/>
        <v>INSERT into [dbo].[Fact_Account_Metrics] ([Account Key], [Date Key],[Current Account Balance], [Has a Loan], [Number of Loans], [Lineage Key]) VALUES (43,20141101,961046.28,'Has Loans',1,9);</v>
      </c>
    </row>
    <row r="4627" spans="1:8" x14ac:dyDescent="0.3">
      <c r="A4627">
        <v>43</v>
      </c>
      <c r="B4627">
        <v>20141201</v>
      </c>
      <c r="C4627">
        <v>456501.15</v>
      </c>
      <c r="D4627" t="s">
        <v>6</v>
      </c>
      <c r="E4627">
        <v>1</v>
      </c>
      <c r="F4627">
        <v>9</v>
      </c>
      <c r="H4627" t="str">
        <f t="shared" si="72"/>
        <v>INSERT into [dbo].[Fact_Account_Metrics] ([Account Key], [Date Key],[Current Account Balance], [Has a Loan], [Number of Loans], [Lineage Key]) VALUES (43,20141201,456501.15,'Has Loans',1,9);</v>
      </c>
    </row>
    <row r="4628" spans="1:8" x14ac:dyDescent="0.3">
      <c r="A4628">
        <v>43</v>
      </c>
      <c r="B4628">
        <v>20150101</v>
      </c>
      <c r="C4628">
        <v>860479.75</v>
      </c>
      <c r="D4628" t="s">
        <v>6</v>
      </c>
      <c r="E4628">
        <v>1</v>
      </c>
      <c r="F4628">
        <v>9</v>
      </c>
      <c r="H4628" t="str">
        <f t="shared" si="72"/>
        <v>INSERT into [dbo].[Fact_Account_Metrics] ([Account Key], [Date Key],[Current Account Balance], [Has a Loan], [Number of Loans], [Lineage Key]) VALUES (43,20150101,860479.75,'Has Loans',1,9);</v>
      </c>
    </row>
    <row r="4629" spans="1:8" x14ac:dyDescent="0.3">
      <c r="A4629">
        <v>43</v>
      </c>
      <c r="B4629">
        <v>20150201</v>
      </c>
      <c r="C4629">
        <v>351631.89</v>
      </c>
      <c r="D4629" t="s">
        <v>6</v>
      </c>
      <c r="E4629">
        <v>1</v>
      </c>
      <c r="F4629">
        <v>9</v>
      </c>
      <c r="H4629" t="str">
        <f t="shared" si="72"/>
        <v>INSERT into [dbo].[Fact_Account_Metrics] ([Account Key], [Date Key],[Current Account Balance], [Has a Loan], [Number of Loans], [Lineage Key]) VALUES (43,20150201,351631.89,'Has Loans',1,9);</v>
      </c>
    </row>
    <row r="4630" spans="1:8" x14ac:dyDescent="0.3">
      <c r="A4630">
        <v>43</v>
      </c>
      <c r="B4630">
        <v>20150301</v>
      </c>
      <c r="C4630">
        <v>92213.94</v>
      </c>
      <c r="D4630" t="s">
        <v>6</v>
      </c>
      <c r="E4630">
        <v>1</v>
      </c>
      <c r="F4630">
        <v>9</v>
      </c>
      <c r="H4630" t="str">
        <f t="shared" si="72"/>
        <v>INSERT into [dbo].[Fact_Account_Metrics] ([Account Key], [Date Key],[Current Account Balance], [Has a Loan], [Number of Loans], [Lineage Key]) VALUES (43,20150301,92213.94,'Has Loans',1,9);</v>
      </c>
    </row>
    <row r="4631" spans="1:8" x14ac:dyDescent="0.3">
      <c r="A4631">
        <v>43</v>
      </c>
      <c r="B4631">
        <v>20150401</v>
      </c>
      <c r="C4631">
        <v>81001.179999999993</v>
      </c>
      <c r="D4631" t="s">
        <v>6</v>
      </c>
      <c r="E4631">
        <v>1</v>
      </c>
      <c r="F4631">
        <v>9</v>
      </c>
      <c r="H4631" t="str">
        <f t="shared" si="72"/>
        <v>INSERT into [dbo].[Fact_Account_Metrics] ([Account Key], [Date Key],[Current Account Balance], [Has a Loan], [Number of Loans], [Lineage Key]) VALUES (43,20150401,81001.18,'Has Loans',1,9);</v>
      </c>
    </row>
    <row r="4632" spans="1:8" x14ac:dyDescent="0.3">
      <c r="A4632">
        <v>43</v>
      </c>
      <c r="B4632">
        <v>20150501</v>
      </c>
      <c r="C4632">
        <v>173004.96</v>
      </c>
      <c r="D4632" t="s">
        <v>6</v>
      </c>
      <c r="E4632">
        <v>1</v>
      </c>
      <c r="F4632">
        <v>9</v>
      </c>
      <c r="H4632" t="str">
        <f t="shared" si="72"/>
        <v>INSERT into [dbo].[Fact_Account_Metrics] ([Account Key], [Date Key],[Current Account Balance], [Has a Loan], [Number of Loans], [Lineage Key]) VALUES (43,20150501,173004.96,'Has Loans',1,9);</v>
      </c>
    </row>
    <row r="4633" spans="1:8" x14ac:dyDescent="0.3">
      <c r="A4633">
        <v>43</v>
      </c>
      <c r="B4633">
        <v>20150601</v>
      </c>
      <c r="C4633">
        <v>413933.37</v>
      </c>
      <c r="D4633" t="s">
        <v>6</v>
      </c>
      <c r="E4633">
        <v>1</v>
      </c>
      <c r="F4633">
        <v>9</v>
      </c>
      <c r="H4633" t="str">
        <f t="shared" si="72"/>
        <v>INSERT into [dbo].[Fact_Account_Metrics] ([Account Key], [Date Key],[Current Account Balance], [Has a Loan], [Number of Loans], [Lineage Key]) VALUES (43,20150601,413933.37,'Has Loans',1,9);</v>
      </c>
    </row>
    <row r="4634" spans="1:8" x14ac:dyDescent="0.3">
      <c r="A4634">
        <v>43</v>
      </c>
      <c r="B4634">
        <v>20150701</v>
      </c>
      <c r="C4634">
        <v>624140.02</v>
      </c>
      <c r="D4634" t="s">
        <v>6</v>
      </c>
      <c r="E4634">
        <v>1</v>
      </c>
      <c r="F4634">
        <v>9</v>
      </c>
      <c r="H4634" t="str">
        <f t="shared" si="72"/>
        <v>INSERT into [dbo].[Fact_Account_Metrics] ([Account Key], [Date Key],[Current Account Balance], [Has a Loan], [Number of Loans], [Lineage Key]) VALUES (43,20150701,624140.02,'Has Loans',1,9);</v>
      </c>
    </row>
    <row r="4635" spans="1:8" x14ac:dyDescent="0.3">
      <c r="A4635">
        <v>43</v>
      </c>
      <c r="B4635">
        <v>20150801</v>
      </c>
      <c r="C4635">
        <v>360396.41</v>
      </c>
      <c r="D4635" t="s">
        <v>6</v>
      </c>
      <c r="E4635">
        <v>1</v>
      </c>
      <c r="F4635">
        <v>9</v>
      </c>
      <c r="H4635" t="str">
        <f t="shared" si="72"/>
        <v>INSERT into [dbo].[Fact_Account_Metrics] ([Account Key], [Date Key],[Current Account Balance], [Has a Loan], [Number of Loans], [Lineage Key]) VALUES (43,20150801,360396.41,'Has Loans',1,9);</v>
      </c>
    </row>
    <row r="4636" spans="1:8" x14ac:dyDescent="0.3">
      <c r="A4636">
        <v>43</v>
      </c>
      <c r="B4636">
        <v>20150901</v>
      </c>
      <c r="C4636">
        <v>520459.82</v>
      </c>
      <c r="D4636" t="s">
        <v>6</v>
      </c>
      <c r="E4636">
        <v>1</v>
      </c>
      <c r="F4636">
        <v>9</v>
      </c>
      <c r="H4636" t="str">
        <f t="shared" si="72"/>
        <v>INSERT into [dbo].[Fact_Account_Metrics] ([Account Key], [Date Key],[Current Account Balance], [Has a Loan], [Number of Loans], [Lineage Key]) VALUES (43,20150901,520459.82,'Has Loans',1,9);</v>
      </c>
    </row>
    <row r="4637" spans="1:8" x14ac:dyDescent="0.3">
      <c r="A4637">
        <v>43</v>
      </c>
      <c r="B4637">
        <v>20151001</v>
      </c>
      <c r="C4637">
        <v>1000664.2</v>
      </c>
      <c r="D4637" t="s">
        <v>6</v>
      </c>
      <c r="E4637">
        <v>1</v>
      </c>
      <c r="F4637">
        <v>9</v>
      </c>
      <c r="H4637" t="str">
        <f t="shared" si="72"/>
        <v>INSERT into [dbo].[Fact_Account_Metrics] ([Account Key], [Date Key],[Current Account Balance], [Has a Loan], [Number of Loans], [Lineage Key]) VALUES (43,20151001,1000664.2,'Has Loans',1,9);</v>
      </c>
    </row>
    <row r="4638" spans="1:8" x14ac:dyDescent="0.3">
      <c r="A4638">
        <v>43</v>
      </c>
      <c r="B4638">
        <v>20151101</v>
      </c>
      <c r="C4638">
        <v>304409.06</v>
      </c>
      <c r="D4638" t="s">
        <v>6</v>
      </c>
      <c r="E4638">
        <v>1</v>
      </c>
      <c r="F4638">
        <v>9</v>
      </c>
      <c r="H4638" t="str">
        <f t="shared" si="72"/>
        <v>INSERT into [dbo].[Fact_Account_Metrics] ([Account Key], [Date Key],[Current Account Balance], [Has a Loan], [Number of Loans], [Lineage Key]) VALUES (43,20151101,304409.06,'Has Loans',1,9);</v>
      </c>
    </row>
    <row r="4639" spans="1:8" x14ac:dyDescent="0.3">
      <c r="A4639">
        <v>43</v>
      </c>
      <c r="B4639">
        <v>20151201</v>
      </c>
      <c r="C4639">
        <v>369398.69</v>
      </c>
      <c r="D4639" t="s">
        <v>6</v>
      </c>
      <c r="E4639">
        <v>1</v>
      </c>
      <c r="F4639">
        <v>9</v>
      </c>
      <c r="H4639" t="str">
        <f t="shared" si="72"/>
        <v>INSERT into [dbo].[Fact_Account_Metrics] ([Account Key], [Date Key],[Current Account Balance], [Has a Loan], [Number of Loans], [Lineage Key]) VALUES (43,20151201,369398.69,'Has Loans',1,9);</v>
      </c>
    </row>
    <row r="4640" spans="1:8" x14ac:dyDescent="0.3">
      <c r="A4640">
        <v>43</v>
      </c>
      <c r="B4640">
        <v>20160101</v>
      </c>
      <c r="C4640">
        <v>573521.30000000005</v>
      </c>
      <c r="D4640" t="s">
        <v>6</v>
      </c>
      <c r="E4640">
        <v>1</v>
      </c>
      <c r="F4640">
        <v>9</v>
      </c>
      <c r="H4640" t="str">
        <f t="shared" si="72"/>
        <v>INSERT into [dbo].[Fact_Account_Metrics] ([Account Key], [Date Key],[Current Account Balance], [Has a Loan], [Number of Loans], [Lineage Key]) VALUES (43,20160101,573521.3,'Has Loans',1,9);</v>
      </c>
    </row>
    <row r="4641" spans="1:8" x14ac:dyDescent="0.3">
      <c r="A4641">
        <v>43</v>
      </c>
      <c r="B4641">
        <v>20160201</v>
      </c>
      <c r="C4641">
        <v>212445.14</v>
      </c>
      <c r="D4641" t="s">
        <v>6</v>
      </c>
      <c r="E4641">
        <v>1</v>
      </c>
      <c r="F4641">
        <v>9</v>
      </c>
      <c r="H4641" t="str">
        <f t="shared" si="72"/>
        <v>INSERT into [dbo].[Fact_Account_Metrics] ([Account Key], [Date Key],[Current Account Balance], [Has a Loan], [Number of Loans], [Lineage Key]) VALUES (43,20160201,212445.14,'Has Loans',1,9);</v>
      </c>
    </row>
    <row r="4642" spans="1:8" x14ac:dyDescent="0.3">
      <c r="A4642">
        <v>43</v>
      </c>
      <c r="B4642">
        <v>20160301</v>
      </c>
      <c r="C4642">
        <v>662468.03</v>
      </c>
      <c r="D4642" t="s">
        <v>6</v>
      </c>
      <c r="E4642">
        <v>1</v>
      </c>
      <c r="F4642">
        <v>9</v>
      </c>
      <c r="H4642" t="str">
        <f t="shared" si="72"/>
        <v>INSERT into [dbo].[Fact_Account_Metrics] ([Account Key], [Date Key],[Current Account Balance], [Has a Loan], [Number of Loans], [Lineage Key]) VALUES (43,20160301,662468.03,'Has Loans',1,9);</v>
      </c>
    </row>
    <row r="4643" spans="1:8" x14ac:dyDescent="0.3">
      <c r="A4643">
        <v>43</v>
      </c>
      <c r="B4643">
        <v>20160401</v>
      </c>
      <c r="C4643">
        <v>321265.05</v>
      </c>
      <c r="D4643" t="s">
        <v>6</v>
      </c>
      <c r="E4643">
        <v>1</v>
      </c>
      <c r="F4643">
        <v>9</v>
      </c>
      <c r="H4643" t="str">
        <f t="shared" si="72"/>
        <v>INSERT into [dbo].[Fact_Account_Metrics] ([Account Key], [Date Key],[Current Account Balance], [Has a Loan], [Number of Loans], [Lineage Key]) VALUES (43,20160401,321265.05,'Has Loans',1,9);</v>
      </c>
    </row>
    <row r="4644" spans="1:8" x14ac:dyDescent="0.3">
      <c r="A4644">
        <v>43</v>
      </c>
      <c r="B4644">
        <v>20160501</v>
      </c>
      <c r="C4644">
        <v>321371.11</v>
      </c>
      <c r="D4644" t="s">
        <v>6</v>
      </c>
      <c r="E4644">
        <v>1</v>
      </c>
      <c r="F4644">
        <v>9</v>
      </c>
      <c r="H4644" t="str">
        <f t="shared" si="72"/>
        <v>INSERT into [dbo].[Fact_Account_Metrics] ([Account Key], [Date Key],[Current Account Balance], [Has a Loan], [Number of Loans], [Lineage Key]) VALUES (43,20160501,321371.11,'Has Loans',1,9);</v>
      </c>
    </row>
    <row r="4645" spans="1:8" x14ac:dyDescent="0.3">
      <c r="A4645">
        <v>43</v>
      </c>
      <c r="B4645">
        <v>20160601</v>
      </c>
      <c r="C4645">
        <v>35232.120000000003</v>
      </c>
      <c r="D4645" t="s">
        <v>6</v>
      </c>
      <c r="E4645">
        <v>1</v>
      </c>
      <c r="F4645">
        <v>9</v>
      </c>
      <c r="H4645" t="str">
        <f t="shared" si="72"/>
        <v>INSERT into [dbo].[Fact_Account_Metrics] ([Account Key], [Date Key],[Current Account Balance], [Has a Loan], [Number of Loans], [Lineage Key]) VALUES (43,20160601,35232.12,'Has Loans',1,9);</v>
      </c>
    </row>
    <row r="4646" spans="1:8" x14ac:dyDescent="0.3">
      <c r="A4646">
        <v>43</v>
      </c>
      <c r="B4646">
        <v>20160701</v>
      </c>
      <c r="C4646">
        <v>983718.28</v>
      </c>
      <c r="D4646" t="s">
        <v>6</v>
      </c>
      <c r="E4646">
        <v>1</v>
      </c>
      <c r="F4646">
        <v>9</v>
      </c>
      <c r="H4646" t="str">
        <f t="shared" si="72"/>
        <v>INSERT into [dbo].[Fact_Account_Metrics] ([Account Key], [Date Key],[Current Account Balance], [Has a Loan], [Number of Loans], [Lineage Key]) VALUES (43,20160701,983718.28,'Has Loans',1,9);</v>
      </c>
    </row>
    <row r="4647" spans="1:8" x14ac:dyDescent="0.3">
      <c r="A4647">
        <v>43</v>
      </c>
      <c r="B4647">
        <v>20160801</v>
      </c>
      <c r="C4647">
        <v>393922.11</v>
      </c>
      <c r="D4647" t="s">
        <v>6</v>
      </c>
      <c r="E4647">
        <v>1</v>
      </c>
      <c r="F4647">
        <v>9</v>
      </c>
      <c r="H4647" t="str">
        <f t="shared" si="72"/>
        <v>INSERT into [dbo].[Fact_Account_Metrics] ([Account Key], [Date Key],[Current Account Balance], [Has a Loan], [Number of Loans], [Lineage Key]) VALUES (43,20160801,393922.11,'Has Loans',1,9);</v>
      </c>
    </row>
    <row r="4648" spans="1:8" x14ac:dyDescent="0.3">
      <c r="A4648">
        <v>43</v>
      </c>
      <c r="B4648">
        <v>20160901</v>
      </c>
      <c r="C4648">
        <v>953273.74</v>
      </c>
      <c r="D4648" t="s">
        <v>6</v>
      </c>
      <c r="E4648">
        <v>1</v>
      </c>
      <c r="F4648">
        <v>9</v>
      </c>
      <c r="H4648" t="str">
        <f t="shared" si="72"/>
        <v>INSERT into [dbo].[Fact_Account_Metrics] ([Account Key], [Date Key],[Current Account Balance], [Has a Loan], [Number of Loans], [Lineage Key]) VALUES (43,20160901,953273.74,'Has Loans',1,9);</v>
      </c>
    </row>
    <row r="4649" spans="1:8" x14ac:dyDescent="0.3">
      <c r="A4649">
        <v>43</v>
      </c>
      <c r="B4649">
        <v>20161001</v>
      </c>
      <c r="C4649">
        <v>474859.18</v>
      </c>
      <c r="D4649" t="s">
        <v>6</v>
      </c>
      <c r="E4649">
        <v>1</v>
      </c>
      <c r="F4649">
        <v>9</v>
      </c>
      <c r="H4649" t="str">
        <f t="shared" si="72"/>
        <v>INSERT into [dbo].[Fact_Account_Metrics] ([Account Key], [Date Key],[Current Account Balance], [Has a Loan], [Number of Loans], [Lineage Key]) VALUES (43,20161001,474859.18,'Has Loans',1,9);</v>
      </c>
    </row>
    <row r="4650" spans="1:8" x14ac:dyDescent="0.3">
      <c r="A4650">
        <v>43</v>
      </c>
      <c r="B4650">
        <v>20161101</v>
      </c>
      <c r="C4650">
        <v>862407.72</v>
      </c>
      <c r="D4650" t="s">
        <v>6</v>
      </c>
      <c r="E4650">
        <v>1</v>
      </c>
      <c r="F4650">
        <v>9</v>
      </c>
      <c r="H4650" t="str">
        <f t="shared" si="72"/>
        <v>INSERT into [dbo].[Fact_Account_Metrics] ([Account Key], [Date Key],[Current Account Balance], [Has a Loan], [Number of Loans], [Lineage Key]) VALUES (43,20161101,862407.72,'Has Loans',1,9);</v>
      </c>
    </row>
    <row r="4651" spans="1:8" x14ac:dyDescent="0.3">
      <c r="A4651">
        <v>43</v>
      </c>
      <c r="B4651">
        <v>20161201</v>
      </c>
      <c r="C4651">
        <v>223907.7</v>
      </c>
      <c r="D4651" t="s">
        <v>6</v>
      </c>
      <c r="E4651">
        <v>1</v>
      </c>
      <c r="F4651">
        <v>9</v>
      </c>
      <c r="H4651" t="str">
        <f t="shared" si="72"/>
        <v>INSERT into [dbo].[Fact_Account_Metrics] ([Account Key], [Date Key],[Current Account Balance], [Has a Loan], [Number of Loans], [Lineage Key]) VALUES (43,20161201,223907.7,'Has Loans',1,9);</v>
      </c>
    </row>
    <row r="4652" spans="1:8" x14ac:dyDescent="0.3">
      <c r="A4652">
        <v>43</v>
      </c>
      <c r="B4652">
        <v>20170101</v>
      </c>
      <c r="C4652">
        <v>949453.61</v>
      </c>
      <c r="D4652" t="s">
        <v>6</v>
      </c>
      <c r="E4652">
        <v>1</v>
      </c>
      <c r="F4652">
        <v>9</v>
      </c>
      <c r="H4652" t="str">
        <f t="shared" si="72"/>
        <v>INSERT into [dbo].[Fact_Account_Metrics] ([Account Key], [Date Key],[Current Account Balance], [Has a Loan], [Number of Loans], [Lineage Key]) VALUES (43,20170101,949453.61,'Has Loans',1,9);</v>
      </c>
    </row>
    <row r="4653" spans="1:8" x14ac:dyDescent="0.3">
      <c r="A4653">
        <v>43</v>
      </c>
      <c r="B4653">
        <v>20170201</v>
      </c>
      <c r="C4653">
        <v>863088.59</v>
      </c>
      <c r="D4653" t="s">
        <v>6</v>
      </c>
      <c r="E4653">
        <v>1</v>
      </c>
      <c r="F4653">
        <v>9</v>
      </c>
      <c r="H4653" t="str">
        <f t="shared" si="72"/>
        <v>INSERT into [dbo].[Fact_Account_Metrics] ([Account Key], [Date Key],[Current Account Balance], [Has a Loan], [Number of Loans], [Lineage Key]) VALUES (43,20170201,863088.59,'Has Loans',1,9);</v>
      </c>
    </row>
    <row r="4654" spans="1:8" x14ac:dyDescent="0.3">
      <c r="A4654">
        <v>43</v>
      </c>
      <c r="B4654">
        <v>20170301</v>
      </c>
      <c r="C4654">
        <v>924467.35</v>
      </c>
      <c r="D4654" t="s">
        <v>6</v>
      </c>
      <c r="E4654">
        <v>1</v>
      </c>
      <c r="F4654">
        <v>9</v>
      </c>
      <c r="H4654" t="str">
        <f t="shared" si="72"/>
        <v>INSERT into [dbo].[Fact_Account_Metrics] ([Account Key], [Date Key],[Current Account Balance], [Has a Loan], [Number of Loans], [Lineage Key]) VALUES (43,20170301,924467.35,'Has Loans',1,9);</v>
      </c>
    </row>
    <row r="4655" spans="1:8" x14ac:dyDescent="0.3">
      <c r="A4655">
        <v>43</v>
      </c>
      <c r="B4655">
        <v>20170401</v>
      </c>
      <c r="C4655">
        <v>32892.9</v>
      </c>
      <c r="D4655" t="s">
        <v>6</v>
      </c>
      <c r="E4655">
        <v>1</v>
      </c>
      <c r="F4655">
        <v>9</v>
      </c>
      <c r="H4655" t="str">
        <f t="shared" si="72"/>
        <v>INSERT into [dbo].[Fact_Account_Metrics] ([Account Key], [Date Key],[Current Account Balance], [Has a Loan], [Number of Loans], [Lineage Key]) VALUES (43,20170401,32892.9,'Has Loans',1,9);</v>
      </c>
    </row>
    <row r="4656" spans="1:8" x14ac:dyDescent="0.3">
      <c r="A4656">
        <v>43</v>
      </c>
      <c r="B4656">
        <v>20170501</v>
      </c>
      <c r="C4656">
        <v>882118.3</v>
      </c>
      <c r="D4656" t="s">
        <v>6</v>
      </c>
      <c r="E4656">
        <v>1</v>
      </c>
      <c r="F4656">
        <v>9</v>
      </c>
      <c r="H4656" t="str">
        <f t="shared" si="72"/>
        <v>INSERT into [dbo].[Fact_Account_Metrics] ([Account Key], [Date Key],[Current Account Balance], [Has a Loan], [Number of Loans], [Lineage Key]) VALUES (43,20170501,882118.3,'Has Loans',1,9);</v>
      </c>
    </row>
    <row r="4657" spans="1:8" x14ac:dyDescent="0.3">
      <c r="A4657">
        <v>43</v>
      </c>
      <c r="B4657">
        <v>20170601</v>
      </c>
      <c r="C4657">
        <v>409191.79</v>
      </c>
      <c r="D4657" t="s">
        <v>6</v>
      </c>
      <c r="E4657">
        <v>1</v>
      </c>
      <c r="F4657">
        <v>9</v>
      </c>
      <c r="H4657" t="str">
        <f t="shared" si="72"/>
        <v>INSERT into [dbo].[Fact_Account_Metrics] ([Account Key], [Date Key],[Current Account Balance], [Has a Loan], [Number of Loans], [Lineage Key]) VALUES (43,20170601,409191.79,'Has Loans',1,9);</v>
      </c>
    </row>
    <row r="4658" spans="1:8" x14ac:dyDescent="0.3">
      <c r="A4658">
        <v>43</v>
      </c>
      <c r="B4658">
        <v>20170701</v>
      </c>
      <c r="C4658">
        <v>948634.63</v>
      </c>
      <c r="D4658" t="s">
        <v>6</v>
      </c>
      <c r="E4658">
        <v>1</v>
      </c>
      <c r="F4658">
        <v>9</v>
      </c>
      <c r="H4658" t="str">
        <f t="shared" si="72"/>
        <v>INSERT into [dbo].[Fact_Account_Metrics] ([Account Key], [Date Key],[Current Account Balance], [Has a Loan], [Number of Loans], [Lineage Key]) VALUES (43,20170701,948634.63,'Has Loans',1,9);</v>
      </c>
    </row>
    <row r="4659" spans="1:8" x14ac:dyDescent="0.3">
      <c r="A4659">
        <v>43</v>
      </c>
      <c r="B4659">
        <v>20170801</v>
      </c>
      <c r="C4659">
        <v>777171.67</v>
      </c>
      <c r="D4659" t="s">
        <v>6</v>
      </c>
      <c r="E4659">
        <v>1</v>
      </c>
      <c r="F4659">
        <v>9</v>
      </c>
      <c r="H4659" t="str">
        <f t="shared" si="72"/>
        <v>INSERT into [dbo].[Fact_Account_Metrics] ([Account Key], [Date Key],[Current Account Balance], [Has a Loan], [Number of Loans], [Lineage Key]) VALUES (43,20170801,777171.67,'Has Loans',1,9);</v>
      </c>
    </row>
    <row r="4660" spans="1:8" x14ac:dyDescent="0.3">
      <c r="A4660">
        <v>43</v>
      </c>
      <c r="B4660">
        <v>20170901</v>
      </c>
      <c r="C4660">
        <v>255129.52</v>
      </c>
      <c r="D4660" t="s">
        <v>6</v>
      </c>
      <c r="E4660">
        <v>1</v>
      </c>
      <c r="F4660">
        <v>9</v>
      </c>
      <c r="H4660" t="str">
        <f t="shared" si="72"/>
        <v>INSERT into [dbo].[Fact_Account_Metrics] ([Account Key], [Date Key],[Current Account Balance], [Has a Loan], [Number of Loans], [Lineage Key]) VALUES (43,20170901,255129.52,'Has Loans',1,9);</v>
      </c>
    </row>
    <row r="4661" spans="1:8" x14ac:dyDescent="0.3">
      <c r="A4661">
        <v>43</v>
      </c>
      <c r="B4661">
        <v>20171001</v>
      </c>
      <c r="C4661">
        <v>727290.58</v>
      </c>
      <c r="D4661" t="s">
        <v>6</v>
      </c>
      <c r="E4661">
        <v>1</v>
      </c>
      <c r="F4661">
        <v>9</v>
      </c>
      <c r="H4661" t="str">
        <f t="shared" si="72"/>
        <v>INSERT into [dbo].[Fact_Account_Metrics] ([Account Key], [Date Key],[Current Account Balance], [Has a Loan], [Number of Loans], [Lineage Key]) VALUES (43,20171001,727290.58,'Has Loans',1,9);</v>
      </c>
    </row>
    <row r="4662" spans="1:8" x14ac:dyDescent="0.3">
      <c r="A4662">
        <v>43</v>
      </c>
      <c r="B4662">
        <v>20171101</v>
      </c>
      <c r="C4662">
        <v>611357.84</v>
      </c>
      <c r="D4662" t="s">
        <v>6</v>
      </c>
      <c r="E4662">
        <v>1</v>
      </c>
      <c r="F4662">
        <v>9</v>
      </c>
      <c r="H4662" t="str">
        <f t="shared" si="72"/>
        <v>INSERT into [dbo].[Fact_Account_Metrics] ([Account Key], [Date Key],[Current Account Balance], [Has a Loan], [Number of Loans], [Lineage Key]) VALUES (43,20171101,611357.84,'Has Loans',1,9);</v>
      </c>
    </row>
    <row r="4663" spans="1:8" x14ac:dyDescent="0.3">
      <c r="A4663">
        <v>43</v>
      </c>
      <c r="B4663">
        <v>20171201</v>
      </c>
      <c r="C4663">
        <v>31508.18</v>
      </c>
      <c r="D4663" t="s">
        <v>6</v>
      </c>
      <c r="E4663">
        <v>1</v>
      </c>
      <c r="F4663">
        <v>9</v>
      </c>
      <c r="H4663" t="str">
        <f t="shared" si="72"/>
        <v>INSERT into [dbo].[Fact_Account_Metrics] ([Account Key], [Date Key],[Current Account Balance], [Has a Loan], [Number of Loans], [Lineage Key]) VALUES (43,20171201,31508.18,'Has Loans',1,9);</v>
      </c>
    </row>
    <row r="4664" spans="1:8" x14ac:dyDescent="0.3">
      <c r="A4664">
        <v>43</v>
      </c>
      <c r="B4664">
        <v>20180101</v>
      </c>
      <c r="C4664">
        <v>312062.40000000002</v>
      </c>
      <c r="D4664" t="s">
        <v>6</v>
      </c>
      <c r="E4664">
        <v>1</v>
      </c>
      <c r="F4664">
        <v>9</v>
      </c>
      <c r="H4664" t="str">
        <f t="shared" si="72"/>
        <v>INSERT into [dbo].[Fact_Account_Metrics] ([Account Key], [Date Key],[Current Account Balance], [Has a Loan], [Number of Loans], [Lineage Key]) VALUES (43,20180101,312062.4,'Has Loans',1,9);</v>
      </c>
    </row>
    <row r="4665" spans="1:8" x14ac:dyDescent="0.3">
      <c r="A4665">
        <v>43</v>
      </c>
      <c r="B4665">
        <v>20180201</v>
      </c>
      <c r="C4665">
        <v>428686.29</v>
      </c>
      <c r="D4665" t="s">
        <v>6</v>
      </c>
      <c r="E4665">
        <v>1</v>
      </c>
      <c r="F4665">
        <v>9</v>
      </c>
      <c r="H4665" t="str">
        <f t="shared" si="72"/>
        <v>INSERT into [dbo].[Fact_Account_Metrics] ([Account Key], [Date Key],[Current Account Balance], [Has a Loan], [Number of Loans], [Lineage Key]) VALUES (43,20180201,428686.29,'Has Loans',1,9);</v>
      </c>
    </row>
    <row r="4666" spans="1:8" x14ac:dyDescent="0.3">
      <c r="A4666">
        <v>43</v>
      </c>
      <c r="B4666">
        <v>20180301</v>
      </c>
      <c r="C4666">
        <v>391006.45</v>
      </c>
      <c r="D4666" t="s">
        <v>6</v>
      </c>
      <c r="E4666">
        <v>1</v>
      </c>
      <c r="F4666">
        <v>9</v>
      </c>
      <c r="H4666" t="str">
        <f t="shared" si="72"/>
        <v>INSERT into [dbo].[Fact_Account_Metrics] ([Account Key], [Date Key],[Current Account Balance], [Has a Loan], [Number of Loans], [Lineage Key]) VALUES (43,20180301,391006.45,'Has Loans',1,9);</v>
      </c>
    </row>
    <row r="4667" spans="1:8" x14ac:dyDescent="0.3">
      <c r="A4667">
        <v>43</v>
      </c>
      <c r="B4667">
        <v>20180401</v>
      </c>
      <c r="C4667">
        <v>278103.45</v>
      </c>
      <c r="D4667" t="s">
        <v>6</v>
      </c>
      <c r="E4667">
        <v>1</v>
      </c>
      <c r="F4667">
        <v>9</v>
      </c>
      <c r="H4667" t="str">
        <f t="shared" si="72"/>
        <v>INSERT into [dbo].[Fact_Account_Metrics] ([Account Key], [Date Key],[Current Account Balance], [Has a Loan], [Number of Loans], [Lineage Key]) VALUES (43,20180401,278103.45,'Has Loans',1,9);</v>
      </c>
    </row>
    <row r="4668" spans="1:8" x14ac:dyDescent="0.3">
      <c r="A4668">
        <v>43</v>
      </c>
      <c r="B4668">
        <v>20180501</v>
      </c>
      <c r="C4668">
        <v>672856.66</v>
      </c>
      <c r="D4668" t="s">
        <v>6</v>
      </c>
      <c r="E4668">
        <v>1</v>
      </c>
      <c r="F4668">
        <v>9</v>
      </c>
      <c r="H4668" t="str">
        <f t="shared" si="72"/>
        <v>INSERT into [dbo].[Fact_Account_Metrics] ([Account Key], [Date Key],[Current Account Balance], [Has a Loan], [Number of Loans], [Lineage Key]) VALUES (43,20180501,672856.66,'Has Loans',1,9);</v>
      </c>
    </row>
    <row r="4669" spans="1:8" x14ac:dyDescent="0.3">
      <c r="A4669">
        <v>43</v>
      </c>
      <c r="B4669">
        <v>20180601</v>
      </c>
      <c r="C4669">
        <v>685141.39</v>
      </c>
      <c r="D4669" t="s">
        <v>6</v>
      </c>
      <c r="E4669">
        <v>1</v>
      </c>
      <c r="F4669">
        <v>9</v>
      </c>
      <c r="H4669" t="str">
        <f t="shared" si="72"/>
        <v>INSERT into [dbo].[Fact_Account_Metrics] ([Account Key], [Date Key],[Current Account Balance], [Has a Loan], [Number of Loans], [Lineage Key]) VALUES (43,20180601,685141.39,'Has Loans',1,9);</v>
      </c>
    </row>
    <row r="4670" spans="1:8" x14ac:dyDescent="0.3">
      <c r="A4670">
        <v>43</v>
      </c>
      <c r="B4670">
        <v>20180701</v>
      </c>
      <c r="C4670">
        <v>462787.7</v>
      </c>
      <c r="D4670" t="s">
        <v>6</v>
      </c>
      <c r="E4670">
        <v>1</v>
      </c>
      <c r="F4670">
        <v>9</v>
      </c>
      <c r="H4670" t="str">
        <f t="shared" si="72"/>
        <v>INSERT into [dbo].[Fact_Account_Metrics] ([Account Key], [Date Key],[Current Account Balance], [Has a Loan], [Number of Loans], [Lineage Key]) VALUES (43,20180701,462787.7,'Has Loans',1,9);</v>
      </c>
    </row>
    <row r="4671" spans="1:8" x14ac:dyDescent="0.3">
      <c r="A4671">
        <v>43</v>
      </c>
      <c r="B4671">
        <v>20180801</v>
      </c>
      <c r="C4671">
        <v>722919.05</v>
      </c>
      <c r="D4671" t="s">
        <v>6</v>
      </c>
      <c r="E4671">
        <v>1</v>
      </c>
      <c r="F4671">
        <v>9</v>
      </c>
      <c r="H4671" t="str">
        <f t="shared" si="72"/>
        <v>INSERT into [dbo].[Fact_Account_Metrics] ([Account Key], [Date Key],[Current Account Balance], [Has a Loan], [Number of Loans], [Lineage Key]) VALUES (43,20180801,722919.05,'Has Loans',1,9);</v>
      </c>
    </row>
    <row r="4672" spans="1:8" x14ac:dyDescent="0.3">
      <c r="A4672">
        <v>43</v>
      </c>
      <c r="B4672">
        <v>20180901</v>
      </c>
      <c r="C4672">
        <v>689221.36</v>
      </c>
      <c r="D4672" t="s">
        <v>6</v>
      </c>
      <c r="E4672">
        <v>1</v>
      </c>
      <c r="F4672">
        <v>9</v>
      </c>
      <c r="H4672" t="str">
        <f t="shared" si="72"/>
        <v>INSERT into [dbo].[Fact_Account_Metrics] ([Account Key], [Date Key],[Current Account Balance], [Has a Loan], [Number of Loans], [Lineage Key]) VALUES (43,20180901,689221.36,'Has Loans',1,9);</v>
      </c>
    </row>
    <row r="4673" spans="1:8" x14ac:dyDescent="0.3">
      <c r="A4673">
        <v>43</v>
      </c>
      <c r="B4673">
        <v>20181001</v>
      </c>
      <c r="C4673">
        <v>208682.51</v>
      </c>
      <c r="D4673" t="s">
        <v>6</v>
      </c>
      <c r="E4673">
        <v>1</v>
      </c>
      <c r="F4673">
        <v>9</v>
      </c>
      <c r="H4673" t="str">
        <f t="shared" si="72"/>
        <v>INSERT into [dbo].[Fact_Account_Metrics] ([Account Key], [Date Key],[Current Account Balance], [Has a Loan], [Number of Loans], [Lineage Key]) VALUES (43,20181001,208682.51,'Has Loans',1,9);</v>
      </c>
    </row>
    <row r="4674" spans="1:8" x14ac:dyDescent="0.3">
      <c r="A4674">
        <v>43</v>
      </c>
      <c r="B4674">
        <v>20181101</v>
      </c>
      <c r="C4674">
        <v>380924.19</v>
      </c>
      <c r="D4674" t="s">
        <v>6</v>
      </c>
      <c r="E4674">
        <v>1</v>
      </c>
      <c r="F4674">
        <v>9</v>
      </c>
      <c r="H4674" t="str">
        <f t="shared" si="72"/>
        <v>INSERT into [dbo].[Fact_Account_Metrics] ([Account Key], [Date Key],[Current Account Balance], [Has a Loan], [Number of Loans], [Lineage Key]) VALUES (43,20181101,380924.19,'Has Loans',1,9);</v>
      </c>
    </row>
    <row r="4675" spans="1:8" x14ac:dyDescent="0.3">
      <c r="A4675">
        <v>43</v>
      </c>
      <c r="B4675">
        <v>20181201</v>
      </c>
      <c r="C4675">
        <v>642993.18000000005</v>
      </c>
      <c r="D4675" t="s">
        <v>6</v>
      </c>
      <c r="E4675">
        <v>1</v>
      </c>
      <c r="F4675">
        <v>9</v>
      </c>
      <c r="H4675" t="str">
        <f t="shared" ref="H4675:H4738" si="73">"INSERT into [dbo].[Fact_Account_Metrics] ([Account Key], [Date Key],[Current Account Balance], [Has a Loan], [Number of Loans], [Lineage Key]) VALUES ("&amp;A4675&amp;","&amp;B4675&amp;","&amp;C4675&amp;",'"&amp;D4675&amp;"',"&amp;E4675&amp;","&amp;F4675&amp;");"</f>
        <v>INSERT into [dbo].[Fact_Account_Metrics] ([Account Key], [Date Key],[Current Account Balance], [Has a Loan], [Number of Loans], [Lineage Key]) VALUES (43,20181201,642993.18,'Has Loans',1,9);</v>
      </c>
    </row>
    <row r="4676" spans="1:8" x14ac:dyDescent="0.3">
      <c r="A4676">
        <v>43</v>
      </c>
      <c r="B4676">
        <v>20190101</v>
      </c>
      <c r="C4676">
        <v>329335.78000000003</v>
      </c>
      <c r="D4676" t="s">
        <v>6</v>
      </c>
      <c r="E4676">
        <v>1</v>
      </c>
      <c r="F4676">
        <v>9</v>
      </c>
      <c r="H4676" t="str">
        <f t="shared" si="73"/>
        <v>INSERT into [dbo].[Fact_Account_Metrics] ([Account Key], [Date Key],[Current Account Balance], [Has a Loan], [Number of Loans], [Lineage Key]) VALUES (43,20190101,329335.78,'Has Loans',1,9);</v>
      </c>
    </row>
    <row r="4677" spans="1:8" x14ac:dyDescent="0.3">
      <c r="A4677">
        <v>43</v>
      </c>
      <c r="B4677">
        <v>20190201</v>
      </c>
      <c r="C4677">
        <v>632618.4</v>
      </c>
      <c r="D4677" t="s">
        <v>6</v>
      </c>
      <c r="E4677">
        <v>1</v>
      </c>
      <c r="F4677">
        <v>9</v>
      </c>
      <c r="H4677" t="str">
        <f t="shared" si="73"/>
        <v>INSERT into [dbo].[Fact_Account_Metrics] ([Account Key], [Date Key],[Current Account Balance], [Has a Loan], [Number of Loans], [Lineage Key]) VALUES (43,20190201,632618.4,'Has Loans',1,9);</v>
      </c>
    </row>
    <row r="4678" spans="1:8" x14ac:dyDescent="0.3">
      <c r="A4678">
        <v>43</v>
      </c>
      <c r="B4678">
        <v>20190301</v>
      </c>
      <c r="C4678">
        <v>960361.55</v>
      </c>
      <c r="D4678" t="s">
        <v>6</v>
      </c>
      <c r="E4678">
        <v>1</v>
      </c>
      <c r="F4678">
        <v>9</v>
      </c>
      <c r="H4678" t="str">
        <f t="shared" si="73"/>
        <v>INSERT into [dbo].[Fact_Account_Metrics] ([Account Key], [Date Key],[Current Account Balance], [Has a Loan], [Number of Loans], [Lineage Key]) VALUES (43,20190301,960361.55,'Has Loans',1,9);</v>
      </c>
    </row>
    <row r="4679" spans="1:8" x14ac:dyDescent="0.3">
      <c r="A4679">
        <v>43</v>
      </c>
      <c r="B4679">
        <v>20190401</v>
      </c>
      <c r="C4679">
        <v>76028.14</v>
      </c>
      <c r="D4679" t="s">
        <v>6</v>
      </c>
      <c r="E4679">
        <v>2</v>
      </c>
      <c r="F4679">
        <v>9</v>
      </c>
      <c r="H4679" t="str">
        <f t="shared" si="73"/>
        <v>INSERT into [dbo].[Fact_Account_Metrics] ([Account Key], [Date Key],[Current Account Balance], [Has a Loan], [Number of Loans], [Lineage Key]) VALUES (43,20190401,76028.14,'Has Loans',2,9);</v>
      </c>
    </row>
    <row r="4680" spans="1:8" x14ac:dyDescent="0.3">
      <c r="A4680">
        <v>43</v>
      </c>
      <c r="B4680">
        <v>20190501</v>
      </c>
      <c r="C4680">
        <v>238509.6</v>
      </c>
      <c r="D4680" t="s">
        <v>6</v>
      </c>
      <c r="E4680">
        <v>2</v>
      </c>
      <c r="F4680">
        <v>9</v>
      </c>
      <c r="H4680" t="str">
        <f t="shared" si="73"/>
        <v>INSERT into [dbo].[Fact_Account_Metrics] ([Account Key], [Date Key],[Current Account Balance], [Has a Loan], [Number of Loans], [Lineage Key]) VALUES (43,20190501,238509.6,'Has Loans',2,9);</v>
      </c>
    </row>
    <row r="4681" spans="1:8" x14ac:dyDescent="0.3">
      <c r="A4681">
        <v>43</v>
      </c>
      <c r="B4681">
        <v>20190601</v>
      </c>
      <c r="C4681">
        <v>115592.12</v>
      </c>
      <c r="D4681" t="s">
        <v>6</v>
      </c>
      <c r="E4681">
        <v>2</v>
      </c>
      <c r="F4681">
        <v>9</v>
      </c>
      <c r="H4681" t="str">
        <f t="shared" si="73"/>
        <v>INSERT into [dbo].[Fact_Account_Metrics] ([Account Key], [Date Key],[Current Account Balance], [Has a Loan], [Number of Loans], [Lineage Key]) VALUES (43,20190601,115592.12,'Has Loans',2,9);</v>
      </c>
    </row>
    <row r="4682" spans="1:8" x14ac:dyDescent="0.3">
      <c r="A4682">
        <v>43</v>
      </c>
      <c r="B4682">
        <v>20190701</v>
      </c>
      <c r="C4682">
        <v>204054.75</v>
      </c>
      <c r="D4682" t="s">
        <v>6</v>
      </c>
      <c r="E4682">
        <v>2</v>
      </c>
      <c r="F4682">
        <v>9</v>
      </c>
      <c r="H4682" t="str">
        <f t="shared" si="73"/>
        <v>INSERT into [dbo].[Fact_Account_Metrics] ([Account Key], [Date Key],[Current Account Balance], [Has a Loan], [Number of Loans], [Lineage Key]) VALUES (43,20190701,204054.75,'Has Loans',2,9);</v>
      </c>
    </row>
    <row r="4683" spans="1:8" x14ac:dyDescent="0.3">
      <c r="A4683">
        <v>43</v>
      </c>
      <c r="B4683">
        <v>20190801</v>
      </c>
      <c r="C4683">
        <v>172090.34</v>
      </c>
      <c r="D4683" t="s">
        <v>6</v>
      </c>
      <c r="E4683">
        <v>2</v>
      </c>
      <c r="F4683">
        <v>9</v>
      </c>
      <c r="H4683" t="str">
        <f t="shared" si="73"/>
        <v>INSERT into [dbo].[Fact_Account_Metrics] ([Account Key], [Date Key],[Current Account Balance], [Has a Loan], [Number of Loans], [Lineage Key]) VALUES (43,20190801,172090.34,'Has Loans',2,9);</v>
      </c>
    </row>
    <row r="4684" spans="1:8" x14ac:dyDescent="0.3">
      <c r="A4684">
        <v>43</v>
      </c>
      <c r="B4684">
        <v>20190901</v>
      </c>
      <c r="C4684">
        <v>155600.73000000001</v>
      </c>
      <c r="D4684" t="s">
        <v>6</v>
      </c>
      <c r="E4684">
        <v>2</v>
      </c>
      <c r="F4684">
        <v>9</v>
      </c>
      <c r="H4684" t="str">
        <f t="shared" si="73"/>
        <v>INSERT into [dbo].[Fact_Account_Metrics] ([Account Key], [Date Key],[Current Account Balance], [Has a Loan], [Number of Loans], [Lineage Key]) VALUES (43,20190901,155600.73,'Has Loans',2,9);</v>
      </c>
    </row>
    <row r="4685" spans="1:8" x14ac:dyDescent="0.3">
      <c r="A4685">
        <v>43</v>
      </c>
      <c r="B4685">
        <v>20191001</v>
      </c>
      <c r="C4685">
        <v>87816.69</v>
      </c>
      <c r="D4685" t="s">
        <v>6</v>
      </c>
      <c r="E4685">
        <v>2</v>
      </c>
      <c r="F4685">
        <v>9</v>
      </c>
      <c r="H4685" t="str">
        <f t="shared" si="73"/>
        <v>INSERT into [dbo].[Fact_Account_Metrics] ([Account Key], [Date Key],[Current Account Balance], [Has a Loan], [Number of Loans], [Lineage Key]) VALUES (43,20191001,87816.69,'Has Loans',2,9);</v>
      </c>
    </row>
    <row r="4686" spans="1:8" x14ac:dyDescent="0.3">
      <c r="A4686">
        <v>43</v>
      </c>
      <c r="B4686">
        <v>20191101</v>
      </c>
      <c r="C4686">
        <v>678034.56</v>
      </c>
      <c r="D4686" t="s">
        <v>6</v>
      </c>
      <c r="E4686">
        <v>2</v>
      </c>
      <c r="F4686">
        <v>9</v>
      </c>
      <c r="H4686" t="str">
        <f t="shared" si="73"/>
        <v>INSERT into [dbo].[Fact_Account_Metrics] ([Account Key], [Date Key],[Current Account Balance], [Has a Loan], [Number of Loans], [Lineage Key]) VALUES (43,20191101,678034.56,'Has Loans',2,9);</v>
      </c>
    </row>
    <row r="4687" spans="1:8" x14ac:dyDescent="0.3">
      <c r="A4687">
        <v>43</v>
      </c>
      <c r="B4687">
        <v>20191201</v>
      </c>
      <c r="C4687">
        <v>195453.75</v>
      </c>
      <c r="D4687" t="s">
        <v>6</v>
      </c>
      <c r="E4687">
        <v>2</v>
      </c>
      <c r="F4687">
        <v>9</v>
      </c>
      <c r="H4687" t="str">
        <f t="shared" si="73"/>
        <v>INSERT into [dbo].[Fact_Account_Metrics] ([Account Key], [Date Key],[Current Account Balance], [Has a Loan], [Number of Loans], [Lineage Key]) VALUES (43,20191201,195453.75,'Has Loans',2,9);</v>
      </c>
    </row>
    <row r="4688" spans="1:8" x14ac:dyDescent="0.3">
      <c r="A4688">
        <v>43</v>
      </c>
      <c r="B4688">
        <v>20200101</v>
      </c>
      <c r="C4688">
        <v>967493.67</v>
      </c>
      <c r="D4688" t="s">
        <v>6</v>
      </c>
      <c r="E4688">
        <v>3</v>
      </c>
      <c r="F4688">
        <v>9</v>
      </c>
      <c r="H4688" t="str">
        <f t="shared" si="73"/>
        <v>INSERT into [dbo].[Fact_Account_Metrics] ([Account Key], [Date Key],[Current Account Balance], [Has a Loan], [Number of Loans], [Lineage Key]) VALUES (43,20200101,967493.67,'Has Loans',3,9);</v>
      </c>
    </row>
    <row r="4689" spans="1:8" x14ac:dyDescent="0.3">
      <c r="A4689">
        <v>44</v>
      </c>
      <c r="B4689">
        <v>20110101</v>
      </c>
      <c r="C4689">
        <v>328298.8</v>
      </c>
      <c r="D4689" t="s">
        <v>5</v>
      </c>
      <c r="E4689">
        <v>0</v>
      </c>
      <c r="F4689">
        <v>9</v>
      </c>
      <c r="H4689" t="str">
        <f t="shared" si="73"/>
        <v>INSERT into [dbo].[Fact_Account_Metrics] ([Account Key], [Date Key],[Current Account Balance], [Has a Loan], [Number of Loans], [Lineage Key]) VALUES (44,20110101,328298.8,'No Loan',0,9);</v>
      </c>
    </row>
    <row r="4690" spans="1:8" x14ac:dyDescent="0.3">
      <c r="A4690">
        <v>44</v>
      </c>
      <c r="B4690">
        <v>20110201</v>
      </c>
      <c r="C4690">
        <v>402485.58</v>
      </c>
      <c r="D4690" t="s">
        <v>5</v>
      </c>
      <c r="E4690">
        <v>0</v>
      </c>
      <c r="F4690">
        <v>9</v>
      </c>
      <c r="H4690" t="str">
        <f t="shared" si="73"/>
        <v>INSERT into [dbo].[Fact_Account_Metrics] ([Account Key], [Date Key],[Current Account Balance], [Has a Loan], [Number of Loans], [Lineage Key]) VALUES (44,20110201,402485.58,'No Loan',0,9);</v>
      </c>
    </row>
    <row r="4691" spans="1:8" x14ac:dyDescent="0.3">
      <c r="A4691">
        <v>44</v>
      </c>
      <c r="B4691">
        <v>20110301</v>
      </c>
      <c r="C4691">
        <v>179346.86</v>
      </c>
      <c r="D4691" t="s">
        <v>5</v>
      </c>
      <c r="E4691">
        <v>0</v>
      </c>
      <c r="F4691">
        <v>9</v>
      </c>
      <c r="H4691" t="str">
        <f t="shared" si="73"/>
        <v>INSERT into [dbo].[Fact_Account_Metrics] ([Account Key], [Date Key],[Current Account Balance], [Has a Loan], [Number of Loans], [Lineage Key]) VALUES (44,20110301,179346.86,'No Loan',0,9);</v>
      </c>
    </row>
    <row r="4692" spans="1:8" x14ac:dyDescent="0.3">
      <c r="A4692">
        <v>44</v>
      </c>
      <c r="B4692">
        <v>20110401</v>
      </c>
      <c r="C4692">
        <v>299954.96999999997</v>
      </c>
      <c r="D4692" t="s">
        <v>5</v>
      </c>
      <c r="E4692">
        <v>0</v>
      </c>
      <c r="F4692">
        <v>9</v>
      </c>
      <c r="H4692" t="str">
        <f t="shared" si="73"/>
        <v>INSERT into [dbo].[Fact_Account_Metrics] ([Account Key], [Date Key],[Current Account Balance], [Has a Loan], [Number of Loans], [Lineage Key]) VALUES (44,20110401,299954.97,'No Loan',0,9);</v>
      </c>
    </row>
    <row r="4693" spans="1:8" x14ac:dyDescent="0.3">
      <c r="A4693">
        <v>44</v>
      </c>
      <c r="B4693">
        <v>20110501</v>
      </c>
      <c r="C4693">
        <v>915048.95999999996</v>
      </c>
      <c r="D4693" t="s">
        <v>5</v>
      </c>
      <c r="E4693">
        <v>0</v>
      </c>
      <c r="F4693">
        <v>9</v>
      </c>
      <c r="H4693" t="str">
        <f t="shared" si="73"/>
        <v>INSERT into [dbo].[Fact_Account_Metrics] ([Account Key], [Date Key],[Current Account Balance], [Has a Loan], [Number of Loans], [Lineage Key]) VALUES (44,20110501,915048.96,'No Loan',0,9);</v>
      </c>
    </row>
    <row r="4694" spans="1:8" x14ac:dyDescent="0.3">
      <c r="A4694">
        <v>44</v>
      </c>
      <c r="B4694">
        <v>20110601</v>
      </c>
      <c r="C4694">
        <v>123989.65</v>
      </c>
      <c r="D4694" t="s">
        <v>5</v>
      </c>
      <c r="E4694">
        <v>0</v>
      </c>
      <c r="F4694">
        <v>9</v>
      </c>
      <c r="H4694" t="str">
        <f t="shared" si="73"/>
        <v>INSERT into [dbo].[Fact_Account_Metrics] ([Account Key], [Date Key],[Current Account Balance], [Has a Loan], [Number of Loans], [Lineage Key]) VALUES (44,20110601,123989.65,'No Loan',0,9);</v>
      </c>
    </row>
    <row r="4695" spans="1:8" x14ac:dyDescent="0.3">
      <c r="A4695">
        <v>44</v>
      </c>
      <c r="B4695">
        <v>20110701</v>
      </c>
      <c r="C4695">
        <v>539716.67000000004</v>
      </c>
      <c r="D4695" t="s">
        <v>5</v>
      </c>
      <c r="E4695">
        <v>0</v>
      </c>
      <c r="F4695">
        <v>9</v>
      </c>
      <c r="H4695" t="str">
        <f t="shared" si="73"/>
        <v>INSERT into [dbo].[Fact_Account_Metrics] ([Account Key], [Date Key],[Current Account Balance], [Has a Loan], [Number of Loans], [Lineage Key]) VALUES (44,20110701,539716.67,'No Loan',0,9);</v>
      </c>
    </row>
    <row r="4696" spans="1:8" x14ac:dyDescent="0.3">
      <c r="A4696">
        <v>44</v>
      </c>
      <c r="B4696">
        <v>20110801</v>
      </c>
      <c r="C4696">
        <v>782978.08</v>
      </c>
      <c r="D4696" t="s">
        <v>5</v>
      </c>
      <c r="E4696">
        <v>0</v>
      </c>
      <c r="F4696">
        <v>9</v>
      </c>
      <c r="H4696" t="str">
        <f t="shared" si="73"/>
        <v>INSERT into [dbo].[Fact_Account_Metrics] ([Account Key], [Date Key],[Current Account Balance], [Has a Loan], [Number of Loans], [Lineage Key]) VALUES (44,20110801,782978.08,'No Loan',0,9);</v>
      </c>
    </row>
    <row r="4697" spans="1:8" x14ac:dyDescent="0.3">
      <c r="A4697">
        <v>44</v>
      </c>
      <c r="B4697">
        <v>20110901</v>
      </c>
      <c r="C4697">
        <v>568828.12</v>
      </c>
      <c r="D4697" t="s">
        <v>5</v>
      </c>
      <c r="E4697">
        <v>0</v>
      </c>
      <c r="F4697">
        <v>9</v>
      </c>
      <c r="H4697" t="str">
        <f t="shared" si="73"/>
        <v>INSERT into [dbo].[Fact_Account_Metrics] ([Account Key], [Date Key],[Current Account Balance], [Has a Loan], [Number of Loans], [Lineage Key]) VALUES (44,20110901,568828.12,'No Loan',0,9);</v>
      </c>
    </row>
    <row r="4698" spans="1:8" x14ac:dyDescent="0.3">
      <c r="A4698">
        <v>44</v>
      </c>
      <c r="B4698">
        <v>20111001</v>
      </c>
      <c r="C4698">
        <v>379380.55</v>
      </c>
      <c r="D4698" t="s">
        <v>5</v>
      </c>
      <c r="E4698">
        <v>0</v>
      </c>
      <c r="F4698">
        <v>9</v>
      </c>
      <c r="H4698" t="str">
        <f t="shared" si="73"/>
        <v>INSERT into [dbo].[Fact_Account_Metrics] ([Account Key], [Date Key],[Current Account Balance], [Has a Loan], [Number of Loans], [Lineage Key]) VALUES (44,20111001,379380.55,'No Loan',0,9);</v>
      </c>
    </row>
    <row r="4699" spans="1:8" x14ac:dyDescent="0.3">
      <c r="A4699">
        <v>44</v>
      </c>
      <c r="B4699">
        <v>20111101</v>
      </c>
      <c r="C4699">
        <v>238068.2</v>
      </c>
      <c r="D4699" t="s">
        <v>5</v>
      </c>
      <c r="E4699">
        <v>0</v>
      </c>
      <c r="F4699">
        <v>9</v>
      </c>
      <c r="H4699" t="str">
        <f t="shared" si="73"/>
        <v>INSERT into [dbo].[Fact_Account_Metrics] ([Account Key], [Date Key],[Current Account Balance], [Has a Loan], [Number of Loans], [Lineage Key]) VALUES (44,20111101,238068.2,'No Loan',0,9);</v>
      </c>
    </row>
    <row r="4700" spans="1:8" x14ac:dyDescent="0.3">
      <c r="A4700">
        <v>44</v>
      </c>
      <c r="B4700">
        <v>20111201</v>
      </c>
      <c r="C4700">
        <v>694705.06</v>
      </c>
      <c r="D4700" t="s">
        <v>5</v>
      </c>
      <c r="E4700">
        <v>0</v>
      </c>
      <c r="F4700">
        <v>9</v>
      </c>
      <c r="H4700" t="str">
        <f t="shared" si="73"/>
        <v>INSERT into [dbo].[Fact_Account_Metrics] ([Account Key], [Date Key],[Current Account Balance], [Has a Loan], [Number of Loans], [Lineage Key]) VALUES (44,20111201,694705.06,'No Loan',0,9);</v>
      </c>
    </row>
    <row r="4701" spans="1:8" x14ac:dyDescent="0.3">
      <c r="A4701">
        <v>44</v>
      </c>
      <c r="B4701">
        <v>20120101</v>
      </c>
      <c r="C4701">
        <v>694847.82</v>
      </c>
      <c r="D4701" t="s">
        <v>5</v>
      </c>
      <c r="E4701">
        <v>0</v>
      </c>
      <c r="F4701">
        <v>9</v>
      </c>
      <c r="H4701" t="str">
        <f t="shared" si="73"/>
        <v>INSERT into [dbo].[Fact_Account_Metrics] ([Account Key], [Date Key],[Current Account Balance], [Has a Loan], [Number of Loans], [Lineage Key]) VALUES (44,20120101,694847.82,'No Loan',0,9);</v>
      </c>
    </row>
    <row r="4702" spans="1:8" x14ac:dyDescent="0.3">
      <c r="A4702">
        <v>44</v>
      </c>
      <c r="B4702">
        <v>20120201</v>
      </c>
      <c r="C4702">
        <v>34358.25</v>
      </c>
      <c r="D4702" t="s">
        <v>5</v>
      </c>
      <c r="E4702">
        <v>0</v>
      </c>
      <c r="F4702">
        <v>9</v>
      </c>
      <c r="H4702" t="str">
        <f t="shared" si="73"/>
        <v>INSERT into [dbo].[Fact_Account_Metrics] ([Account Key], [Date Key],[Current Account Balance], [Has a Loan], [Number of Loans], [Lineage Key]) VALUES (44,20120201,34358.25,'No Loan',0,9);</v>
      </c>
    </row>
    <row r="4703" spans="1:8" x14ac:dyDescent="0.3">
      <c r="A4703">
        <v>44</v>
      </c>
      <c r="B4703">
        <v>20120301</v>
      </c>
      <c r="C4703">
        <v>22702.87</v>
      </c>
      <c r="D4703" t="s">
        <v>5</v>
      </c>
      <c r="E4703">
        <v>0</v>
      </c>
      <c r="F4703">
        <v>9</v>
      </c>
      <c r="H4703" t="str">
        <f t="shared" si="73"/>
        <v>INSERT into [dbo].[Fact_Account_Metrics] ([Account Key], [Date Key],[Current Account Balance], [Has a Loan], [Number of Loans], [Lineage Key]) VALUES (44,20120301,22702.87,'No Loan',0,9);</v>
      </c>
    </row>
    <row r="4704" spans="1:8" x14ac:dyDescent="0.3">
      <c r="A4704">
        <v>44</v>
      </c>
      <c r="B4704">
        <v>20120401</v>
      </c>
      <c r="C4704">
        <v>348811.59</v>
      </c>
      <c r="D4704" t="s">
        <v>5</v>
      </c>
      <c r="E4704">
        <v>0</v>
      </c>
      <c r="F4704">
        <v>9</v>
      </c>
      <c r="H4704" t="str">
        <f t="shared" si="73"/>
        <v>INSERT into [dbo].[Fact_Account_Metrics] ([Account Key], [Date Key],[Current Account Balance], [Has a Loan], [Number of Loans], [Lineage Key]) VALUES (44,20120401,348811.59,'No Loan',0,9);</v>
      </c>
    </row>
    <row r="4705" spans="1:8" x14ac:dyDescent="0.3">
      <c r="A4705">
        <v>44</v>
      </c>
      <c r="B4705">
        <v>20120501</v>
      </c>
      <c r="C4705">
        <v>53292.75</v>
      </c>
      <c r="D4705" t="s">
        <v>5</v>
      </c>
      <c r="E4705">
        <v>0</v>
      </c>
      <c r="F4705">
        <v>9</v>
      </c>
      <c r="H4705" t="str">
        <f t="shared" si="73"/>
        <v>INSERT into [dbo].[Fact_Account_Metrics] ([Account Key], [Date Key],[Current Account Balance], [Has a Loan], [Number of Loans], [Lineage Key]) VALUES (44,20120501,53292.75,'No Loan',0,9);</v>
      </c>
    </row>
    <row r="4706" spans="1:8" x14ac:dyDescent="0.3">
      <c r="A4706">
        <v>44</v>
      </c>
      <c r="B4706">
        <v>20120601</v>
      </c>
      <c r="C4706">
        <v>235277.74</v>
      </c>
      <c r="D4706" t="s">
        <v>5</v>
      </c>
      <c r="E4706">
        <v>0</v>
      </c>
      <c r="F4706">
        <v>9</v>
      </c>
      <c r="H4706" t="str">
        <f t="shared" si="73"/>
        <v>INSERT into [dbo].[Fact_Account_Metrics] ([Account Key], [Date Key],[Current Account Balance], [Has a Loan], [Number of Loans], [Lineage Key]) VALUES (44,20120601,235277.74,'No Loan',0,9);</v>
      </c>
    </row>
    <row r="4707" spans="1:8" x14ac:dyDescent="0.3">
      <c r="A4707">
        <v>44</v>
      </c>
      <c r="B4707">
        <v>20120701</v>
      </c>
      <c r="C4707">
        <v>184001.29</v>
      </c>
      <c r="D4707" t="s">
        <v>5</v>
      </c>
      <c r="E4707">
        <v>0</v>
      </c>
      <c r="F4707">
        <v>9</v>
      </c>
      <c r="H4707" t="str">
        <f t="shared" si="73"/>
        <v>INSERT into [dbo].[Fact_Account_Metrics] ([Account Key], [Date Key],[Current Account Balance], [Has a Loan], [Number of Loans], [Lineage Key]) VALUES (44,20120701,184001.29,'No Loan',0,9);</v>
      </c>
    </row>
    <row r="4708" spans="1:8" x14ac:dyDescent="0.3">
      <c r="A4708">
        <v>44</v>
      </c>
      <c r="B4708">
        <v>20120801</v>
      </c>
      <c r="C4708">
        <v>552417.01</v>
      </c>
      <c r="D4708" t="s">
        <v>5</v>
      </c>
      <c r="E4708">
        <v>0</v>
      </c>
      <c r="F4708">
        <v>9</v>
      </c>
      <c r="H4708" t="str">
        <f t="shared" si="73"/>
        <v>INSERT into [dbo].[Fact_Account_Metrics] ([Account Key], [Date Key],[Current Account Balance], [Has a Loan], [Number of Loans], [Lineage Key]) VALUES (44,20120801,552417.01,'No Loan',0,9);</v>
      </c>
    </row>
    <row r="4709" spans="1:8" x14ac:dyDescent="0.3">
      <c r="A4709">
        <v>44</v>
      </c>
      <c r="B4709">
        <v>20120901</v>
      </c>
      <c r="C4709">
        <v>569571.4</v>
      </c>
      <c r="D4709" t="s">
        <v>5</v>
      </c>
      <c r="E4709">
        <v>0</v>
      </c>
      <c r="F4709">
        <v>9</v>
      </c>
      <c r="H4709" t="str">
        <f t="shared" si="73"/>
        <v>INSERT into [dbo].[Fact_Account_Metrics] ([Account Key], [Date Key],[Current Account Balance], [Has a Loan], [Number of Loans], [Lineage Key]) VALUES (44,20120901,569571.4,'No Loan',0,9);</v>
      </c>
    </row>
    <row r="4710" spans="1:8" x14ac:dyDescent="0.3">
      <c r="A4710">
        <v>44</v>
      </c>
      <c r="B4710">
        <v>20121001</v>
      </c>
      <c r="C4710">
        <v>302343.87</v>
      </c>
      <c r="D4710" t="s">
        <v>6</v>
      </c>
      <c r="E4710">
        <v>1</v>
      </c>
      <c r="F4710">
        <v>9</v>
      </c>
      <c r="H4710" t="str">
        <f t="shared" si="73"/>
        <v>INSERT into [dbo].[Fact_Account_Metrics] ([Account Key], [Date Key],[Current Account Balance], [Has a Loan], [Number of Loans], [Lineage Key]) VALUES (44,20121001,302343.87,'Has Loans',1,9);</v>
      </c>
    </row>
    <row r="4711" spans="1:8" x14ac:dyDescent="0.3">
      <c r="A4711">
        <v>44</v>
      </c>
      <c r="B4711">
        <v>20121101</v>
      </c>
      <c r="C4711">
        <v>529341.24</v>
      </c>
      <c r="D4711" t="s">
        <v>6</v>
      </c>
      <c r="E4711">
        <v>1</v>
      </c>
      <c r="F4711">
        <v>9</v>
      </c>
      <c r="H4711" t="str">
        <f t="shared" si="73"/>
        <v>INSERT into [dbo].[Fact_Account_Metrics] ([Account Key], [Date Key],[Current Account Balance], [Has a Loan], [Number of Loans], [Lineage Key]) VALUES (44,20121101,529341.24,'Has Loans',1,9);</v>
      </c>
    </row>
    <row r="4712" spans="1:8" x14ac:dyDescent="0.3">
      <c r="A4712">
        <v>44</v>
      </c>
      <c r="B4712">
        <v>20121201</v>
      </c>
      <c r="C4712">
        <v>37879.78</v>
      </c>
      <c r="D4712" t="s">
        <v>6</v>
      </c>
      <c r="E4712">
        <v>1</v>
      </c>
      <c r="F4712">
        <v>9</v>
      </c>
      <c r="H4712" t="str">
        <f t="shared" si="73"/>
        <v>INSERT into [dbo].[Fact_Account_Metrics] ([Account Key], [Date Key],[Current Account Balance], [Has a Loan], [Number of Loans], [Lineage Key]) VALUES (44,20121201,37879.78,'Has Loans',1,9);</v>
      </c>
    </row>
    <row r="4713" spans="1:8" x14ac:dyDescent="0.3">
      <c r="A4713">
        <v>44</v>
      </c>
      <c r="B4713">
        <v>20130101</v>
      </c>
      <c r="C4713">
        <v>749175.07</v>
      </c>
      <c r="D4713" t="s">
        <v>6</v>
      </c>
      <c r="E4713">
        <v>1</v>
      </c>
      <c r="F4713">
        <v>9</v>
      </c>
      <c r="H4713" t="str">
        <f t="shared" si="73"/>
        <v>INSERT into [dbo].[Fact_Account_Metrics] ([Account Key], [Date Key],[Current Account Balance], [Has a Loan], [Number of Loans], [Lineage Key]) VALUES (44,20130101,749175.07,'Has Loans',1,9);</v>
      </c>
    </row>
    <row r="4714" spans="1:8" x14ac:dyDescent="0.3">
      <c r="A4714">
        <v>44</v>
      </c>
      <c r="B4714">
        <v>20130201</v>
      </c>
      <c r="C4714">
        <v>743701.37</v>
      </c>
      <c r="D4714" t="s">
        <v>6</v>
      </c>
      <c r="E4714">
        <v>1</v>
      </c>
      <c r="F4714">
        <v>9</v>
      </c>
      <c r="H4714" t="str">
        <f t="shared" si="73"/>
        <v>INSERT into [dbo].[Fact_Account_Metrics] ([Account Key], [Date Key],[Current Account Balance], [Has a Loan], [Number of Loans], [Lineage Key]) VALUES (44,20130201,743701.37,'Has Loans',1,9);</v>
      </c>
    </row>
    <row r="4715" spans="1:8" x14ac:dyDescent="0.3">
      <c r="A4715">
        <v>44</v>
      </c>
      <c r="B4715">
        <v>20130301</v>
      </c>
      <c r="C4715">
        <v>143998.62</v>
      </c>
      <c r="D4715" t="s">
        <v>6</v>
      </c>
      <c r="E4715">
        <v>1</v>
      </c>
      <c r="F4715">
        <v>9</v>
      </c>
      <c r="H4715" t="str">
        <f t="shared" si="73"/>
        <v>INSERT into [dbo].[Fact_Account_Metrics] ([Account Key], [Date Key],[Current Account Balance], [Has a Loan], [Number of Loans], [Lineage Key]) VALUES (44,20130301,143998.62,'Has Loans',1,9);</v>
      </c>
    </row>
    <row r="4716" spans="1:8" x14ac:dyDescent="0.3">
      <c r="A4716">
        <v>44</v>
      </c>
      <c r="B4716">
        <v>20130401</v>
      </c>
      <c r="C4716">
        <v>287709.45</v>
      </c>
      <c r="D4716" t="s">
        <v>6</v>
      </c>
      <c r="E4716">
        <v>1</v>
      </c>
      <c r="F4716">
        <v>9</v>
      </c>
      <c r="H4716" t="str">
        <f t="shared" si="73"/>
        <v>INSERT into [dbo].[Fact_Account_Metrics] ([Account Key], [Date Key],[Current Account Balance], [Has a Loan], [Number of Loans], [Lineage Key]) VALUES (44,20130401,287709.45,'Has Loans',1,9);</v>
      </c>
    </row>
    <row r="4717" spans="1:8" x14ac:dyDescent="0.3">
      <c r="A4717">
        <v>44</v>
      </c>
      <c r="B4717">
        <v>20130501</v>
      </c>
      <c r="C4717">
        <v>177379.99</v>
      </c>
      <c r="D4717" t="s">
        <v>6</v>
      </c>
      <c r="E4717">
        <v>1</v>
      </c>
      <c r="F4717">
        <v>9</v>
      </c>
      <c r="H4717" t="str">
        <f t="shared" si="73"/>
        <v>INSERT into [dbo].[Fact_Account_Metrics] ([Account Key], [Date Key],[Current Account Balance], [Has a Loan], [Number of Loans], [Lineage Key]) VALUES (44,20130501,177379.99,'Has Loans',1,9);</v>
      </c>
    </row>
    <row r="4718" spans="1:8" x14ac:dyDescent="0.3">
      <c r="A4718">
        <v>44</v>
      </c>
      <c r="B4718">
        <v>20130601</v>
      </c>
      <c r="C4718">
        <v>311737.77</v>
      </c>
      <c r="D4718" t="s">
        <v>6</v>
      </c>
      <c r="E4718">
        <v>1</v>
      </c>
      <c r="F4718">
        <v>9</v>
      </c>
      <c r="H4718" t="str">
        <f t="shared" si="73"/>
        <v>INSERT into [dbo].[Fact_Account_Metrics] ([Account Key], [Date Key],[Current Account Balance], [Has a Loan], [Number of Loans], [Lineage Key]) VALUES (44,20130601,311737.77,'Has Loans',1,9);</v>
      </c>
    </row>
    <row r="4719" spans="1:8" x14ac:dyDescent="0.3">
      <c r="A4719">
        <v>44</v>
      </c>
      <c r="B4719">
        <v>20130701</v>
      </c>
      <c r="C4719">
        <v>337403.54</v>
      </c>
      <c r="D4719" t="s">
        <v>6</v>
      </c>
      <c r="E4719">
        <v>1</v>
      </c>
      <c r="F4719">
        <v>9</v>
      </c>
      <c r="H4719" t="str">
        <f t="shared" si="73"/>
        <v>INSERT into [dbo].[Fact_Account_Metrics] ([Account Key], [Date Key],[Current Account Balance], [Has a Loan], [Number of Loans], [Lineage Key]) VALUES (44,20130701,337403.54,'Has Loans',1,9);</v>
      </c>
    </row>
    <row r="4720" spans="1:8" x14ac:dyDescent="0.3">
      <c r="A4720">
        <v>44</v>
      </c>
      <c r="B4720">
        <v>20130801</v>
      </c>
      <c r="C4720">
        <v>72526.39</v>
      </c>
      <c r="D4720" t="s">
        <v>6</v>
      </c>
      <c r="E4720">
        <v>1</v>
      </c>
      <c r="F4720">
        <v>9</v>
      </c>
      <c r="H4720" t="str">
        <f t="shared" si="73"/>
        <v>INSERT into [dbo].[Fact_Account_Metrics] ([Account Key], [Date Key],[Current Account Balance], [Has a Loan], [Number of Loans], [Lineage Key]) VALUES (44,20130801,72526.39,'Has Loans',1,9);</v>
      </c>
    </row>
    <row r="4721" spans="1:8" x14ac:dyDescent="0.3">
      <c r="A4721">
        <v>44</v>
      </c>
      <c r="B4721">
        <v>20130901</v>
      </c>
      <c r="C4721">
        <v>243295.9</v>
      </c>
      <c r="D4721" t="s">
        <v>6</v>
      </c>
      <c r="E4721">
        <v>1</v>
      </c>
      <c r="F4721">
        <v>9</v>
      </c>
      <c r="H4721" t="str">
        <f t="shared" si="73"/>
        <v>INSERT into [dbo].[Fact_Account_Metrics] ([Account Key], [Date Key],[Current Account Balance], [Has a Loan], [Number of Loans], [Lineage Key]) VALUES (44,20130901,243295.9,'Has Loans',1,9);</v>
      </c>
    </row>
    <row r="4722" spans="1:8" x14ac:dyDescent="0.3">
      <c r="A4722">
        <v>44</v>
      </c>
      <c r="B4722">
        <v>20131001</v>
      </c>
      <c r="C4722">
        <v>688318.18</v>
      </c>
      <c r="D4722" t="s">
        <v>6</v>
      </c>
      <c r="E4722">
        <v>1</v>
      </c>
      <c r="F4722">
        <v>9</v>
      </c>
      <c r="H4722" t="str">
        <f t="shared" si="73"/>
        <v>INSERT into [dbo].[Fact_Account_Metrics] ([Account Key], [Date Key],[Current Account Balance], [Has a Loan], [Number of Loans], [Lineage Key]) VALUES (44,20131001,688318.18,'Has Loans',1,9);</v>
      </c>
    </row>
    <row r="4723" spans="1:8" x14ac:dyDescent="0.3">
      <c r="A4723">
        <v>44</v>
      </c>
      <c r="B4723">
        <v>20131101</v>
      </c>
      <c r="C4723">
        <v>789101.88</v>
      </c>
      <c r="D4723" t="s">
        <v>6</v>
      </c>
      <c r="E4723">
        <v>1</v>
      </c>
      <c r="F4723">
        <v>9</v>
      </c>
      <c r="H4723" t="str">
        <f t="shared" si="73"/>
        <v>INSERT into [dbo].[Fact_Account_Metrics] ([Account Key], [Date Key],[Current Account Balance], [Has a Loan], [Number of Loans], [Lineage Key]) VALUES (44,20131101,789101.88,'Has Loans',1,9);</v>
      </c>
    </row>
    <row r="4724" spans="1:8" x14ac:dyDescent="0.3">
      <c r="A4724">
        <v>44</v>
      </c>
      <c r="B4724">
        <v>20131201</v>
      </c>
      <c r="C4724">
        <v>819632.88</v>
      </c>
      <c r="D4724" t="s">
        <v>6</v>
      </c>
      <c r="E4724">
        <v>1</v>
      </c>
      <c r="F4724">
        <v>9</v>
      </c>
      <c r="H4724" t="str">
        <f t="shared" si="73"/>
        <v>INSERT into [dbo].[Fact_Account_Metrics] ([Account Key], [Date Key],[Current Account Balance], [Has a Loan], [Number of Loans], [Lineage Key]) VALUES (44,20131201,819632.88,'Has Loans',1,9);</v>
      </c>
    </row>
    <row r="4725" spans="1:8" x14ac:dyDescent="0.3">
      <c r="A4725">
        <v>44</v>
      </c>
      <c r="B4725">
        <v>20140101</v>
      </c>
      <c r="C4725">
        <v>867878.39</v>
      </c>
      <c r="D4725" t="s">
        <v>6</v>
      </c>
      <c r="E4725">
        <v>1</v>
      </c>
      <c r="F4725">
        <v>9</v>
      </c>
      <c r="H4725" t="str">
        <f t="shared" si="73"/>
        <v>INSERT into [dbo].[Fact_Account_Metrics] ([Account Key], [Date Key],[Current Account Balance], [Has a Loan], [Number of Loans], [Lineage Key]) VALUES (44,20140101,867878.39,'Has Loans',1,9);</v>
      </c>
    </row>
    <row r="4726" spans="1:8" x14ac:dyDescent="0.3">
      <c r="A4726">
        <v>44</v>
      </c>
      <c r="B4726">
        <v>20140201</v>
      </c>
      <c r="C4726">
        <v>954848.17</v>
      </c>
      <c r="D4726" t="s">
        <v>6</v>
      </c>
      <c r="E4726">
        <v>1</v>
      </c>
      <c r="F4726">
        <v>9</v>
      </c>
      <c r="H4726" t="str">
        <f t="shared" si="73"/>
        <v>INSERT into [dbo].[Fact_Account_Metrics] ([Account Key], [Date Key],[Current Account Balance], [Has a Loan], [Number of Loans], [Lineage Key]) VALUES (44,20140201,954848.17,'Has Loans',1,9);</v>
      </c>
    </row>
    <row r="4727" spans="1:8" x14ac:dyDescent="0.3">
      <c r="A4727">
        <v>44</v>
      </c>
      <c r="B4727">
        <v>20140301</v>
      </c>
      <c r="C4727">
        <v>342734.44</v>
      </c>
      <c r="D4727" t="s">
        <v>6</v>
      </c>
      <c r="E4727">
        <v>1</v>
      </c>
      <c r="F4727">
        <v>9</v>
      </c>
      <c r="H4727" t="str">
        <f t="shared" si="73"/>
        <v>INSERT into [dbo].[Fact_Account_Metrics] ([Account Key], [Date Key],[Current Account Balance], [Has a Loan], [Number of Loans], [Lineage Key]) VALUES (44,20140301,342734.44,'Has Loans',1,9);</v>
      </c>
    </row>
    <row r="4728" spans="1:8" x14ac:dyDescent="0.3">
      <c r="A4728">
        <v>44</v>
      </c>
      <c r="B4728">
        <v>20140401</v>
      </c>
      <c r="C4728">
        <v>790899.13</v>
      </c>
      <c r="D4728" t="s">
        <v>6</v>
      </c>
      <c r="E4728">
        <v>1</v>
      </c>
      <c r="F4728">
        <v>9</v>
      </c>
      <c r="H4728" t="str">
        <f t="shared" si="73"/>
        <v>INSERT into [dbo].[Fact_Account_Metrics] ([Account Key], [Date Key],[Current Account Balance], [Has a Loan], [Number of Loans], [Lineage Key]) VALUES (44,20140401,790899.13,'Has Loans',1,9);</v>
      </c>
    </row>
    <row r="4729" spans="1:8" x14ac:dyDescent="0.3">
      <c r="A4729">
        <v>44</v>
      </c>
      <c r="B4729">
        <v>20140501</v>
      </c>
      <c r="C4729">
        <v>297782.86</v>
      </c>
      <c r="D4729" t="s">
        <v>6</v>
      </c>
      <c r="E4729">
        <v>1</v>
      </c>
      <c r="F4729">
        <v>9</v>
      </c>
      <c r="H4729" t="str">
        <f t="shared" si="73"/>
        <v>INSERT into [dbo].[Fact_Account_Metrics] ([Account Key], [Date Key],[Current Account Balance], [Has a Loan], [Number of Loans], [Lineage Key]) VALUES (44,20140501,297782.86,'Has Loans',1,9);</v>
      </c>
    </row>
    <row r="4730" spans="1:8" x14ac:dyDescent="0.3">
      <c r="A4730">
        <v>44</v>
      </c>
      <c r="B4730">
        <v>20140601</v>
      </c>
      <c r="C4730">
        <v>26006.83</v>
      </c>
      <c r="D4730" t="s">
        <v>6</v>
      </c>
      <c r="E4730">
        <v>1</v>
      </c>
      <c r="F4730">
        <v>9</v>
      </c>
      <c r="H4730" t="str">
        <f t="shared" si="73"/>
        <v>INSERT into [dbo].[Fact_Account_Metrics] ([Account Key], [Date Key],[Current Account Balance], [Has a Loan], [Number of Loans], [Lineage Key]) VALUES (44,20140601,26006.83,'Has Loans',1,9);</v>
      </c>
    </row>
    <row r="4731" spans="1:8" x14ac:dyDescent="0.3">
      <c r="A4731">
        <v>44</v>
      </c>
      <c r="B4731">
        <v>20140701</v>
      </c>
      <c r="C4731">
        <v>582583.6</v>
      </c>
      <c r="D4731" t="s">
        <v>6</v>
      </c>
      <c r="E4731">
        <v>1</v>
      </c>
      <c r="F4731">
        <v>9</v>
      </c>
      <c r="H4731" t="str">
        <f t="shared" si="73"/>
        <v>INSERT into [dbo].[Fact_Account_Metrics] ([Account Key], [Date Key],[Current Account Balance], [Has a Loan], [Number of Loans], [Lineage Key]) VALUES (44,20140701,582583.6,'Has Loans',1,9);</v>
      </c>
    </row>
    <row r="4732" spans="1:8" x14ac:dyDescent="0.3">
      <c r="A4732">
        <v>44</v>
      </c>
      <c r="B4732">
        <v>20140801</v>
      </c>
      <c r="C4732">
        <v>430334.87</v>
      </c>
      <c r="D4732" t="s">
        <v>6</v>
      </c>
      <c r="E4732">
        <v>1</v>
      </c>
      <c r="F4732">
        <v>9</v>
      </c>
      <c r="H4732" t="str">
        <f t="shared" si="73"/>
        <v>INSERT into [dbo].[Fact_Account_Metrics] ([Account Key], [Date Key],[Current Account Balance], [Has a Loan], [Number of Loans], [Lineage Key]) VALUES (44,20140801,430334.87,'Has Loans',1,9);</v>
      </c>
    </row>
    <row r="4733" spans="1:8" x14ac:dyDescent="0.3">
      <c r="A4733">
        <v>44</v>
      </c>
      <c r="B4733">
        <v>20140901</v>
      </c>
      <c r="C4733">
        <v>916422.64</v>
      </c>
      <c r="D4733" t="s">
        <v>6</v>
      </c>
      <c r="E4733">
        <v>1</v>
      </c>
      <c r="F4733">
        <v>9</v>
      </c>
      <c r="H4733" t="str">
        <f t="shared" si="73"/>
        <v>INSERT into [dbo].[Fact_Account_Metrics] ([Account Key], [Date Key],[Current Account Balance], [Has a Loan], [Number of Loans], [Lineage Key]) VALUES (44,20140901,916422.64,'Has Loans',1,9);</v>
      </c>
    </row>
    <row r="4734" spans="1:8" x14ac:dyDescent="0.3">
      <c r="A4734">
        <v>44</v>
      </c>
      <c r="B4734">
        <v>20141001</v>
      </c>
      <c r="C4734">
        <v>90167.27</v>
      </c>
      <c r="D4734" t="s">
        <v>6</v>
      </c>
      <c r="E4734">
        <v>1</v>
      </c>
      <c r="F4734">
        <v>9</v>
      </c>
      <c r="H4734" t="str">
        <f t="shared" si="73"/>
        <v>INSERT into [dbo].[Fact_Account_Metrics] ([Account Key], [Date Key],[Current Account Balance], [Has a Loan], [Number of Loans], [Lineage Key]) VALUES (44,20141001,90167.27,'Has Loans',1,9);</v>
      </c>
    </row>
    <row r="4735" spans="1:8" x14ac:dyDescent="0.3">
      <c r="A4735">
        <v>44</v>
      </c>
      <c r="B4735">
        <v>20141101</v>
      </c>
      <c r="C4735">
        <v>838680.35</v>
      </c>
      <c r="D4735" t="s">
        <v>6</v>
      </c>
      <c r="E4735">
        <v>1</v>
      </c>
      <c r="F4735">
        <v>9</v>
      </c>
      <c r="H4735" t="str">
        <f t="shared" si="73"/>
        <v>INSERT into [dbo].[Fact_Account_Metrics] ([Account Key], [Date Key],[Current Account Balance], [Has a Loan], [Number of Loans], [Lineage Key]) VALUES (44,20141101,838680.35,'Has Loans',1,9);</v>
      </c>
    </row>
    <row r="4736" spans="1:8" x14ac:dyDescent="0.3">
      <c r="A4736">
        <v>44</v>
      </c>
      <c r="B4736">
        <v>20141201</v>
      </c>
      <c r="C4736">
        <v>748155.09</v>
      </c>
      <c r="D4736" t="s">
        <v>6</v>
      </c>
      <c r="E4736">
        <v>1</v>
      </c>
      <c r="F4736">
        <v>9</v>
      </c>
      <c r="H4736" t="str">
        <f t="shared" si="73"/>
        <v>INSERT into [dbo].[Fact_Account_Metrics] ([Account Key], [Date Key],[Current Account Balance], [Has a Loan], [Number of Loans], [Lineage Key]) VALUES (44,20141201,748155.09,'Has Loans',1,9);</v>
      </c>
    </row>
    <row r="4737" spans="1:8" x14ac:dyDescent="0.3">
      <c r="A4737">
        <v>44</v>
      </c>
      <c r="B4737">
        <v>20150101</v>
      </c>
      <c r="C4737">
        <v>919930.12</v>
      </c>
      <c r="D4737" t="s">
        <v>6</v>
      </c>
      <c r="E4737">
        <v>1</v>
      </c>
      <c r="F4737">
        <v>9</v>
      </c>
      <c r="H4737" t="str">
        <f t="shared" si="73"/>
        <v>INSERT into [dbo].[Fact_Account_Metrics] ([Account Key], [Date Key],[Current Account Balance], [Has a Loan], [Number of Loans], [Lineage Key]) VALUES (44,20150101,919930.12,'Has Loans',1,9);</v>
      </c>
    </row>
    <row r="4738" spans="1:8" x14ac:dyDescent="0.3">
      <c r="A4738">
        <v>44</v>
      </c>
      <c r="B4738">
        <v>20150201</v>
      </c>
      <c r="C4738">
        <v>886158.44</v>
      </c>
      <c r="D4738" t="s">
        <v>6</v>
      </c>
      <c r="E4738">
        <v>1</v>
      </c>
      <c r="F4738">
        <v>9</v>
      </c>
      <c r="H4738" t="str">
        <f t="shared" si="73"/>
        <v>INSERT into [dbo].[Fact_Account_Metrics] ([Account Key], [Date Key],[Current Account Balance], [Has a Loan], [Number of Loans], [Lineage Key]) VALUES (44,20150201,886158.44,'Has Loans',1,9);</v>
      </c>
    </row>
    <row r="4739" spans="1:8" x14ac:dyDescent="0.3">
      <c r="A4739">
        <v>44</v>
      </c>
      <c r="B4739">
        <v>20150301</v>
      </c>
      <c r="C4739">
        <v>258325.17</v>
      </c>
      <c r="D4739" t="s">
        <v>6</v>
      </c>
      <c r="E4739">
        <v>1</v>
      </c>
      <c r="F4739">
        <v>9</v>
      </c>
      <c r="H4739" t="str">
        <f t="shared" ref="H4739:H4802" si="74">"INSERT into [dbo].[Fact_Account_Metrics] ([Account Key], [Date Key],[Current Account Balance], [Has a Loan], [Number of Loans], [Lineage Key]) VALUES ("&amp;A4739&amp;","&amp;B4739&amp;","&amp;C4739&amp;",'"&amp;D4739&amp;"',"&amp;E4739&amp;","&amp;F4739&amp;");"</f>
        <v>INSERT into [dbo].[Fact_Account_Metrics] ([Account Key], [Date Key],[Current Account Balance], [Has a Loan], [Number of Loans], [Lineage Key]) VALUES (44,20150301,258325.17,'Has Loans',1,9);</v>
      </c>
    </row>
    <row r="4740" spans="1:8" x14ac:dyDescent="0.3">
      <c r="A4740">
        <v>44</v>
      </c>
      <c r="B4740">
        <v>20150401</v>
      </c>
      <c r="C4740">
        <v>42714.21</v>
      </c>
      <c r="D4740" t="s">
        <v>6</v>
      </c>
      <c r="E4740">
        <v>1</v>
      </c>
      <c r="F4740">
        <v>9</v>
      </c>
      <c r="H4740" t="str">
        <f t="shared" si="74"/>
        <v>INSERT into [dbo].[Fact_Account_Metrics] ([Account Key], [Date Key],[Current Account Balance], [Has a Loan], [Number of Loans], [Lineage Key]) VALUES (44,20150401,42714.21,'Has Loans',1,9);</v>
      </c>
    </row>
    <row r="4741" spans="1:8" x14ac:dyDescent="0.3">
      <c r="A4741">
        <v>44</v>
      </c>
      <c r="B4741">
        <v>20150501</v>
      </c>
      <c r="C4741">
        <v>236740.44</v>
      </c>
      <c r="D4741" t="s">
        <v>6</v>
      </c>
      <c r="E4741">
        <v>1</v>
      </c>
      <c r="F4741">
        <v>9</v>
      </c>
      <c r="H4741" t="str">
        <f t="shared" si="74"/>
        <v>INSERT into [dbo].[Fact_Account_Metrics] ([Account Key], [Date Key],[Current Account Balance], [Has a Loan], [Number of Loans], [Lineage Key]) VALUES (44,20150501,236740.44,'Has Loans',1,9);</v>
      </c>
    </row>
    <row r="4742" spans="1:8" x14ac:dyDescent="0.3">
      <c r="A4742">
        <v>44</v>
      </c>
      <c r="B4742">
        <v>20150601</v>
      </c>
      <c r="C4742">
        <v>267227.65999999997</v>
      </c>
      <c r="D4742" t="s">
        <v>6</v>
      </c>
      <c r="E4742">
        <v>1</v>
      </c>
      <c r="F4742">
        <v>9</v>
      </c>
      <c r="H4742" t="str">
        <f t="shared" si="74"/>
        <v>INSERT into [dbo].[Fact_Account_Metrics] ([Account Key], [Date Key],[Current Account Balance], [Has a Loan], [Number of Loans], [Lineage Key]) VALUES (44,20150601,267227.66,'Has Loans',1,9);</v>
      </c>
    </row>
    <row r="4743" spans="1:8" x14ac:dyDescent="0.3">
      <c r="A4743">
        <v>44</v>
      </c>
      <c r="B4743">
        <v>20150701</v>
      </c>
      <c r="C4743">
        <v>861360.1</v>
      </c>
      <c r="D4743" t="s">
        <v>6</v>
      </c>
      <c r="E4743">
        <v>1</v>
      </c>
      <c r="F4743">
        <v>9</v>
      </c>
      <c r="H4743" t="str">
        <f t="shared" si="74"/>
        <v>INSERT into [dbo].[Fact_Account_Metrics] ([Account Key], [Date Key],[Current Account Balance], [Has a Loan], [Number of Loans], [Lineage Key]) VALUES (44,20150701,861360.1,'Has Loans',1,9);</v>
      </c>
    </row>
    <row r="4744" spans="1:8" x14ac:dyDescent="0.3">
      <c r="A4744">
        <v>44</v>
      </c>
      <c r="B4744">
        <v>20150801</v>
      </c>
      <c r="C4744">
        <v>918891.52000000002</v>
      </c>
      <c r="D4744" t="s">
        <v>6</v>
      </c>
      <c r="E4744">
        <v>1</v>
      </c>
      <c r="F4744">
        <v>9</v>
      </c>
      <c r="H4744" t="str">
        <f t="shared" si="74"/>
        <v>INSERT into [dbo].[Fact_Account_Metrics] ([Account Key], [Date Key],[Current Account Balance], [Has a Loan], [Number of Loans], [Lineage Key]) VALUES (44,20150801,918891.52,'Has Loans',1,9);</v>
      </c>
    </row>
    <row r="4745" spans="1:8" x14ac:dyDescent="0.3">
      <c r="A4745">
        <v>44</v>
      </c>
      <c r="B4745">
        <v>20150901</v>
      </c>
      <c r="C4745">
        <v>488894.83</v>
      </c>
      <c r="D4745" t="s">
        <v>6</v>
      </c>
      <c r="E4745">
        <v>1</v>
      </c>
      <c r="F4745">
        <v>9</v>
      </c>
      <c r="H4745" t="str">
        <f t="shared" si="74"/>
        <v>INSERT into [dbo].[Fact_Account_Metrics] ([Account Key], [Date Key],[Current Account Balance], [Has a Loan], [Number of Loans], [Lineage Key]) VALUES (44,20150901,488894.83,'Has Loans',1,9);</v>
      </c>
    </row>
    <row r="4746" spans="1:8" x14ac:dyDescent="0.3">
      <c r="A4746">
        <v>44</v>
      </c>
      <c r="B4746">
        <v>20151001</v>
      </c>
      <c r="C4746">
        <v>396571.27</v>
      </c>
      <c r="D4746" t="s">
        <v>6</v>
      </c>
      <c r="E4746">
        <v>1</v>
      </c>
      <c r="F4746">
        <v>9</v>
      </c>
      <c r="H4746" t="str">
        <f t="shared" si="74"/>
        <v>INSERT into [dbo].[Fact_Account_Metrics] ([Account Key], [Date Key],[Current Account Balance], [Has a Loan], [Number of Loans], [Lineage Key]) VALUES (44,20151001,396571.27,'Has Loans',1,9);</v>
      </c>
    </row>
    <row r="4747" spans="1:8" x14ac:dyDescent="0.3">
      <c r="A4747">
        <v>44</v>
      </c>
      <c r="B4747">
        <v>20151101</v>
      </c>
      <c r="C4747">
        <v>360754.18</v>
      </c>
      <c r="D4747" t="s">
        <v>6</v>
      </c>
      <c r="E4747">
        <v>1</v>
      </c>
      <c r="F4747">
        <v>9</v>
      </c>
      <c r="H4747" t="str">
        <f t="shared" si="74"/>
        <v>INSERT into [dbo].[Fact_Account_Metrics] ([Account Key], [Date Key],[Current Account Balance], [Has a Loan], [Number of Loans], [Lineage Key]) VALUES (44,20151101,360754.18,'Has Loans',1,9);</v>
      </c>
    </row>
    <row r="4748" spans="1:8" x14ac:dyDescent="0.3">
      <c r="A4748">
        <v>44</v>
      </c>
      <c r="B4748">
        <v>20151201</v>
      </c>
      <c r="C4748">
        <v>306572.71000000002</v>
      </c>
      <c r="D4748" t="s">
        <v>6</v>
      </c>
      <c r="E4748">
        <v>1</v>
      </c>
      <c r="F4748">
        <v>9</v>
      </c>
      <c r="H4748" t="str">
        <f t="shared" si="74"/>
        <v>INSERT into [dbo].[Fact_Account_Metrics] ([Account Key], [Date Key],[Current Account Balance], [Has a Loan], [Number of Loans], [Lineage Key]) VALUES (44,20151201,306572.71,'Has Loans',1,9);</v>
      </c>
    </row>
    <row r="4749" spans="1:8" x14ac:dyDescent="0.3">
      <c r="A4749">
        <v>44</v>
      </c>
      <c r="B4749">
        <v>20160101</v>
      </c>
      <c r="C4749">
        <v>114367.54</v>
      </c>
      <c r="D4749" t="s">
        <v>6</v>
      </c>
      <c r="E4749">
        <v>1</v>
      </c>
      <c r="F4749">
        <v>9</v>
      </c>
      <c r="H4749" t="str">
        <f t="shared" si="74"/>
        <v>INSERT into [dbo].[Fact_Account_Metrics] ([Account Key], [Date Key],[Current Account Balance], [Has a Loan], [Number of Loans], [Lineage Key]) VALUES (44,20160101,114367.54,'Has Loans',1,9);</v>
      </c>
    </row>
    <row r="4750" spans="1:8" x14ac:dyDescent="0.3">
      <c r="A4750">
        <v>44</v>
      </c>
      <c r="B4750">
        <v>20160201</v>
      </c>
      <c r="C4750">
        <v>235980.57</v>
      </c>
      <c r="D4750" t="s">
        <v>6</v>
      </c>
      <c r="E4750">
        <v>1</v>
      </c>
      <c r="F4750">
        <v>9</v>
      </c>
      <c r="H4750" t="str">
        <f t="shared" si="74"/>
        <v>INSERT into [dbo].[Fact_Account_Metrics] ([Account Key], [Date Key],[Current Account Balance], [Has a Loan], [Number of Loans], [Lineage Key]) VALUES (44,20160201,235980.57,'Has Loans',1,9);</v>
      </c>
    </row>
    <row r="4751" spans="1:8" x14ac:dyDescent="0.3">
      <c r="A4751">
        <v>44</v>
      </c>
      <c r="B4751">
        <v>20160301</v>
      </c>
      <c r="C4751">
        <v>981780.41</v>
      </c>
      <c r="D4751" t="s">
        <v>6</v>
      </c>
      <c r="E4751">
        <v>1</v>
      </c>
      <c r="F4751">
        <v>9</v>
      </c>
      <c r="H4751" t="str">
        <f t="shared" si="74"/>
        <v>INSERT into [dbo].[Fact_Account_Metrics] ([Account Key], [Date Key],[Current Account Balance], [Has a Loan], [Number of Loans], [Lineage Key]) VALUES (44,20160301,981780.41,'Has Loans',1,9);</v>
      </c>
    </row>
    <row r="4752" spans="1:8" x14ac:dyDescent="0.3">
      <c r="A4752">
        <v>44</v>
      </c>
      <c r="B4752">
        <v>20160401</v>
      </c>
      <c r="C4752">
        <v>216493.11</v>
      </c>
      <c r="D4752" t="s">
        <v>6</v>
      </c>
      <c r="E4752">
        <v>1</v>
      </c>
      <c r="F4752">
        <v>9</v>
      </c>
      <c r="H4752" t="str">
        <f t="shared" si="74"/>
        <v>INSERT into [dbo].[Fact_Account_Metrics] ([Account Key], [Date Key],[Current Account Balance], [Has a Loan], [Number of Loans], [Lineage Key]) VALUES (44,20160401,216493.11,'Has Loans',1,9);</v>
      </c>
    </row>
    <row r="4753" spans="1:8" x14ac:dyDescent="0.3">
      <c r="A4753">
        <v>44</v>
      </c>
      <c r="B4753">
        <v>20160501</v>
      </c>
      <c r="C4753">
        <v>899564</v>
      </c>
      <c r="D4753" t="s">
        <v>6</v>
      </c>
      <c r="E4753">
        <v>1</v>
      </c>
      <c r="F4753">
        <v>9</v>
      </c>
      <c r="H4753" t="str">
        <f t="shared" si="74"/>
        <v>INSERT into [dbo].[Fact_Account_Metrics] ([Account Key], [Date Key],[Current Account Balance], [Has a Loan], [Number of Loans], [Lineage Key]) VALUES (44,20160501,899564,'Has Loans',1,9);</v>
      </c>
    </row>
    <row r="4754" spans="1:8" x14ac:dyDescent="0.3">
      <c r="A4754">
        <v>44</v>
      </c>
      <c r="B4754">
        <v>20160601</v>
      </c>
      <c r="C4754">
        <v>541068.18999999994</v>
      </c>
      <c r="D4754" t="s">
        <v>6</v>
      </c>
      <c r="E4754">
        <v>1</v>
      </c>
      <c r="F4754">
        <v>9</v>
      </c>
      <c r="H4754" t="str">
        <f t="shared" si="74"/>
        <v>INSERT into [dbo].[Fact_Account_Metrics] ([Account Key], [Date Key],[Current Account Balance], [Has a Loan], [Number of Loans], [Lineage Key]) VALUES (44,20160601,541068.19,'Has Loans',1,9);</v>
      </c>
    </row>
    <row r="4755" spans="1:8" x14ac:dyDescent="0.3">
      <c r="A4755">
        <v>44</v>
      </c>
      <c r="B4755">
        <v>20160701</v>
      </c>
      <c r="C4755">
        <v>862248.16</v>
      </c>
      <c r="D4755" t="s">
        <v>6</v>
      </c>
      <c r="E4755">
        <v>1</v>
      </c>
      <c r="F4755">
        <v>9</v>
      </c>
      <c r="H4755" t="str">
        <f t="shared" si="74"/>
        <v>INSERT into [dbo].[Fact_Account_Metrics] ([Account Key], [Date Key],[Current Account Balance], [Has a Loan], [Number of Loans], [Lineage Key]) VALUES (44,20160701,862248.16,'Has Loans',1,9);</v>
      </c>
    </row>
    <row r="4756" spans="1:8" x14ac:dyDescent="0.3">
      <c r="A4756">
        <v>44</v>
      </c>
      <c r="B4756">
        <v>20160801</v>
      </c>
      <c r="C4756">
        <v>166901.03</v>
      </c>
      <c r="D4756" t="s">
        <v>6</v>
      </c>
      <c r="E4756">
        <v>1</v>
      </c>
      <c r="F4756">
        <v>9</v>
      </c>
      <c r="H4756" t="str">
        <f t="shared" si="74"/>
        <v>INSERT into [dbo].[Fact_Account_Metrics] ([Account Key], [Date Key],[Current Account Balance], [Has a Loan], [Number of Loans], [Lineage Key]) VALUES (44,20160801,166901.03,'Has Loans',1,9);</v>
      </c>
    </row>
    <row r="4757" spans="1:8" x14ac:dyDescent="0.3">
      <c r="A4757">
        <v>44</v>
      </c>
      <c r="B4757">
        <v>20160901</v>
      </c>
      <c r="C4757">
        <v>525573.30000000005</v>
      </c>
      <c r="D4757" t="s">
        <v>6</v>
      </c>
      <c r="E4757">
        <v>1</v>
      </c>
      <c r="F4757">
        <v>9</v>
      </c>
      <c r="H4757" t="str">
        <f t="shared" si="74"/>
        <v>INSERT into [dbo].[Fact_Account_Metrics] ([Account Key], [Date Key],[Current Account Balance], [Has a Loan], [Number of Loans], [Lineage Key]) VALUES (44,20160901,525573.3,'Has Loans',1,9);</v>
      </c>
    </row>
    <row r="4758" spans="1:8" x14ac:dyDescent="0.3">
      <c r="A4758">
        <v>44</v>
      </c>
      <c r="B4758">
        <v>20161001</v>
      </c>
      <c r="C4758">
        <v>160794.76999999999</v>
      </c>
      <c r="D4758" t="s">
        <v>6</v>
      </c>
      <c r="E4758">
        <v>1</v>
      </c>
      <c r="F4758">
        <v>9</v>
      </c>
      <c r="H4758" t="str">
        <f t="shared" si="74"/>
        <v>INSERT into [dbo].[Fact_Account_Metrics] ([Account Key], [Date Key],[Current Account Balance], [Has a Loan], [Number of Loans], [Lineage Key]) VALUES (44,20161001,160794.77,'Has Loans',1,9);</v>
      </c>
    </row>
    <row r="4759" spans="1:8" x14ac:dyDescent="0.3">
      <c r="A4759">
        <v>44</v>
      </c>
      <c r="B4759">
        <v>20161101</v>
      </c>
      <c r="C4759">
        <v>775632.83</v>
      </c>
      <c r="D4759" t="s">
        <v>6</v>
      </c>
      <c r="E4759">
        <v>1</v>
      </c>
      <c r="F4759">
        <v>9</v>
      </c>
      <c r="H4759" t="str">
        <f t="shared" si="74"/>
        <v>INSERT into [dbo].[Fact_Account_Metrics] ([Account Key], [Date Key],[Current Account Balance], [Has a Loan], [Number of Loans], [Lineage Key]) VALUES (44,20161101,775632.83,'Has Loans',1,9);</v>
      </c>
    </row>
    <row r="4760" spans="1:8" x14ac:dyDescent="0.3">
      <c r="A4760">
        <v>44</v>
      </c>
      <c r="B4760">
        <v>20161201</v>
      </c>
      <c r="C4760">
        <v>672161.25</v>
      </c>
      <c r="D4760" t="s">
        <v>6</v>
      </c>
      <c r="E4760">
        <v>1</v>
      </c>
      <c r="F4760">
        <v>9</v>
      </c>
      <c r="H4760" t="str">
        <f t="shared" si="74"/>
        <v>INSERT into [dbo].[Fact_Account_Metrics] ([Account Key], [Date Key],[Current Account Balance], [Has a Loan], [Number of Loans], [Lineage Key]) VALUES (44,20161201,672161.25,'Has Loans',1,9);</v>
      </c>
    </row>
    <row r="4761" spans="1:8" x14ac:dyDescent="0.3">
      <c r="A4761">
        <v>44</v>
      </c>
      <c r="B4761">
        <v>20170101</v>
      </c>
      <c r="C4761">
        <v>485237.1</v>
      </c>
      <c r="D4761" t="s">
        <v>6</v>
      </c>
      <c r="E4761">
        <v>1</v>
      </c>
      <c r="F4761">
        <v>9</v>
      </c>
      <c r="H4761" t="str">
        <f t="shared" si="74"/>
        <v>INSERT into [dbo].[Fact_Account_Metrics] ([Account Key], [Date Key],[Current Account Balance], [Has a Loan], [Number of Loans], [Lineage Key]) VALUES (44,20170101,485237.1,'Has Loans',1,9);</v>
      </c>
    </row>
    <row r="4762" spans="1:8" x14ac:dyDescent="0.3">
      <c r="A4762">
        <v>44</v>
      </c>
      <c r="B4762">
        <v>20170201</v>
      </c>
      <c r="C4762">
        <v>786455.46</v>
      </c>
      <c r="D4762" t="s">
        <v>6</v>
      </c>
      <c r="E4762">
        <v>1</v>
      </c>
      <c r="F4762">
        <v>9</v>
      </c>
      <c r="H4762" t="str">
        <f t="shared" si="74"/>
        <v>INSERT into [dbo].[Fact_Account_Metrics] ([Account Key], [Date Key],[Current Account Balance], [Has a Loan], [Number of Loans], [Lineage Key]) VALUES (44,20170201,786455.46,'Has Loans',1,9);</v>
      </c>
    </row>
    <row r="4763" spans="1:8" x14ac:dyDescent="0.3">
      <c r="A4763">
        <v>44</v>
      </c>
      <c r="B4763">
        <v>20170301</v>
      </c>
      <c r="C4763">
        <v>200724.91</v>
      </c>
      <c r="D4763" t="s">
        <v>6</v>
      </c>
      <c r="E4763">
        <v>1</v>
      </c>
      <c r="F4763">
        <v>9</v>
      </c>
      <c r="H4763" t="str">
        <f t="shared" si="74"/>
        <v>INSERT into [dbo].[Fact_Account_Metrics] ([Account Key], [Date Key],[Current Account Balance], [Has a Loan], [Number of Loans], [Lineage Key]) VALUES (44,20170301,200724.91,'Has Loans',1,9);</v>
      </c>
    </row>
    <row r="4764" spans="1:8" x14ac:dyDescent="0.3">
      <c r="A4764">
        <v>44</v>
      </c>
      <c r="B4764">
        <v>20170401</v>
      </c>
      <c r="C4764">
        <v>488864.46</v>
      </c>
      <c r="D4764" t="s">
        <v>6</v>
      </c>
      <c r="E4764">
        <v>1</v>
      </c>
      <c r="F4764">
        <v>9</v>
      </c>
      <c r="H4764" t="str">
        <f t="shared" si="74"/>
        <v>INSERT into [dbo].[Fact_Account_Metrics] ([Account Key], [Date Key],[Current Account Balance], [Has a Loan], [Number of Loans], [Lineage Key]) VALUES (44,20170401,488864.46,'Has Loans',1,9);</v>
      </c>
    </row>
    <row r="4765" spans="1:8" x14ac:dyDescent="0.3">
      <c r="A4765">
        <v>44</v>
      </c>
      <c r="B4765">
        <v>20170501</v>
      </c>
      <c r="C4765">
        <v>714710.16</v>
      </c>
      <c r="D4765" t="s">
        <v>6</v>
      </c>
      <c r="E4765">
        <v>1</v>
      </c>
      <c r="F4765">
        <v>9</v>
      </c>
      <c r="H4765" t="str">
        <f t="shared" si="74"/>
        <v>INSERT into [dbo].[Fact_Account_Metrics] ([Account Key], [Date Key],[Current Account Balance], [Has a Loan], [Number of Loans], [Lineage Key]) VALUES (44,20170501,714710.16,'Has Loans',1,9);</v>
      </c>
    </row>
    <row r="4766" spans="1:8" x14ac:dyDescent="0.3">
      <c r="A4766">
        <v>44</v>
      </c>
      <c r="B4766">
        <v>20170601</v>
      </c>
      <c r="C4766">
        <v>353500.14</v>
      </c>
      <c r="D4766" t="s">
        <v>6</v>
      </c>
      <c r="E4766">
        <v>1</v>
      </c>
      <c r="F4766">
        <v>9</v>
      </c>
      <c r="H4766" t="str">
        <f t="shared" si="74"/>
        <v>INSERT into [dbo].[Fact_Account_Metrics] ([Account Key], [Date Key],[Current Account Balance], [Has a Loan], [Number of Loans], [Lineage Key]) VALUES (44,20170601,353500.14,'Has Loans',1,9);</v>
      </c>
    </row>
    <row r="4767" spans="1:8" x14ac:dyDescent="0.3">
      <c r="A4767">
        <v>44</v>
      </c>
      <c r="B4767">
        <v>20170701</v>
      </c>
      <c r="C4767">
        <v>379919.52</v>
      </c>
      <c r="D4767" t="s">
        <v>6</v>
      </c>
      <c r="E4767">
        <v>1</v>
      </c>
      <c r="F4767">
        <v>9</v>
      </c>
      <c r="H4767" t="str">
        <f t="shared" si="74"/>
        <v>INSERT into [dbo].[Fact_Account_Metrics] ([Account Key], [Date Key],[Current Account Balance], [Has a Loan], [Number of Loans], [Lineage Key]) VALUES (44,20170701,379919.52,'Has Loans',1,9);</v>
      </c>
    </row>
    <row r="4768" spans="1:8" x14ac:dyDescent="0.3">
      <c r="A4768">
        <v>44</v>
      </c>
      <c r="B4768">
        <v>20170801</v>
      </c>
      <c r="C4768">
        <v>12475.99</v>
      </c>
      <c r="D4768" t="s">
        <v>6</v>
      </c>
      <c r="E4768">
        <v>1</v>
      </c>
      <c r="F4768">
        <v>9</v>
      </c>
      <c r="H4768" t="str">
        <f t="shared" si="74"/>
        <v>INSERT into [dbo].[Fact_Account_Metrics] ([Account Key], [Date Key],[Current Account Balance], [Has a Loan], [Number of Loans], [Lineage Key]) VALUES (44,20170801,12475.99,'Has Loans',1,9);</v>
      </c>
    </row>
    <row r="4769" spans="1:8" x14ac:dyDescent="0.3">
      <c r="A4769">
        <v>44</v>
      </c>
      <c r="B4769">
        <v>20170901</v>
      </c>
      <c r="C4769">
        <v>371696.15</v>
      </c>
      <c r="D4769" t="s">
        <v>6</v>
      </c>
      <c r="E4769">
        <v>1</v>
      </c>
      <c r="F4769">
        <v>9</v>
      </c>
      <c r="H4769" t="str">
        <f t="shared" si="74"/>
        <v>INSERT into [dbo].[Fact_Account_Metrics] ([Account Key], [Date Key],[Current Account Balance], [Has a Loan], [Number of Loans], [Lineage Key]) VALUES (44,20170901,371696.15,'Has Loans',1,9);</v>
      </c>
    </row>
    <row r="4770" spans="1:8" x14ac:dyDescent="0.3">
      <c r="A4770">
        <v>44</v>
      </c>
      <c r="B4770">
        <v>20171001</v>
      </c>
      <c r="C4770">
        <v>736083.07</v>
      </c>
      <c r="D4770" t="s">
        <v>6</v>
      </c>
      <c r="E4770">
        <v>1</v>
      </c>
      <c r="F4770">
        <v>9</v>
      </c>
      <c r="H4770" t="str">
        <f t="shared" si="74"/>
        <v>INSERT into [dbo].[Fact_Account_Metrics] ([Account Key], [Date Key],[Current Account Balance], [Has a Loan], [Number of Loans], [Lineage Key]) VALUES (44,20171001,736083.07,'Has Loans',1,9);</v>
      </c>
    </row>
    <row r="4771" spans="1:8" x14ac:dyDescent="0.3">
      <c r="A4771">
        <v>44</v>
      </c>
      <c r="B4771">
        <v>20171101</v>
      </c>
      <c r="C4771">
        <v>236717.62</v>
      </c>
      <c r="D4771" t="s">
        <v>6</v>
      </c>
      <c r="E4771">
        <v>1</v>
      </c>
      <c r="F4771">
        <v>9</v>
      </c>
      <c r="H4771" t="str">
        <f t="shared" si="74"/>
        <v>INSERT into [dbo].[Fact_Account_Metrics] ([Account Key], [Date Key],[Current Account Balance], [Has a Loan], [Number of Loans], [Lineage Key]) VALUES (44,20171101,236717.62,'Has Loans',1,9);</v>
      </c>
    </row>
    <row r="4772" spans="1:8" x14ac:dyDescent="0.3">
      <c r="A4772">
        <v>44</v>
      </c>
      <c r="B4772">
        <v>20171201</v>
      </c>
      <c r="C4772">
        <v>903643.44</v>
      </c>
      <c r="D4772" t="s">
        <v>6</v>
      </c>
      <c r="E4772">
        <v>1</v>
      </c>
      <c r="F4772">
        <v>9</v>
      </c>
      <c r="H4772" t="str">
        <f t="shared" si="74"/>
        <v>INSERT into [dbo].[Fact_Account_Metrics] ([Account Key], [Date Key],[Current Account Balance], [Has a Loan], [Number of Loans], [Lineage Key]) VALUES (44,20171201,903643.44,'Has Loans',1,9);</v>
      </c>
    </row>
    <row r="4773" spans="1:8" x14ac:dyDescent="0.3">
      <c r="A4773">
        <v>44</v>
      </c>
      <c r="B4773">
        <v>20180101</v>
      </c>
      <c r="C4773">
        <v>369626.55</v>
      </c>
      <c r="D4773" t="s">
        <v>6</v>
      </c>
      <c r="E4773">
        <v>1</v>
      </c>
      <c r="F4773">
        <v>9</v>
      </c>
      <c r="H4773" t="str">
        <f t="shared" si="74"/>
        <v>INSERT into [dbo].[Fact_Account_Metrics] ([Account Key], [Date Key],[Current Account Balance], [Has a Loan], [Number of Loans], [Lineage Key]) VALUES (44,20180101,369626.55,'Has Loans',1,9);</v>
      </c>
    </row>
    <row r="4774" spans="1:8" x14ac:dyDescent="0.3">
      <c r="A4774">
        <v>44</v>
      </c>
      <c r="B4774">
        <v>20180201</v>
      </c>
      <c r="C4774">
        <v>535105.69999999995</v>
      </c>
      <c r="D4774" t="s">
        <v>6</v>
      </c>
      <c r="E4774">
        <v>1</v>
      </c>
      <c r="F4774">
        <v>9</v>
      </c>
      <c r="H4774" t="str">
        <f t="shared" si="74"/>
        <v>INSERT into [dbo].[Fact_Account_Metrics] ([Account Key], [Date Key],[Current Account Balance], [Has a Loan], [Number of Loans], [Lineage Key]) VALUES (44,20180201,535105.7,'Has Loans',1,9);</v>
      </c>
    </row>
    <row r="4775" spans="1:8" x14ac:dyDescent="0.3">
      <c r="A4775">
        <v>44</v>
      </c>
      <c r="B4775">
        <v>20180301</v>
      </c>
      <c r="C4775">
        <v>353234.34</v>
      </c>
      <c r="D4775" t="s">
        <v>6</v>
      </c>
      <c r="E4775">
        <v>1</v>
      </c>
      <c r="F4775">
        <v>9</v>
      </c>
      <c r="H4775" t="str">
        <f t="shared" si="74"/>
        <v>INSERT into [dbo].[Fact_Account_Metrics] ([Account Key], [Date Key],[Current Account Balance], [Has a Loan], [Number of Loans], [Lineage Key]) VALUES (44,20180301,353234.34,'Has Loans',1,9);</v>
      </c>
    </row>
    <row r="4776" spans="1:8" x14ac:dyDescent="0.3">
      <c r="A4776">
        <v>44</v>
      </c>
      <c r="B4776">
        <v>20180401</v>
      </c>
      <c r="C4776">
        <v>862966.45</v>
      </c>
      <c r="D4776" t="s">
        <v>6</v>
      </c>
      <c r="E4776">
        <v>1</v>
      </c>
      <c r="F4776">
        <v>9</v>
      </c>
      <c r="H4776" t="str">
        <f t="shared" si="74"/>
        <v>INSERT into [dbo].[Fact_Account_Metrics] ([Account Key], [Date Key],[Current Account Balance], [Has a Loan], [Number of Loans], [Lineage Key]) VALUES (44,20180401,862966.45,'Has Loans',1,9);</v>
      </c>
    </row>
    <row r="4777" spans="1:8" x14ac:dyDescent="0.3">
      <c r="A4777">
        <v>44</v>
      </c>
      <c r="B4777">
        <v>20180501</v>
      </c>
      <c r="C4777">
        <v>773528.61</v>
      </c>
      <c r="D4777" t="s">
        <v>6</v>
      </c>
      <c r="E4777">
        <v>1</v>
      </c>
      <c r="F4777">
        <v>9</v>
      </c>
      <c r="H4777" t="str">
        <f t="shared" si="74"/>
        <v>INSERT into [dbo].[Fact_Account_Metrics] ([Account Key], [Date Key],[Current Account Balance], [Has a Loan], [Number of Loans], [Lineage Key]) VALUES (44,20180501,773528.61,'Has Loans',1,9);</v>
      </c>
    </row>
    <row r="4778" spans="1:8" x14ac:dyDescent="0.3">
      <c r="A4778">
        <v>44</v>
      </c>
      <c r="B4778">
        <v>20180601</v>
      </c>
      <c r="C4778">
        <v>352886.8</v>
      </c>
      <c r="D4778" t="s">
        <v>6</v>
      </c>
      <c r="E4778">
        <v>1</v>
      </c>
      <c r="F4778">
        <v>9</v>
      </c>
      <c r="H4778" t="str">
        <f t="shared" si="74"/>
        <v>INSERT into [dbo].[Fact_Account_Metrics] ([Account Key], [Date Key],[Current Account Balance], [Has a Loan], [Number of Loans], [Lineage Key]) VALUES (44,20180601,352886.8,'Has Loans',1,9);</v>
      </c>
    </row>
    <row r="4779" spans="1:8" x14ac:dyDescent="0.3">
      <c r="A4779">
        <v>44</v>
      </c>
      <c r="B4779">
        <v>20180701</v>
      </c>
      <c r="C4779">
        <v>693718.02</v>
      </c>
      <c r="D4779" t="s">
        <v>6</v>
      </c>
      <c r="E4779">
        <v>1</v>
      </c>
      <c r="F4779">
        <v>9</v>
      </c>
      <c r="H4779" t="str">
        <f t="shared" si="74"/>
        <v>INSERT into [dbo].[Fact_Account_Metrics] ([Account Key], [Date Key],[Current Account Balance], [Has a Loan], [Number of Loans], [Lineage Key]) VALUES (44,20180701,693718.02,'Has Loans',1,9);</v>
      </c>
    </row>
    <row r="4780" spans="1:8" x14ac:dyDescent="0.3">
      <c r="A4780">
        <v>44</v>
      </c>
      <c r="B4780">
        <v>20180801</v>
      </c>
      <c r="C4780">
        <v>814154.26</v>
      </c>
      <c r="D4780" t="s">
        <v>6</v>
      </c>
      <c r="E4780">
        <v>1</v>
      </c>
      <c r="F4780">
        <v>9</v>
      </c>
      <c r="H4780" t="str">
        <f t="shared" si="74"/>
        <v>INSERT into [dbo].[Fact_Account_Metrics] ([Account Key], [Date Key],[Current Account Balance], [Has a Loan], [Number of Loans], [Lineage Key]) VALUES (44,20180801,814154.26,'Has Loans',1,9);</v>
      </c>
    </row>
    <row r="4781" spans="1:8" x14ac:dyDescent="0.3">
      <c r="A4781">
        <v>44</v>
      </c>
      <c r="B4781">
        <v>20180901</v>
      </c>
      <c r="C4781">
        <v>944406.67</v>
      </c>
      <c r="D4781" t="s">
        <v>6</v>
      </c>
      <c r="E4781">
        <v>1</v>
      </c>
      <c r="F4781">
        <v>9</v>
      </c>
      <c r="H4781" t="str">
        <f t="shared" si="74"/>
        <v>INSERT into [dbo].[Fact_Account_Metrics] ([Account Key], [Date Key],[Current Account Balance], [Has a Loan], [Number of Loans], [Lineage Key]) VALUES (44,20180901,944406.67,'Has Loans',1,9);</v>
      </c>
    </row>
    <row r="4782" spans="1:8" x14ac:dyDescent="0.3">
      <c r="A4782">
        <v>44</v>
      </c>
      <c r="B4782">
        <v>20181001</v>
      </c>
      <c r="C4782">
        <v>586040.48</v>
      </c>
      <c r="D4782" t="s">
        <v>6</v>
      </c>
      <c r="E4782">
        <v>1</v>
      </c>
      <c r="F4782">
        <v>9</v>
      </c>
      <c r="H4782" t="str">
        <f t="shared" si="74"/>
        <v>INSERT into [dbo].[Fact_Account_Metrics] ([Account Key], [Date Key],[Current Account Balance], [Has a Loan], [Number of Loans], [Lineage Key]) VALUES (44,20181001,586040.48,'Has Loans',1,9);</v>
      </c>
    </row>
    <row r="4783" spans="1:8" x14ac:dyDescent="0.3">
      <c r="A4783">
        <v>44</v>
      </c>
      <c r="B4783">
        <v>20181101</v>
      </c>
      <c r="C4783">
        <v>194798.63</v>
      </c>
      <c r="D4783" t="s">
        <v>6</v>
      </c>
      <c r="E4783">
        <v>1</v>
      </c>
      <c r="F4783">
        <v>9</v>
      </c>
      <c r="H4783" t="str">
        <f t="shared" si="74"/>
        <v>INSERT into [dbo].[Fact_Account_Metrics] ([Account Key], [Date Key],[Current Account Balance], [Has a Loan], [Number of Loans], [Lineage Key]) VALUES (44,20181101,194798.63,'Has Loans',1,9);</v>
      </c>
    </row>
    <row r="4784" spans="1:8" x14ac:dyDescent="0.3">
      <c r="A4784">
        <v>44</v>
      </c>
      <c r="B4784">
        <v>20181201</v>
      </c>
      <c r="C4784">
        <v>378168.14</v>
      </c>
      <c r="D4784" t="s">
        <v>6</v>
      </c>
      <c r="E4784">
        <v>1</v>
      </c>
      <c r="F4784">
        <v>9</v>
      </c>
      <c r="H4784" t="str">
        <f t="shared" si="74"/>
        <v>INSERT into [dbo].[Fact_Account_Metrics] ([Account Key], [Date Key],[Current Account Balance], [Has a Loan], [Number of Loans], [Lineage Key]) VALUES (44,20181201,378168.14,'Has Loans',1,9);</v>
      </c>
    </row>
    <row r="4785" spans="1:8" x14ac:dyDescent="0.3">
      <c r="A4785">
        <v>44</v>
      </c>
      <c r="B4785">
        <v>20190101</v>
      </c>
      <c r="C4785">
        <v>869197.91</v>
      </c>
      <c r="D4785" t="s">
        <v>6</v>
      </c>
      <c r="E4785">
        <v>1</v>
      </c>
      <c r="F4785">
        <v>9</v>
      </c>
      <c r="H4785" t="str">
        <f t="shared" si="74"/>
        <v>INSERT into [dbo].[Fact_Account_Metrics] ([Account Key], [Date Key],[Current Account Balance], [Has a Loan], [Number of Loans], [Lineage Key]) VALUES (44,20190101,869197.91,'Has Loans',1,9);</v>
      </c>
    </row>
    <row r="4786" spans="1:8" x14ac:dyDescent="0.3">
      <c r="A4786">
        <v>44</v>
      </c>
      <c r="B4786">
        <v>20190201</v>
      </c>
      <c r="C4786">
        <v>130247.69</v>
      </c>
      <c r="D4786" t="s">
        <v>6</v>
      </c>
      <c r="E4786">
        <v>1</v>
      </c>
      <c r="F4786">
        <v>9</v>
      </c>
      <c r="H4786" t="str">
        <f t="shared" si="74"/>
        <v>INSERT into [dbo].[Fact_Account_Metrics] ([Account Key], [Date Key],[Current Account Balance], [Has a Loan], [Number of Loans], [Lineage Key]) VALUES (44,20190201,130247.69,'Has Loans',1,9);</v>
      </c>
    </row>
    <row r="4787" spans="1:8" x14ac:dyDescent="0.3">
      <c r="A4787">
        <v>44</v>
      </c>
      <c r="B4787">
        <v>20190301</v>
      </c>
      <c r="C4787">
        <v>855010.8</v>
      </c>
      <c r="D4787" t="s">
        <v>6</v>
      </c>
      <c r="E4787">
        <v>1</v>
      </c>
      <c r="F4787">
        <v>9</v>
      </c>
      <c r="H4787" t="str">
        <f t="shared" si="74"/>
        <v>INSERT into [dbo].[Fact_Account_Metrics] ([Account Key], [Date Key],[Current Account Balance], [Has a Loan], [Number of Loans], [Lineage Key]) VALUES (44,20190301,855010.8,'Has Loans',1,9);</v>
      </c>
    </row>
    <row r="4788" spans="1:8" x14ac:dyDescent="0.3">
      <c r="A4788">
        <v>44</v>
      </c>
      <c r="B4788">
        <v>20190401</v>
      </c>
      <c r="C4788">
        <v>31591.8</v>
      </c>
      <c r="D4788" t="s">
        <v>6</v>
      </c>
      <c r="E4788">
        <v>2</v>
      </c>
      <c r="F4788">
        <v>9</v>
      </c>
      <c r="H4788" t="str">
        <f t="shared" si="74"/>
        <v>INSERT into [dbo].[Fact_Account_Metrics] ([Account Key], [Date Key],[Current Account Balance], [Has a Loan], [Number of Loans], [Lineage Key]) VALUES (44,20190401,31591.8,'Has Loans',2,9);</v>
      </c>
    </row>
    <row r="4789" spans="1:8" x14ac:dyDescent="0.3">
      <c r="A4789">
        <v>44</v>
      </c>
      <c r="B4789">
        <v>20190501</v>
      </c>
      <c r="C4789">
        <v>683886.86</v>
      </c>
      <c r="D4789" t="s">
        <v>6</v>
      </c>
      <c r="E4789">
        <v>2</v>
      </c>
      <c r="F4789">
        <v>9</v>
      </c>
      <c r="H4789" t="str">
        <f t="shared" si="74"/>
        <v>INSERT into [dbo].[Fact_Account_Metrics] ([Account Key], [Date Key],[Current Account Balance], [Has a Loan], [Number of Loans], [Lineage Key]) VALUES (44,20190501,683886.86,'Has Loans',2,9);</v>
      </c>
    </row>
    <row r="4790" spans="1:8" x14ac:dyDescent="0.3">
      <c r="A4790">
        <v>44</v>
      </c>
      <c r="B4790">
        <v>20190601</v>
      </c>
      <c r="C4790">
        <v>307293.65999999997</v>
      </c>
      <c r="D4790" t="s">
        <v>6</v>
      </c>
      <c r="E4790">
        <v>2</v>
      </c>
      <c r="F4790">
        <v>9</v>
      </c>
      <c r="H4790" t="str">
        <f t="shared" si="74"/>
        <v>INSERT into [dbo].[Fact_Account_Metrics] ([Account Key], [Date Key],[Current Account Balance], [Has a Loan], [Number of Loans], [Lineage Key]) VALUES (44,20190601,307293.66,'Has Loans',2,9);</v>
      </c>
    </row>
    <row r="4791" spans="1:8" x14ac:dyDescent="0.3">
      <c r="A4791">
        <v>44</v>
      </c>
      <c r="B4791">
        <v>20190701</v>
      </c>
      <c r="C4791">
        <v>521804.33</v>
      </c>
      <c r="D4791" t="s">
        <v>6</v>
      </c>
      <c r="E4791">
        <v>2</v>
      </c>
      <c r="F4791">
        <v>9</v>
      </c>
      <c r="H4791" t="str">
        <f t="shared" si="74"/>
        <v>INSERT into [dbo].[Fact_Account_Metrics] ([Account Key], [Date Key],[Current Account Balance], [Has a Loan], [Number of Loans], [Lineage Key]) VALUES (44,20190701,521804.33,'Has Loans',2,9);</v>
      </c>
    </row>
    <row r="4792" spans="1:8" x14ac:dyDescent="0.3">
      <c r="A4792">
        <v>44</v>
      </c>
      <c r="B4792">
        <v>20190801</v>
      </c>
      <c r="C4792">
        <v>645315.37</v>
      </c>
      <c r="D4792" t="s">
        <v>6</v>
      </c>
      <c r="E4792">
        <v>2</v>
      </c>
      <c r="F4792">
        <v>9</v>
      </c>
      <c r="H4792" t="str">
        <f t="shared" si="74"/>
        <v>INSERT into [dbo].[Fact_Account_Metrics] ([Account Key], [Date Key],[Current Account Balance], [Has a Loan], [Number of Loans], [Lineage Key]) VALUES (44,20190801,645315.37,'Has Loans',2,9);</v>
      </c>
    </row>
    <row r="4793" spans="1:8" x14ac:dyDescent="0.3">
      <c r="A4793">
        <v>44</v>
      </c>
      <c r="B4793">
        <v>20190901</v>
      </c>
      <c r="C4793">
        <v>270907.59999999998</v>
      </c>
      <c r="D4793" t="s">
        <v>6</v>
      </c>
      <c r="E4793">
        <v>2</v>
      </c>
      <c r="F4793">
        <v>9</v>
      </c>
      <c r="H4793" t="str">
        <f t="shared" si="74"/>
        <v>INSERT into [dbo].[Fact_Account_Metrics] ([Account Key], [Date Key],[Current Account Balance], [Has a Loan], [Number of Loans], [Lineage Key]) VALUES (44,20190901,270907.6,'Has Loans',2,9);</v>
      </c>
    </row>
    <row r="4794" spans="1:8" x14ac:dyDescent="0.3">
      <c r="A4794">
        <v>44</v>
      </c>
      <c r="B4794">
        <v>20191001</v>
      </c>
      <c r="C4794">
        <v>307366.56</v>
      </c>
      <c r="D4794" t="s">
        <v>6</v>
      </c>
      <c r="E4794">
        <v>2</v>
      </c>
      <c r="F4794">
        <v>9</v>
      </c>
      <c r="H4794" t="str">
        <f t="shared" si="74"/>
        <v>INSERT into [dbo].[Fact_Account_Metrics] ([Account Key], [Date Key],[Current Account Balance], [Has a Loan], [Number of Loans], [Lineage Key]) VALUES (44,20191001,307366.56,'Has Loans',2,9);</v>
      </c>
    </row>
    <row r="4795" spans="1:8" x14ac:dyDescent="0.3">
      <c r="A4795">
        <v>44</v>
      </c>
      <c r="B4795">
        <v>20191101</v>
      </c>
      <c r="C4795">
        <v>511327.07</v>
      </c>
      <c r="D4795" t="s">
        <v>6</v>
      </c>
      <c r="E4795">
        <v>2</v>
      </c>
      <c r="F4795">
        <v>9</v>
      </c>
      <c r="H4795" t="str">
        <f t="shared" si="74"/>
        <v>INSERT into [dbo].[Fact_Account_Metrics] ([Account Key], [Date Key],[Current Account Balance], [Has a Loan], [Number of Loans], [Lineage Key]) VALUES (44,20191101,511327.07,'Has Loans',2,9);</v>
      </c>
    </row>
    <row r="4796" spans="1:8" x14ac:dyDescent="0.3">
      <c r="A4796">
        <v>44</v>
      </c>
      <c r="B4796">
        <v>20191201</v>
      </c>
      <c r="C4796">
        <v>205704.2</v>
      </c>
      <c r="D4796" t="s">
        <v>6</v>
      </c>
      <c r="E4796">
        <v>2</v>
      </c>
      <c r="F4796">
        <v>9</v>
      </c>
      <c r="H4796" t="str">
        <f t="shared" si="74"/>
        <v>INSERT into [dbo].[Fact_Account_Metrics] ([Account Key], [Date Key],[Current Account Balance], [Has a Loan], [Number of Loans], [Lineage Key]) VALUES (44,20191201,205704.2,'Has Loans',2,9);</v>
      </c>
    </row>
    <row r="4797" spans="1:8" x14ac:dyDescent="0.3">
      <c r="A4797">
        <v>44</v>
      </c>
      <c r="B4797">
        <v>20200101</v>
      </c>
      <c r="C4797">
        <v>947674.34</v>
      </c>
      <c r="D4797" t="s">
        <v>6</v>
      </c>
      <c r="E4797">
        <v>3</v>
      </c>
      <c r="F4797">
        <v>9</v>
      </c>
      <c r="H4797" t="str">
        <f t="shared" si="74"/>
        <v>INSERT into [dbo].[Fact_Account_Metrics] ([Account Key], [Date Key],[Current Account Balance], [Has a Loan], [Number of Loans], [Lineage Key]) VALUES (44,20200101,947674.34,'Has Loans',3,9);</v>
      </c>
    </row>
    <row r="4798" spans="1:8" x14ac:dyDescent="0.3">
      <c r="A4798">
        <v>45</v>
      </c>
      <c r="B4798">
        <v>20110101</v>
      </c>
      <c r="C4798">
        <v>697558.45</v>
      </c>
      <c r="D4798" t="s">
        <v>5</v>
      </c>
      <c r="E4798">
        <v>0</v>
      </c>
      <c r="F4798">
        <v>9</v>
      </c>
      <c r="H4798" t="str">
        <f t="shared" si="74"/>
        <v>INSERT into [dbo].[Fact_Account_Metrics] ([Account Key], [Date Key],[Current Account Balance], [Has a Loan], [Number of Loans], [Lineage Key]) VALUES (45,20110101,697558.45,'No Loan',0,9);</v>
      </c>
    </row>
    <row r="4799" spans="1:8" x14ac:dyDescent="0.3">
      <c r="A4799">
        <v>45</v>
      </c>
      <c r="B4799">
        <v>20110201</v>
      </c>
      <c r="C4799">
        <v>1000485.6</v>
      </c>
      <c r="D4799" t="s">
        <v>5</v>
      </c>
      <c r="E4799">
        <v>0</v>
      </c>
      <c r="F4799">
        <v>9</v>
      </c>
      <c r="H4799" t="str">
        <f t="shared" si="74"/>
        <v>INSERT into [dbo].[Fact_Account_Metrics] ([Account Key], [Date Key],[Current Account Balance], [Has a Loan], [Number of Loans], [Lineage Key]) VALUES (45,20110201,1000485.6,'No Loan',0,9);</v>
      </c>
    </row>
    <row r="4800" spans="1:8" x14ac:dyDescent="0.3">
      <c r="A4800">
        <v>45</v>
      </c>
      <c r="B4800">
        <v>20110301</v>
      </c>
      <c r="C4800">
        <v>751003.57</v>
      </c>
      <c r="D4800" t="s">
        <v>5</v>
      </c>
      <c r="E4800">
        <v>0</v>
      </c>
      <c r="F4800">
        <v>9</v>
      </c>
      <c r="H4800" t="str">
        <f t="shared" si="74"/>
        <v>INSERT into [dbo].[Fact_Account_Metrics] ([Account Key], [Date Key],[Current Account Balance], [Has a Loan], [Number of Loans], [Lineage Key]) VALUES (45,20110301,751003.57,'No Loan',0,9);</v>
      </c>
    </row>
    <row r="4801" spans="1:8" x14ac:dyDescent="0.3">
      <c r="A4801">
        <v>45</v>
      </c>
      <c r="B4801">
        <v>20110401</v>
      </c>
      <c r="C4801">
        <v>634120.06999999995</v>
      </c>
      <c r="D4801" t="s">
        <v>5</v>
      </c>
      <c r="E4801">
        <v>0</v>
      </c>
      <c r="F4801">
        <v>9</v>
      </c>
      <c r="H4801" t="str">
        <f t="shared" si="74"/>
        <v>INSERT into [dbo].[Fact_Account_Metrics] ([Account Key], [Date Key],[Current Account Balance], [Has a Loan], [Number of Loans], [Lineage Key]) VALUES (45,20110401,634120.07,'No Loan',0,9);</v>
      </c>
    </row>
    <row r="4802" spans="1:8" x14ac:dyDescent="0.3">
      <c r="A4802">
        <v>45</v>
      </c>
      <c r="B4802">
        <v>20110501</v>
      </c>
      <c r="C4802">
        <v>765712.61</v>
      </c>
      <c r="D4802" t="s">
        <v>5</v>
      </c>
      <c r="E4802">
        <v>0</v>
      </c>
      <c r="F4802">
        <v>9</v>
      </c>
      <c r="H4802" t="str">
        <f t="shared" si="74"/>
        <v>INSERT into [dbo].[Fact_Account_Metrics] ([Account Key], [Date Key],[Current Account Balance], [Has a Loan], [Number of Loans], [Lineage Key]) VALUES (45,20110501,765712.61,'No Loan',0,9);</v>
      </c>
    </row>
    <row r="4803" spans="1:8" x14ac:dyDescent="0.3">
      <c r="A4803">
        <v>45</v>
      </c>
      <c r="B4803">
        <v>20110601</v>
      </c>
      <c r="C4803">
        <v>339569.83</v>
      </c>
      <c r="D4803" t="s">
        <v>5</v>
      </c>
      <c r="E4803">
        <v>0</v>
      </c>
      <c r="F4803">
        <v>9</v>
      </c>
      <c r="H4803" t="str">
        <f t="shared" ref="H4803:H4866" si="75">"INSERT into [dbo].[Fact_Account_Metrics] ([Account Key], [Date Key],[Current Account Balance], [Has a Loan], [Number of Loans], [Lineage Key]) VALUES ("&amp;A4803&amp;","&amp;B4803&amp;","&amp;C4803&amp;",'"&amp;D4803&amp;"',"&amp;E4803&amp;","&amp;F4803&amp;");"</f>
        <v>INSERT into [dbo].[Fact_Account_Metrics] ([Account Key], [Date Key],[Current Account Balance], [Has a Loan], [Number of Loans], [Lineage Key]) VALUES (45,20110601,339569.83,'No Loan',0,9);</v>
      </c>
    </row>
    <row r="4804" spans="1:8" x14ac:dyDescent="0.3">
      <c r="A4804">
        <v>45</v>
      </c>
      <c r="B4804">
        <v>20110701</v>
      </c>
      <c r="C4804">
        <v>354141.78</v>
      </c>
      <c r="D4804" t="s">
        <v>5</v>
      </c>
      <c r="E4804">
        <v>0</v>
      </c>
      <c r="F4804">
        <v>9</v>
      </c>
      <c r="H4804" t="str">
        <f t="shared" si="75"/>
        <v>INSERT into [dbo].[Fact_Account_Metrics] ([Account Key], [Date Key],[Current Account Balance], [Has a Loan], [Number of Loans], [Lineage Key]) VALUES (45,20110701,354141.78,'No Loan',0,9);</v>
      </c>
    </row>
    <row r="4805" spans="1:8" x14ac:dyDescent="0.3">
      <c r="A4805">
        <v>45</v>
      </c>
      <c r="B4805">
        <v>20110801</v>
      </c>
      <c r="C4805">
        <v>918532.99</v>
      </c>
      <c r="D4805" t="s">
        <v>5</v>
      </c>
      <c r="E4805">
        <v>0</v>
      </c>
      <c r="F4805">
        <v>9</v>
      </c>
      <c r="H4805" t="str">
        <f t="shared" si="75"/>
        <v>INSERT into [dbo].[Fact_Account_Metrics] ([Account Key], [Date Key],[Current Account Balance], [Has a Loan], [Number of Loans], [Lineage Key]) VALUES (45,20110801,918532.99,'No Loan',0,9);</v>
      </c>
    </row>
    <row r="4806" spans="1:8" x14ac:dyDescent="0.3">
      <c r="A4806">
        <v>45</v>
      </c>
      <c r="B4806">
        <v>20110901</v>
      </c>
      <c r="C4806">
        <v>38175.96</v>
      </c>
      <c r="D4806" t="s">
        <v>5</v>
      </c>
      <c r="E4806">
        <v>0</v>
      </c>
      <c r="F4806">
        <v>9</v>
      </c>
      <c r="H4806" t="str">
        <f t="shared" si="75"/>
        <v>INSERT into [dbo].[Fact_Account_Metrics] ([Account Key], [Date Key],[Current Account Balance], [Has a Loan], [Number of Loans], [Lineage Key]) VALUES (45,20110901,38175.96,'No Loan',0,9);</v>
      </c>
    </row>
    <row r="4807" spans="1:8" x14ac:dyDescent="0.3">
      <c r="A4807">
        <v>45</v>
      </c>
      <c r="B4807">
        <v>20111001</v>
      </c>
      <c r="C4807">
        <v>100737.38</v>
      </c>
      <c r="D4807" t="s">
        <v>5</v>
      </c>
      <c r="E4807">
        <v>0</v>
      </c>
      <c r="F4807">
        <v>9</v>
      </c>
      <c r="H4807" t="str">
        <f t="shared" si="75"/>
        <v>INSERT into [dbo].[Fact_Account_Metrics] ([Account Key], [Date Key],[Current Account Balance], [Has a Loan], [Number of Loans], [Lineage Key]) VALUES (45,20111001,100737.38,'No Loan',0,9);</v>
      </c>
    </row>
    <row r="4808" spans="1:8" x14ac:dyDescent="0.3">
      <c r="A4808">
        <v>45</v>
      </c>
      <c r="B4808">
        <v>20111101</v>
      </c>
      <c r="C4808">
        <v>254333.22</v>
      </c>
      <c r="D4808" t="s">
        <v>5</v>
      </c>
      <c r="E4808">
        <v>0</v>
      </c>
      <c r="F4808">
        <v>9</v>
      </c>
      <c r="H4808" t="str">
        <f t="shared" si="75"/>
        <v>INSERT into [dbo].[Fact_Account_Metrics] ([Account Key], [Date Key],[Current Account Balance], [Has a Loan], [Number of Loans], [Lineage Key]) VALUES (45,20111101,254333.22,'No Loan',0,9);</v>
      </c>
    </row>
    <row r="4809" spans="1:8" x14ac:dyDescent="0.3">
      <c r="A4809">
        <v>45</v>
      </c>
      <c r="B4809">
        <v>20111201</v>
      </c>
      <c r="C4809">
        <v>300420.24</v>
      </c>
      <c r="D4809" t="s">
        <v>5</v>
      </c>
      <c r="E4809">
        <v>0</v>
      </c>
      <c r="F4809">
        <v>9</v>
      </c>
      <c r="H4809" t="str">
        <f t="shared" si="75"/>
        <v>INSERT into [dbo].[Fact_Account_Metrics] ([Account Key], [Date Key],[Current Account Balance], [Has a Loan], [Number of Loans], [Lineage Key]) VALUES (45,20111201,300420.24,'No Loan',0,9);</v>
      </c>
    </row>
    <row r="4810" spans="1:8" x14ac:dyDescent="0.3">
      <c r="A4810">
        <v>45</v>
      </c>
      <c r="B4810">
        <v>20120101</v>
      </c>
      <c r="C4810">
        <v>130085.11</v>
      </c>
      <c r="D4810" t="s">
        <v>5</v>
      </c>
      <c r="E4810">
        <v>0</v>
      </c>
      <c r="F4810">
        <v>9</v>
      </c>
      <c r="H4810" t="str">
        <f t="shared" si="75"/>
        <v>INSERT into [dbo].[Fact_Account_Metrics] ([Account Key], [Date Key],[Current Account Balance], [Has a Loan], [Number of Loans], [Lineage Key]) VALUES (45,20120101,130085.11,'No Loan',0,9);</v>
      </c>
    </row>
    <row r="4811" spans="1:8" x14ac:dyDescent="0.3">
      <c r="A4811">
        <v>45</v>
      </c>
      <c r="B4811">
        <v>20120201</v>
      </c>
      <c r="C4811">
        <v>546660.49</v>
      </c>
      <c r="D4811" t="s">
        <v>5</v>
      </c>
      <c r="E4811">
        <v>0</v>
      </c>
      <c r="F4811">
        <v>9</v>
      </c>
      <c r="H4811" t="str">
        <f t="shared" si="75"/>
        <v>INSERT into [dbo].[Fact_Account_Metrics] ([Account Key], [Date Key],[Current Account Balance], [Has a Loan], [Number of Loans], [Lineage Key]) VALUES (45,20120201,546660.49,'No Loan',0,9);</v>
      </c>
    </row>
    <row r="4812" spans="1:8" x14ac:dyDescent="0.3">
      <c r="A4812">
        <v>45</v>
      </c>
      <c r="B4812">
        <v>20120301</v>
      </c>
      <c r="C4812">
        <v>122039.65</v>
      </c>
      <c r="D4812" t="s">
        <v>5</v>
      </c>
      <c r="E4812">
        <v>0</v>
      </c>
      <c r="F4812">
        <v>9</v>
      </c>
      <c r="H4812" t="str">
        <f t="shared" si="75"/>
        <v>INSERT into [dbo].[Fact_Account_Metrics] ([Account Key], [Date Key],[Current Account Balance], [Has a Loan], [Number of Loans], [Lineage Key]) VALUES (45,20120301,122039.65,'No Loan',0,9);</v>
      </c>
    </row>
    <row r="4813" spans="1:8" x14ac:dyDescent="0.3">
      <c r="A4813">
        <v>45</v>
      </c>
      <c r="B4813">
        <v>20120401</v>
      </c>
      <c r="C4813">
        <v>719333.43</v>
      </c>
      <c r="D4813" t="s">
        <v>5</v>
      </c>
      <c r="E4813">
        <v>0</v>
      </c>
      <c r="F4813">
        <v>9</v>
      </c>
      <c r="H4813" t="str">
        <f t="shared" si="75"/>
        <v>INSERT into [dbo].[Fact_Account_Metrics] ([Account Key], [Date Key],[Current Account Balance], [Has a Loan], [Number of Loans], [Lineage Key]) VALUES (45,20120401,719333.43,'No Loan',0,9);</v>
      </c>
    </row>
    <row r="4814" spans="1:8" x14ac:dyDescent="0.3">
      <c r="A4814">
        <v>45</v>
      </c>
      <c r="B4814">
        <v>20120501</v>
      </c>
      <c r="C4814">
        <v>42727.4</v>
      </c>
      <c r="D4814" t="s">
        <v>5</v>
      </c>
      <c r="E4814">
        <v>0</v>
      </c>
      <c r="F4814">
        <v>9</v>
      </c>
      <c r="H4814" t="str">
        <f t="shared" si="75"/>
        <v>INSERT into [dbo].[Fact_Account_Metrics] ([Account Key], [Date Key],[Current Account Balance], [Has a Loan], [Number of Loans], [Lineage Key]) VALUES (45,20120501,42727.4,'No Loan',0,9);</v>
      </c>
    </row>
    <row r="4815" spans="1:8" x14ac:dyDescent="0.3">
      <c r="A4815">
        <v>45</v>
      </c>
      <c r="B4815">
        <v>20120601</v>
      </c>
      <c r="C4815">
        <v>816383.22</v>
      </c>
      <c r="D4815" t="s">
        <v>5</v>
      </c>
      <c r="E4815">
        <v>0</v>
      </c>
      <c r="F4815">
        <v>9</v>
      </c>
      <c r="H4815" t="str">
        <f t="shared" si="75"/>
        <v>INSERT into [dbo].[Fact_Account_Metrics] ([Account Key], [Date Key],[Current Account Balance], [Has a Loan], [Number of Loans], [Lineage Key]) VALUES (45,20120601,816383.22,'No Loan',0,9);</v>
      </c>
    </row>
    <row r="4816" spans="1:8" x14ac:dyDescent="0.3">
      <c r="A4816">
        <v>45</v>
      </c>
      <c r="B4816">
        <v>20120701</v>
      </c>
      <c r="C4816">
        <v>931757.84</v>
      </c>
      <c r="D4816" t="s">
        <v>5</v>
      </c>
      <c r="E4816">
        <v>0</v>
      </c>
      <c r="F4816">
        <v>9</v>
      </c>
      <c r="H4816" t="str">
        <f t="shared" si="75"/>
        <v>INSERT into [dbo].[Fact_Account_Metrics] ([Account Key], [Date Key],[Current Account Balance], [Has a Loan], [Number of Loans], [Lineage Key]) VALUES (45,20120701,931757.84,'No Loan',0,9);</v>
      </c>
    </row>
    <row r="4817" spans="1:8" x14ac:dyDescent="0.3">
      <c r="A4817">
        <v>45</v>
      </c>
      <c r="B4817">
        <v>20120801</v>
      </c>
      <c r="C4817">
        <v>964044.18</v>
      </c>
      <c r="D4817" t="s">
        <v>5</v>
      </c>
      <c r="E4817">
        <v>0</v>
      </c>
      <c r="F4817">
        <v>9</v>
      </c>
      <c r="H4817" t="str">
        <f t="shared" si="75"/>
        <v>INSERT into [dbo].[Fact_Account_Metrics] ([Account Key], [Date Key],[Current Account Balance], [Has a Loan], [Number of Loans], [Lineage Key]) VALUES (45,20120801,964044.18,'No Loan',0,9);</v>
      </c>
    </row>
    <row r="4818" spans="1:8" x14ac:dyDescent="0.3">
      <c r="A4818">
        <v>45</v>
      </c>
      <c r="B4818">
        <v>20120901</v>
      </c>
      <c r="C4818">
        <v>481232.72</v>
      </c>
      <c r="D4818" t="s">
        <v>5</v>
      </c>
      <c r="E4818">
        <v>0</v>
      </c>
      <c r="F4818">
        <v>9</v>
      </c>
      <c r="H4818" t="str">
        <f t="shared" si="75"/>
        <v>INSERT into [dbo].[Fact_Account_Metrics] ([Account Key], [Date Key],[Current Account Balance], [Has a Loan], [Number of Loans], [Lineage Key]) VALUES (45,20120901,481232.72,'No Loan',0,9);</v>
      </c>
    </row>
    <row r="4819" spans="1:8" x14ac:dyDescent="0.3">
      <c r="A4819">
        <v>45</v>
      </c>
      <c r="B4819">
        <v>20121001</v>
      </c>
      <c r="C4819">
        <v>201418.52</v>
      </c>
      <c r="D4819" t="s">
        <v>6</v>
      </c>
      <c r="E4819">
        <v>1</v>
      </c>
      <c r="F4819">
        <v>9</v>
      </c>
      <c r="H4819" t="str">
        <f t="shared" si="75"/>
        <v>INSERT into [dbo].[Fact_Account_Metrics] ([Account Key], [Date Key],[Current Account Balance], [Has a Loan], [Number of Loans], [Lineage Key]) VALUES (45,20121001,201418.52,'Has Loans',1,9);</v>
      </c>
    </row>
    <row r="4820" spans="1:8" x14ac:dyDescent="0.3">
      <c r="A4820">
        <v>45</v>
      </c>
      <c r="B4820">
        <v>20121101</v>
      </c>
      <c r="C4820">
        <v>201531.17</v>
      </c>
      <c r="D4820" t="s">
        <v>6</v>
      </c>
      <c r="E4820">
        <v>1</v>
      </c>
      <c r="F4820">
        <v>9</v>
      </c>
      <c r="H4820" t="str">
        <f t="shared" si="75"/>
        <v>INSERT into [dbo].[Fact_Account_Metrics] ([Account Key], [Date Key],[Current Account Balance], [Has a Loan], [Number of Loans], [Lineage Key]) VALUES (45,20121101,201531.17,'Has Loans',1,9);</v>
      </c>
    </row>
    <row r="4821" spans="1:8" x14ac:dyDescent="0.3">
      <c r="A4821">
        <v>45</v>
      </c>
      <c r="B4821">
        <v>20121201</v>
      </c>
      <c r="C4821">
        <v>583944.61</v>
      </c>
      <c r="D4821" t="s">
        <v>6</v>
      </c>
      <c r="E4821">
        <v>1</v>
      </c>
      <c r="F4821">
        <v>9</v>
      </c>
      <c r="H4821" t="str">
        <f t="shared" si="75"/>
        <v>INSERT into [dbo].[Fact_Account_Metrics] ([Account Key], [Date Key],[Current Account Balance], [Has a Loan], [Number of Loans], [Lineage Key]) VALUES (45,20121201,583944.61,'Has Loans',1,9);</v>
      </c>
    </row>
    <row r="4822" spans="1:8" x14ac:dyDescent="0.3">
      <c r="A4822">
        <v>45</v>
      </c>
      <c r="B4822">
        <v>20130101</v>
      </c>
      <c r="C4822">
        <v>850848.28</v>
      </c>
      <c r="D4822" t="s">
        <v>6</v>
      </c>
      <c r="E4822">
        <v>1</v>
      </c>
      <c r="F4822">
        <v>9</v>
      </c>
      <c r="H4822" t="str">
        <f t="shared" si="75"/>
        <v>INSERT into [dbo].[Fact_Account_Metrics] ([Account Key], [Date Key],[Current Account Balance], [Has a Loan], [Number of Loans], [Lineage Key]) VALUES (45,20130101,850848.28,'Has Loans',1,9);</v>
      </c>
    </row>
    <row r="4823" spans="1:8" x14ac:dyDescent="0.3">
      <c r="A4823">
        <v>45</v>
      </c>
      <c r="B4823">
        <v>20130201</v>
      </c>
      <c r="C4823">
        <v>511908.59</v>
      </c>
      <c r="D4823" t="s">
        <v>6</v>
      </c>
      <c r="E4823">
        <v>1</v>
      </c>
      <c r="F4823">
        <v>9</v>
      </c>
      <c r="H4823" t="str">
        <f t="shared" si="75"/>
        <v>INSERT into [dbo].[Fact_Account_Metrics] ([Account Key], [Date Key],[Current Account Balance], [Has a Loan], [Number of Loans], [Lineage Key]) VALUES (45,20130201,511908.59,'Has Loans',1,9);</v>
      </c>
    </row>
    <row r="4824" spans="1:8" x14ac:dyDescent="0.3">
      <c r="A4824">
        <v>45</v>
      </c>
      <c r="B4824">
        <v>20130301</v>
      </c>
      <c r="C4824">
        <v>595472.86</v>
      </c>
      <c r="D4824" t="s">
        <v>6</v>
      </c>
      <c r="E4824">
        <v>1</v>
      </c>
      <c r="F4824">
        <v>9</v>
      </c>
      <c r="H4824" t="str">
        <f t="shared" si="75"/>
        <v>INSERT into [dbo].[Fact_Account_Metrics] ([Account Key], [Date Key],[Current Account Balance], [Has a Loan], [Number of Loans], [Lineage Key]) VALUES (45,20130301,595472.86,'Has Loans',1,9);</v>
      </c>
    </row>
    <row r="4825" spans="1:8" x14ac:dyDescent="0.3">
      <c r="A4825">
        <v>45</v>
      </c>
      <c r="B4825">
        <v>20130401</v>
      </c>
      <c r="C4825">
        <v>387468.28</v>
      </c>
      <c r="D4825" t="s">
        <v>6</v>
      </c>
      <c r="E4825">
        <v>1</v>
      </c>
      <c r="F4825">
        <v>9</v>
      </c>
      <c r="H4825" t="str">
        <f t="shared" si="75"/>
        <v>INSERT into [dbo].[Fact_Account_Metrics] ([Account Key], [Date Key],[Current Account Balance], [Has a Loan], [Number of Loans], [Lineage Key]) VALUES (45,20130401,387468.28,'Has Loans',1,9);</v>
      </c>
    </row>
    <row r="4826" spans="1:8" x14ac:dyDescent="0.3">
      <c r="A4826">
        <v>45</v>
      </c>
      <c r="B4826">
        <v>20130501</v>
      </c>
      <c r="C4826">
        <v>549797.69999999995</v>
      </c>
      <c r="D4826" t="s">
        <v>6</v>
      </c>
      <c r="E4826">
        <v>1</v>
      </c>
      <c r="F4826">
        <v>9</v>
      </c>
      <c r="H4826" t="str">
        <f t="shared" si="75"/>
        <v>INSERT into [dbo].[Fact_Account_Metrics] ([Account Key], [Date Key],[Current Account Balance], [Has a Loan], [Number of Loans], [Lineage Key]) VALUES (45,20130501,549797.7,'Has Loans',1,9);</v>
      </c>
    </row>
    <row r="4827" spans="1:8" x14ac:dyDescent="0.3">
      <c r="A4827">
        <v>45</v>
      </c>
      <c r="B4827">
        <v>20130601</v>
      </c>
      <c r="C4827">
        <v>147367.26999999999</v>
      </c>
      <c r="D4827" t="s">
        <v>6</v>
      </c>
      <c r="E4827">
        <v>1</v>
      </c>
      <c r="F4827">
        <v>9</v>
      </c>
      <c r="H4827" t="str">
        <f t="shared" si="75"/>
        <v>INSERT into [dbo].[Fact_Account_Metrics] ([Account Key], [Date Key],[Current Account Balance], [Has a Loan], [Number of Loans], [Lineage Key]) VALUES (45,20130601,147367.27,'Has Loans',1,9);</v>
      </c>
    </row>
    <row r="4828" spans="1:8" x14ac:dyDescent="0.3">
      <c r="A4828">
        <v>45</v>
      </c>
      <c r="B4828">
        <v>20130701</v>
      </c>
      <c r="C4828">
        <v>627661</v>
      </c>
      <c r="D4828" t="s">
        <v>6</v>
      </c>
      <c r="E4828">
        <v>1</v>
      </c>
      <c r="F4828">
        <v>9</v>
      </c>
      <c r="H4828" t="str">
        <f t="shared" si="75"/>
        <v>INSERT into [dbo].[Fact_Account_Metrics] ([Account Key], [Date Key],[Current Account Balance], [Has a Loan], [Number of Loans], [Lineage Key]) VALUES (45,20130701,627661,'Has Loans',1,9);</v>
      </c>
    </row>
    <row r="4829" spans="1:8" x14ac:dyDescent="0.3">
      <c r="A4829">
        <v>45</v>
      </c>
      <c r="B4829">
        <v>20130801</v>
      </c>
      <c r="C4829">
        <v>236009.44</v>
      </c>
      <c r="D4829" t="s">
        <v>6</v>
      </c>
      <c r="E4829">
        <v>1</v>
      </c>
      <c r="F4829">
        <v>9</v>
      </c>
      <c r="H4829" t="str">
        <f t="shared" si="75"/>
        <v>INSERT into [dbo].[Fact_Account_Metrics] ([Account Key], [Date Key],[Current Account Balance], [Has a Loan], [Number of Loans], [Lineage Key]) VALUES (45,20130801,236009.44,'Has Loans',1,9);</v>
      </c>
    </row>
    <row r="4830" spans="1:8" x14ac:dyDescent="0.3">
      <c r="A4830">
        <v>45</v>
      </c>
      <c r="B4830">
        <v>20130901</v>
      </c>
      <c r="C4830">
        <v>293514.53999999998</v>
      </c>
      <c r="D4830" t="s">
        <v>6</v>
      </c>
      <c r="E4830">
        <v>1</v>
      </c>
      <c r="F4830">
        <v>9</v>
      </c>
      <c r="H4830" t="str">
        <f t="shared" si="75"/>
        <v>INSERT into [dbo].[Fact_Account_Metrics] ([Account Key], [Date Key],[Current Account Balance], [Has a Loan], [Number of Loans], [Lineage Key]) VALUES (45,20130901,293514.54,'Has Loans',1,9);</v>
      </c>
    </row>
    <row r="4831" spans="1:8" x14ac:dyDescent="0.3">
      <c r="A4831">
        <v>45</v>
      </c>
      <c r="B4831">
        <v>20131001</v>
      </c>
      <c r="C4831">
        <v>95258.13</v>
      </c>
      <c r="D4831" t="s">
        <v>6</v>
      </c>
      <c r="E4831">
        <v>1</v>
      </c>
      <c r="F4831">
        <v>9</v>
      </c>
      <c r="H4831" t="str">
        <f t="shared" si="75"/>
        <v>INSERT into [dbo].[Fact_Account_Metrics] ([Account Key], [Date Key],[Current Account Balance], [Has a Loan], [Number of Loans], [Lineage Key]) VALUES (45,20131001,95258.13,'Has Loans',1,9);</v>
      </c>
    </row>
    <row r="4832" spans="1:8" x14ac:dyDescent="0.3">
      <c r="A4832">
        <v>45</v>
      </c>
      <c r="B4832">
        <v>20131101</v>
      </c>
      <c r="C4832">
        <v>296358.99</v>
      </c>
      <c r="D4832" t="s">
        <v>6</v>
      </c>
      <c r="E4832">
        <v>1</v>
      </c>
      <c r="F4832">
        <v>9</v>
      </c>
      <c r="H4832" t="str">
        <f t="shared" si="75"/>
        <v>INSERT into [dbo].[Fact_Account_Metrics] ([Account Key], [Date Key],[Current Account Balance], [Has a Loan], [Number of Loans], [Lineage Key]) VALUES (45,20131101,296358.99,'Has Loans',1,9);</v>
      </c>
    </row>
    <row r="4833" spans="1:8" x14ac:dyDescent="0.3">
      <c r="A4833">
        <v>45</v>
      </c>
      <c r="B4833">
        <v>20131201</v>
      </c>
      <c r="C4833">
        <v>564229.85</v>
      </c>
      <c r="D4833" t="s">
        <v>6</v>
      </c>
      <c r="E4833">
        <v>1</v>
      </c>
      <c r="F4833">
        <v>9</v>
      </c>
      <c r="H4833" t="str">
        <f t="shared" si="75"/>
        <v>INSERT into [dbo].[Fact_Account_Metrics] ([Account Key], [Date Key],[Current Account Balance], [Has a Loan], [Number of Loans], [Lineage Key]) VALUES (45,20131201,564229.85,'Has Loans',1,9);</v>
      </c>
    </row>
    <row r="4834" spans="1:8" x14ac:dyDescent="0.3">
      <c r="A4834">
        <v>45</v>
      </c>
      <c r="B4834">
        <v>20140101</v>
      </c>
      <c r="C4834">
        <v>87193.61</v>
      </c>
      <c r="D4834" t="s">
        <v>6</v>
      </c>
      <c r="E4834">
        <v>1</v>
      </c>
      <c r="F4834">
        <v>9</v>
      </c>
      <c r="H4834" t="str">
        <f t="shared" si="75"/>
        <v>INSERT into [dbo].[Fact_Account_Metrics] ([Account Key], [Date Key],[Current Account Balance], [Has a Loan], [Number of Loans], [Lineage Key]) VALUES (45,20140101,87193.61,'Has Loans',1,9);</v>
      </c>
    </row>
    <row r="4835" spans="1:8" x14ac:dyDescent="0.3">
      <c r="A4835">
        <v>45</v>
      </c>
      <c r="B4835">
        <v>20140201</v>
      </c>
      <c r="C4835">
        <v>606785.81000000006</v>
      </c>
      <c r="D4835" t="s">
        <v>6</v>
      </c>
      <c r="E4835">
        <v>1</v>
      </c>
      <c r="F4835">
        <v>9</v>
      </c>
      <c r="H4835" t="str">
        <f t="shared" si="75"/>
        <v>INSERT into [dbo].[Fact_Account_Metrics] ([Account Key], [Date Key],[Current Account Balance], [Has a Loan], [Number of Loans], [Lineage Key]) VALUES (45,20140201,606785.81,'Has Loans',1,9);</v>
      </c>
    </row>
    <row r="4836" spans="1:8" x14ac:dyDescent="0.3">
      <c r="A4836">
        <v>45</v>
      </c>
      <c r="B4836">
        <v>20140301</v>
      </c>
      <c r="C4836">
        <v>784946.87</v>
      </c>
      <c r="D4836" t="s">
        <v>6</v>
      </c>
      <c r="E4836">
        <v>1</v>
      </c>
      <c r="F4836">
        <v>9</v>
      </c>
      <c r="H4836" t="str">
        <f t="shared" si="75"/>
        <v>INSERT into [dbo].[Fact_Account_Metrics] ([Account Key], [Date Key],[Current Account Balance], [Has a Loan], [Number of Loans], [Lineage Key]) VALUES (45,20140301,784946.87,'Has Loans',1,9);</v>
      </c>
    </row>
    <row r="4837" spans="1:8" x14ac:dyDescent="0.3">
      <c r="A4837">
        <v>45</v>
      </c>
      <c r="B4837">
        <v>20140401</v>
      </c>
      <c r="C4837">
        <v>725449.62</v>
      </c>
      <c r="D4837" t="s">
        <v>6</v>
      </c>
      <c r="E4837">
        <v>1</v>
      </c>
      <c r="F4837">
        <v>9</v>
      </c>
      <c r="H4837" t="str">
        <f t="shared" si="75"/>
        <v>INSERT into [dbo].[Fact_Account_Metrics] ([Account Key], [Date Key],[Current Account Balance], [Has a Loan], [Number of Loans], [Lineage Key]) VALUES (45,20140401,725449.62,'Has Loans',1,9);</v>
      </c>
    </row>
    <row r="4838" spans="1:8" x14ac:dyDescent="0.3">
      <c r="A4838">
        <v>45</v>
      </c>
      <c r="B4838">
        <v>20140501</v>
      </c>
      <c r="C4838">
        <v>830938.38</v>
      </c>
      <c r="D4838" t="s">
        <v>6</v>
      </c>
      <c r="E4838">
        <v>1</v>
      </c>
      <c r="F4838">
        <v>9</v>
      </c>
      <c r="H4838" t="str">
        <f t="shared" si="75"/>
        <v>INSERT into [dbo].[Fact_Account_Metrics] ([Account Key], [Date Key],[Current Account Balance], [Has a Loan], [Number of Loans], [Lineage Key]) VALUES (45,20140501,830938.38,'Has Loans',1,9);</v>
      </c>
    </row>
    <row r="4839" spans="1:8" x14ac:dyDescent="0.3">
      <c r="A4839">
        <v>45</v>
      </c>
      <c r="B4839">
        <v>20140601</v>
      </c>
      <c r="C4839">
        <v>251286.52</v>
      </c>
      <c r="D4839" t="s">
        <v>6</v>
      </c>
      <c r="E4839">
        <v>1</v>
      </c>
      <c r="F4839">
        <v>9</v>
      </c>
      <c r="H4839" t="str">
        <f t="shared" si="75"/>
        <v>INSERT into [dbo].[Fact_Account_Metrics] ([Account Key], [Date Key],[Current Account Balance], [Has a Loan], [Number of Loans], [Lineage Key]) VALUES (45,20140601,251286.52,'Has Loans',1,9);</v>
      </c>
    </row>
    <row r="4840" spans="1:8" x14ac:dyDescent="0.3">
      <c r="A4840">
        <v>45</v>
      </c>
      <c r="B4840">
        <v>20140701</v>
      </c>
      <c r="C4840">
        <v>889355.35</v>
      </c>
      <c r="D4840" t="s">
        <v>6</v>
      </c>
      <c r="E4840">
        <v>1</v>
      </c>
      <c r="F4840">
        <v>9</v>
      </c>
      <c r="H4840" t="str">
        <f t="shared" si="75"/>
        <v>INSERT into [dbo].[Fact_Account_Metrics] ([Account Key], [Date Key],[Current Account Balance], [Has a Loan], [Number of Loans], [Lineage Key]) VALUES (45,20140701,889355.35,'Has Loans',1,9);</v>
      </c>
    </row>
    <row r="4841" spans="1:8" x14ac:dyDescent="0.3">
      <c r="A4841">
        <v>45</v>
      </c>
      <c r="B4841">
        <v>20140801</v>
      </c>
      <c r="C4841">
        <v>483074.73</v>
      </c>
      <c r="D4841" t="s">
        <v>6</v>
      </c>
      <c r="E4841">
        <v>1</v>
      </c>
      <c r="F4841">
        <v>9</v>
      </c>
      <c r="H4841" t="str">
        <f t="shared" si="75"/>
        <v>INSERT into [dbo].[Fact_Account_Metrics] ([Account Key], [Date Key],[Current Account Balance], [Has a Loan], [Number of Loans], [Lineage Key]) VALUES (45,20140801,483074.73,'Has Loans',1,9);</v>
      </c>
    </row>
    <row r="4842" spans="1:8" x14ac:dyDescent="0.3">
      <c r="A4842">
        <v>45</v>
      </c>
      <c r="B4842">
        <v>20140901</v>
      </c>
      <c r="C4842">
        <v>485087.38</v>
      </c>
      <c r="D4842" t="s">
        <v>6</v>
      </c>
      <c r="E4842">
        <v>1</v>
      </c>
      <c r="F4842">
        <v>9</v>
      </c>
      <c r="H4842" t="str">
        <f t="shared" si="75"/>
        <v>INSERT into [dbo].[Fact_Account_Metrics] ([Account Key], [Date Key],[Current Account Balance], [Has a Loan], [Number of Loans], [Lineage Key]) VALUES (45,20140901,485087.38,'Has Loans',1,9);</v>
      </c>
    </row>
    <row r="4843" spans="1:8" x14ac:dyDescent="0.3">
      <c r="A4843">
        <v>45</v>
      </c>
      <c r="B4843">
        <v>20141001</v>
      </c>
      <c r="C4843">
        <v>763352.99</v>
      </c>
      <c r="D4843" t="s">
        <v>6</v>
      </c>
      <c r="E4843">
        <v>1</v>
      </c>
      <c r="F4843">
        <v>9</v>
      </c>
      <c r="H4843" t="str">
        <f t="shared" si="75"/>
        <v>INSERT into [dbo].[Fact_Account_Metrics] ([Account Key], [Date Key],[Current Account Balance], [Has a Loan], [Number of Loans], [Lineage Key]) VALUES (45,20141001,763352.99,'Has Loans',1,9);</v>
      </c>
    </row>
    <row r="4844" spans="1:8" x14ac:dyDescent="0.3">
      <c r="A4844">
        <v>45</v>
      </c>
      <c r="B4844">
        <v>20141101</v>
      </c>
      <c r="C4844">
        <v>266198.77</v>
      </c>
      <c r="D4844" t="s">
        <v>6</v>
      </c>
      <c r="E4844">
        <v>1</v>
      </c>
      <c r="F4844">
        <v>9</v>
      </c>
      <c r="H4844" t="str">
        <f t="shared" si="75"/>
        <v>INSERT into [dbo].[Fact_Account_Metrics] ([Account Key], [Date Key],[Current Account Balance], [Has a Loan], [Number of Loans], [Lineage Key]) VALUES (45,20141101,266198.77,'Has Loans',1,9);</v>
      </c>
    </row>
    <row r="4845" spans="1:8" x14ac:dyDescent="0.3">
      <c r="A4845">
        <v>45</v>
      </c>
      <c r="B4845">
        <v>20141201</v>
      </c>
      <c r="C4845">
        <v>555972.11</v>
      </c>
      <c r="D4845" t="s">
        <v>6</v>
      </c>
      <c r="E4845">
        <v>1</v>
      </c>
      <c r="F4845">
        <v>9</v>
      </c>
      <c r="H4845" t="str">
        <f t="shared" si="75"/>
        <v>INSERT into [dbo].[Fact_Account_Metrics] ([Account Key], [Date Key],[Current Account Balance], [Has a Loan], [Number of Loans], [Lineage Key]) VALUES (45,20141201,555972.11,'Has Loans',1,9);</v>
      </c>
    </row>
    <row r="4846" spans="1:8" x14ac:dyDescent="0.3">
      <c r="A4846">
        <v>45</v>
      </c>
      <c r="B4846">
        <v>20150101</v>
      </c>
      <c r="C4846">
        <v>908873.73</v>
      </c>
      <c r="D4846" t="s">
        <v>6</v>
      </c>
      <c r="E4846">
        <v>1</v>
      </c>
      <c r="F4846">
        <v>9</v>
      </c>
      <c r="H4846" t="str">
        <f t="shared" si="75"/>
        <v>INSERT into [dbo].[Fact_Account_Metrics] ([Account Key], [Date Key],[Current Account Balance], [Has a Loan], [Number of Loans], [Lineage Key]) VALUES (45,20150101,908873.73,'Has Loans',1,9);</v>
      </c>
    </row>
    <row r="4847" spans="1:8" x14ac:dyDescent="0.3">
      <c r="A4847">
        <v>45</v>
      </c>
      <c r="B4847">
        <v>20150201</v>
      </c>
      <c r="C4847">
        <v>642202.11</v>
      </c>
      <c r="D4847" t="s">
        <v>6</v>
      </c>
      <c r="E4847">
        <v>1</v>
      </c>
      <c r="F4847">
        <v>9</v>
      </c>
      <c r="H4847" t="str">
        <f t="shared" si="75"/>
        <v>INSERT into [dbo].[Fact_Account_Metrics] ([Account Key], [Date Key],[Current Account Balance], [Has a Loan], [Number of Loans], [Lineage Key]) VALUES (45,20150201,642202.11,'Has Loans',1,9);</v>
      </c>
    </row>
    <row r="4848" spans="1:8" x14ac:dyDescent="0.3">
      <c r="A4848">
        <v>45</v>
      </c>
      <c r="B4848">
        <v>20150301</v>
      </c>
      <c r="C4848">
        <v>763663.38</v>
      </c>
      <c r="D4848" t="s">
        <v>6</v>
      </c>
      <c r="E4848">
        <v>1</v>
      </c>
      <c r="F4848">
        <v>9</v>
      </c>
      <c r="H4848" t="str">
        <f t="shared" si="75"/>
        <v>INSERT into [dbo].[Fact_Account_Metrics] ([Account Key], [Date Key],[Current Account Balance], [Has a Loan], [Number of Loans], [Lineage Key]) VALUES (45,20150301,763663.38,'Has Loans',1,9);</v>
      </c>
    </row>
    <row r="4849" spans="1:8" x14ac:dyDescent="0.3">
      <c r="A4849">
        <v>45</v>
      </c>
      <c r="B4849">
        <v>20150401</v>
      </c>
      <c r="C4849">
        <v>459640.56</v>
      </c>
      <c r="D4849" t="s">
        <v>6</v>
      </c>
      <c r="E4849">
        <v>1</v>
      </c>
      <c r="F4849">
        <v>9</v>
      </c>
      <c r="H4849" t="str">
        <f t="shared" si="75"/>
        <v>INSERT into [dbo].[Fact_Account_Metrics] ([Account Key], [Date Key],[Current Account Balance], [Has a Loan], [Number of Loans], [Lineage Key]) VALUES (45,20150401,459640.56,'Has Loans',1,9);</v>
      </c>
    </row>
    <row r="4850" spans="1:8" x14ac:dyDescent="0.3">
      <c r="A4850">
        <v>45</v>
      </c>
      <c r="B4850">
        <v>20150501</v>
      </c>
      <c r="C4850">
        <v>641558.94999999995</v>
      </c>
      <c r="D4850" t="s">
        <v>6</v>
      </c>
      <c r="E4850">
        <v>1</v>
      </c>
      <c r="F4850">
        <v>9</v>
      </c>
      <c r="H4850" t="str">
        <f t="shared" si="75"/>
        <v>INSERT into [dbo].[Fact_Account_Metrics] ([Account Key], [Date Key],[Current Account Balance], [Has a Loan], [Number of Loans], [Lineage Key]) VALUES (45,20150501,641558.95,'Has Loans',1,9);</v>
      </c>
    </row>
    <row r="4851" spans="1:8" x14ac:dyDescent="0.3">
      <c r="A4851">
        <v>45</v>
      </c>
      <c r="B4851">
        <v>20150601</v>
      </c>
      <c r="C4851">
        <v>929364.57</v>
      </c>
      <c r="D4851" t="s">
        <v>6</v>
      </c>
      <c r="E4851">
        <v>1</v>
      </c>
      <c r="F4851">
        <v>9</v>
      </c>
      <c r="H4851" t="str">
        <f t="shared" si="75"/>
        <v>INSERT into [dbo].[Fact_Account_Metrics] ([Account Key], [Date Key],[Current Account Balance], [Has a Loan], [Number of Loans], [Lineage Key]) VALUES (45,20150601,929364.57,'Has Loans',1,9);</v>
      </c>
    </row>
    <row r="4852" spans="1:8" x14ac:dyDescent="0.3">
      <c r="A4852">
        <v>45</v>
      </c>
      <c r="B4852">
        <v>20150701</v>
      </c>
      <c r="C4852">
        <v>601849.96</v>
      </c>
      <c r="D4852" t="s">
        <v>6</v>
      </c>
      <c r="E4852">
        <v>1</v>
      </c>
      <c r="F4852">
        <v>9</v>
      </c>
      <c r="H4852" t="str">
        <f t="shared" si="75"/>
        <v>INSERT into [dbo].[Fact_Account_Metrics] ([Account Key], [Date Key],[Current Account Balance], [Has a Loan], [Number of Loans], [Lineage Key]) VALUES (45,20150701,601849.96,'Has Loans',1,9);</v>
      </c>
    </row>
    <row r="4853" spans="1:8" x14ac:dyDescent="0.3">
      <c r="A4853">
        <v>45</v>
      </c>
      <c r="B4853">
        <v>20150801</v>
      </c>
      <c r="C4853">
        <v>324132.53999999998</v>
      </c>
      <c r="D4853" t="s">
        <v>6</v>
      </c>
      <c r="E4853">
        <v>1</v>
      </c>
      <c r="F4853">
        <v>9</v>
      </c>
      <c r="H4853" t="str">
        <f t="shared" si="75"/>
        <v>INSERT into [dbo].[Fact_Account_Metrics] ([Account Key], [Date Key],[Current Account Balance], [Has a Loan], [Number of Loans], [Lineage Key]) VALUES (45,20150801,324132.54,'Has Loans',1,9);</v>
      </c>
    </row>
    <row r="4854" spans="1:8" x14ac:dyDescent="0.3">
      <c r="A4854">
        <v>45</v>
      </c>
      <c r="B4854">
        <v>20150901</v>
      </c>
      <c r="C4854">
        <v>749380.44</v>
      </c>
      <c r="D4854" t="s">
        <v>6</v>
      </c>
      <c r="E4854">
        <v>1</v>
      </c>
      <c r="F4854">
        <v>9</v>
      </c>
      <c r="H4854" t="str">
        <f t="shared" si="75"/>
        <v>INSERT into [dbo].[Fact_Account_Metrics] ([Account Key], [Date Key],[Current Account Balance], [Has a Loan], [Number of Loans], [Lineage Key]) VALUES (45,20150901,749380.44,'Has Loans',1,9);</v>
      </c>
    </row>
    <row r="4855" spans="1:8" x14ac:dyDescent="0.3">
      <c r="A4855">
        <v>45</v>
      </c>
      <c r="B4855">
        <v>20151001</v>
      </c>
      <c r="C4855">
        <v>82413.89</v>
      </c>
      <c r="D4855" t="s">
        <v>6</v>
      </c>
      <c r="E4855">
        <v>1</v>
      </c>
      <c r="F4855">
        <v>9</v>
      </c>
      <c r="H4855" t="str">
        <f t="shared" si="75"/>
        <v>INSERT into [dbo].[Fact_Account_Metrics] ([Account Key], [Date Key],[Current Account Balance], [Has a Loan], [Number of Loans], [Lineage Key]) VALUES (45,20151001,82413.89,'Has Loans',1,9);</v>
      </c>
    </row>
    <row r="4856" spans="1:8" x14ac:dyDescent="0.3">
      <c r="A4856">
        <v>45</v>
      </c>
      <c r="B4856">
        <v>20151101</v>
      </c>
      <c r="C4856">
        <v>792912.87</v>
      </c>
      <c r="D4856" t="s">
        <v>6</v>
      </c>
      <c r="E4856">
        <v>1</v>
      </c>
      <c r="F4856">
        <v>9</v>
      </c>
      <c r="H4856" t="str">
        <f t="shared" si="75"/>
        <v>INSERT into [dbo].[Fact_Account_Metrics] ([Account Key], [Date Key],[Current Account Balance], [Has a Loan], [Number of Loans], [Lineage Key]) VALUES (45,20151101,792912.87,'Has Loans',1,9);</v>
      </c>
    </row>
    <row r="4857" spans="1:8" x14ac:dyDescent="0.3">
      <c r="A4857">
        <v>45</v>
      </c>
      <c r="B4857">
        <v>20151201</v>
      </c>
      <c r="C4857">
        <v>733425.88</v>
      </c>
      <c r="D4857" t="s">
        <v>6</v>
      </c>
      <c r="E4857">
        <v>1</v>
      </c>
      <c r="F4857">
        <v>9</v>
      </c>
      <c r="H4857" t="str">
        <f t="shared" si="75"/>
        <v>INSERT into [dbo].[Fact_Account_Metrics] ([Account Key], [Date Key],[Current Account Balance], [Has a Loan], [Number of Loans], [Lineage Key]) VALUES (45,20151201,733425.88,'Has Loans',1,9);</v>
      </c>
    </row>
    <row r="4858" spans="1:8" x14ac:dyDescent="0.3">
      <c r="A4858">
        <v>45</v>
      </c>
      <c r="B4858">
        <v>20160101</v>
      </c>
      <c r="C4858">
        <v>571570.84</v>
      </c>
      <c r="D4858" t="s">
        <v>6</v>
      </c>
      <c r="E4858">
        <v>1</v>
      </c>
      <c r="F4858">
        <v>9</v>
      </c>
      <c r="H4858" t="str">
        <f t="shared" si="75"/>
        <v>INSERT into [dbo].[Fact_Account_Metrics] ([Account Key], [Date Key],[Current Account Balance], [Has a Loan], [Number of Loans], [Lineage Key]) VALUES (45,20160101,571570.84,'Has Loans',1,9);</v>
      </c>
    </row>
    <row r="4859" spans="1:8" x14ac:dyDescent="0.3">
      <c r="A4859">
        <v>45</v>
      </c>
      <c r="B4859">
        <v>20160201</v>
      </c>
      <c r="C4859">
        <v>584110.16</v>
      </c>
      <c r="D4859" t="s">
        <v>6</v>
      </c>
      <c r="E4859">
        <v>1</v>
      </c>
      <c r="F4859">
        <v>9</v>
      </c>
      <c r="H4859" t="str">
        <f t="shared" si="75"/>
        <v>INSERT into [dbo].[Fact_Account_Metrics] ([Account Key], [Date Key],[Current Account Balance], [Has a Loan], [Number of Loans], [Lineage Key]) VALUES (45,20160201,584110.16,'Has Loans',1,9);</v>
      </c>
    </row>
    <row r="4860" spans="1:8" x14ac:dyDescent="0.3">
      <c r="A4860">
        <v>45</v>
      </c>
      <c r="B4860">
        <v>20160301</v>
      </c>
      <c r="C4860">
        <v>153988.45000000001</v>
      </c>
      <c r="D4860" t="s">
        <v>6</v>
      </c>
      <c r="E4860">
        <v>1</v>
      </c>
      <c r="F4860">
        <v>9</v>
      </c>
      <c r="H4860" t="str">
        <f t="shared" si="75"/>
        <v>INSERT into [dbo].[Fact_Account_Metrics] ([Account Key], [Date Key],[Current Account Balance], [Has a Loan], [Number of Loans], [Lineage Key]) VALUES (45,20160301,153988.45,'Has Loans',1,9);</v>
      </c>
    </row>
    <row r="4861" spans="1:8" x14ac:dyDescent="0.3">
      <c r="A4861">
        <v>45</v>
      </c>
      <c r="B4861">
        <v>20160401</v>
      </c>
      <c r="C4861">
        <v>402392.3</v>
      </c>
      <c r="D4861" t="s">
        <v>6</v>
      </c>
      <c r="E4861">
        <v>1</v>
      </c>
      <c r="F4861">
        <v>9</v>
      </c>
      <c r="H4861" t="str">
        <f t="shared" si="75"/>
        <v>INSERT into [dbo].[Fact_Account_Metrics] ([Account Key], [Date Key],[Current Account Balance], [Has a Loan], [Number of Loans], [Lineage Key]) VALUES (45,20160401,402392.3,'Has Loans',1,9);</v>
      </c>
    </row>
    <row r="4862" spans="1:8" x14ac:dyDescent="0.3">
      <c r="A4862">
        <v>45</v>
      </c>
      <c r="B4862">
        <v>20160501</v>
      </c>
      <c r="C4862">
        <v>820023.14</v>
      </c>
      <c r="D4862" t="s">
        <v>6</v>
      </c>
      <c r="E4862">
        <v>1</v>
      </c>
      <c r="F4862">
        <v>9</v>
      </c>
      <c r="H4862" t="str">
        <f t="shared" si="75"/>
        <v>INSERT into [dbo].[Fact_Account_Metrics] ([Account Key], [Date Key],[Current Account Balance], [Has a Loan], [Number of Loans], [Lineage Key]) VALUES (45,20160501,820023.14,'Has Loans',1,9);</v>
      </c>
    </row>
    <row r="4863" spans="1:8" x14ac:dyDescent="0.3">
      <c r="A4863">
        <v>45</v>
      </c>
      <c r="B4863">
        <v>20160601</v>
      </c>
      <c r="C4863">
        <v>395888.27</v>
      </c>
      <c r="D4863" t="s">
        <v>6</v>
      </c>
      <c r="E4863">
        <v>1</v>
      </c>
      <c r="F4863">
        <v>9</v>
      </c>
      <c r="H4863" t="str">
        <f t="shared" si="75"/>
        <v>INSERT into [dbo].[Fact_Account_Metrics] ([Account Key], [Date Key],[Current Account Balance], [Has a Loan], [Number of Loans], [Lineage Key]) VALUES (45,20160601,395888.27,'Has Loans',1,9);</v>
      </c>
    </row>
    <row r="4864" spans="1:8" x14ac:dyDescent="0.3">
      <c r="A4864">
        <v>45</v>
      </c>
      <c r="B4864">
        <v>20160701</v>
      </c>
      <c r="C4864">
        <v>337174.21</v>
      </c>
      <c r="D4864" t="s">
        <v>6</v>
      </c>
      <c r="E4864">
        <v>1</v>
      </c>
      <c r="F4864">
        <v>9</v>
      </c>
      <c r="H4864" t="str">
        <f t="shared" si="75"/>
        <v>INSERT into [dbo].[Fact_Account_Metrics] ([Account Key], [Date Key],[Current Account Balance], [Has a Loan], [Number of Loans], [Lineage Key]) VALUES (45,20160701,337174.21,'Has Loans',1,9);</v>
      </c>
    </row>
    <row r="4865" spans="1:8" x14ac:dyDescent="0.3">
      <c r="A4865">
        <v>45</v>
      </c>
      <c r="B4865">
        <v>20160801</v>
      </c>
      <c r="C4865">
        <v>440304.28</v>
      </c>
      <c r="D4865" t="s">
        <v>6</v>
      </c>
      <c r="E4865">
        <v>1</v>
      </c>
      <c r="F4865">
        <v>9</v>
      </c>
      <c r="H4865" t="str">
        <f t="shared" si="75"/>
        <v>INSERT into [dbo].[Fact_Account_Metrics] ([Account Key], [Date Key],[Current Account Balance], [Has a Loan], [Number of Loans], [Lineage Key]) VALUES (45,20160801,440304.28,'Has Loans',1,9);</v>
      </c>
    </row>
    <row r="4866" spans="1:8" x14ac:dyDescent="0.3">
      <c r="A4866">
        <v>45</v>
      </c>
      <c r="B4866">
        <v>20160901</v>
      </c>
      <c r="C4866">
        <v>414895.35999999999</v>
      </c>
      <c r="D4866" t="s">
        <v>6</v>
      </c>
      <c r="E4866">
        <v>1</v>
      </c>
      <c r="F4866">
        <v>9</v>
      </c>
      <c r="H4866" t="str">
        <f t="shared" si="75"/>
        <v>INSERT into [dbo].[Fact_Account_Metrics] ([Account Key], [Date Key],[Current Account Balance], [Has a Loan], [Number of Loans], [Lineage Key]) VALUES (45,20160901,414895.36,'Has Loans',1,9);</v>
      </c>
    </row>
    <row r="4867" spans="1:8" x14ac:dyDescent="0.3">
      <c r="A4867">
        <v>45</v>
      </c>
      <c r="B4867">
        <v>20161001</v>
      </c>
      <c r="C4867">
        <v>604137.38</v>
      </c>
      <c r="D4867" t="s">
        <v>6</v>
      </c>
      <c r="E4867">
        <v>1</v>
      </c>
      <c r="F4867">
        <v>9</v>
      </c>
      <c r="H4867" t="str">
        <f t="shared" ref="H4867:H4930" si="76">"INSERT into [dbo].[Fact_Account_Metrics] ([Account Key], [Date Key],[Current Account Balance], [Has a Loan], [Number of Loans], [Lineage Key]) VALUES ("&amp;A4867&amp;","&amp;B4867&amp;","&amp;C4867&amp;",'"&amp;D4867&amp;"',"&amp;E4867&amp;","&amp;F4867&amp;");"</f>
        <v>INSERT into [dbo].[Fact_Account_Metrics] ([Account Key], [Date Key],[Current Account Balance], [Has a Loan], [Number of Loans], [Lineage Key]) VALUES (45,20161001,604137.38,'Has Loans',1,9);</v>
      </c>
    </row>
    <row r="4868" spans="1:8" x14ac:dyDescent="0.3">
      <c r="A4868">
        <v>45</v>
      </c>
      <c r="B4868">
        <v>20161101</v>
      </c>
      <c r="C4868">
        <v>932724.88</v>
      </c>
      <c r="D4868" t="s">
        <v>6</v>
      </c>
      <c r="E4868">
        <v>1</v>
      </c>
      <c r="F4868">
        <v>9</v>
      </c>
      <c r="H4868" t="str">
        <f t="shared" si="76"/>
        <v>INSERT into [dbo].[Fact_Account_Metrics] ([Account Key], [Date Key],[Current Account Balance], [Has a Loan], [Number of Loans], [Lineage Key]) VALUES (45,20161101,932724.88,'Has Loans',1,9);</v>
      </c>
    </row>
    <row r="4869" spans="1:8" x14ac:dyDescent="0.3">
      <c r="A4869">
        <v>45</v>
      </c>
      <c r="B4869">
        <v>20161201</v>
      </c>
      <c r="C4869">
        <v>134450</v>
      </c>
      <c r="D4869" t="s">
        <v>6</v>
      </c>
      <c r="E4869">
        <v>1</v>
      </c>
      <c r="F4869">
        <v>9</v>
      </c>
      <c r="H4869" t="str">
        <f t="shared" si="76"/>
        <v>INSERT into [dbo].[Fact_Account_Metrics] ([Account Key], [Date Key],[Current Account Balance], [Has a Loan], [Number of Loans], [Lineage Key]) VALUES (45,20161201,134450,'Has Loans',1,9);</v>
      </c>
    </row>
    <row r="4870" spans="1:8" x14ac:dyDescent="0.3">
      <c r="A4870">
        <v>45</v>
      </c>
      <c r="B4870">
        <v>20170101</v>
      </c>
      <c r="C4870">
        <v>373060.07</v>
      </c>
      <c r="D4870" t="s">
        <v>6</v>
      </c>
      <c r="E4870">
        <v>1</v>
      </c>
      <c r="F4870">
        <v>9</v>
      </c>
      <c r="H4870" t="str">
        <f t="shared" si="76"/>
        <v>INSERT into [dbo].[Fact_Account_Metrics] ([Account Key], [Date Key],[Current Account Balance], [Has a Loan], [Number of Loans], [Lineage Key]) VALUES (45,20170101,373060.07,'Has Loans',1,9);</v>
      </c>
    </row>
    <row r="4871" spans="1:8" x14ac:dyDescent="0.3">
      <c r="A4871">
        <v>45</v>
      </c>
      <c r="B4871">
        <v>20170201</v>
      </c>
      <c r="C4871">
        <v>677111.59</v>
      </c>
      <c r="D4871" t="s">
        <v>6</v>
      </c>
      <c r="E4871">
        <v>1</v>
      </c>
      <c r="F4871">
        <v>9</v>
      </c>
      <c r="H4871" t="str">
        <f t="shared" si="76"/>
        <v>INSERT into [dbo].[Fact_Account_Metrics] ([Account Key], [Date Key],[Current Account Balance], [Has a Loan], [Number of Loans], [Lineage Key]) VALUES (45,20170201,677111.59,'Has Loans',1,9);</v>
      </c>
    </row>
    <row r="4872" spans="1:8" x14ac:dyDescent="0.3">
      <c r="A4872">
        <v>45</v>
      </c>
      <c r="B4872">
        <v>20170301</v>
      </c>
      <c r="C4872">
        <v>657265.30000000005</v>
      </c>
      <c r="D4872" t="s">
        <v>6</v>
      </c>
      <c r="E4872">
        <v>1</v>
      </c>
      <c r="F4872">
        <v>9</v>
      </c>
      <c r="H4872" t="str">
        <f t="shared" si="76"/>
        <v>INSERT into [dbo].[Fact_Account_Metrics] ([Account Key], [Date Key],[Current Account Balance], [Has a Loan], [Number of Loans], [Lineage Key]) VALUES (45,20170301,657265.3,'Has Loans',1,9);</v>
      </c>
    </row>
    <row r="4873" spans="1:8" x14ac:dyDescent="0.3">
      <c r="A4873">
        <v>45</v>
      </c>
      <c r="B4873">
        <v>20170401</v>
      </c>
      <c r="C4873">
        <v>276596.98</v>
      </c>
      <c r="D4873" t="s">
        <v>6</v>
      </c>
      <c r="E4873">
        <v>1</v>
      </c>
      <c r="F4873">
        <v>9</v>
      </c>
      <c r="H4873" t="str">
        <f t="shared" si="76"/>
        <v>INSERT into [dbo].[Fact_Account_Metrics] ([Account Key], [Date Key],[Current Account Balance], [Has a Loan], [Number of Loans], [Lineage Key]) VALUES (45,20170401,276596.98,'Has Loans',1,9);</v>
      </c>
    </row>
    <row r="4874" spans="1:8" x14ac:dyDescent="0.3">
      <c r="A4874">
        <v>45</v>
      </c>
      <c r="B4874">
        <v>20170501</v>
      </c>
      <c r="C4874">
        <v>512393.48</v>
      </c>
      <c r="D4874" t="s">
        <v>6</v>
      </c>
      <c r="E4874">
        <v>1</v>
      </c>
      <c r="F4874">
        <v>9</v>
      </c>
      <c r="H4874" t="str">
        <f t="shared" si="76"/>
        <v>INSERT into [dbo].[Fact_Account_Metrics] ([Account Key], [Date Key],[Current Account Balance], [Has a Loan], [Number of Loans], [Lineage Key]) VALUES (45,20170501,512393.48,'Has Loans',1,9);</v>
      </c>
    </row>
    <row r="4875" spans="1:8" x14ac:dyDescent="0.3">
      <c r="A4875">
        <v>45</v>
      </c>
      <c r="B4875">
        <v>20170601</v>
      </c>
      <c r="C4875">
        <v>726775.57</v>
      </c>
      <c r="D4875" t="s">
        <v>6</v>
      </c>
      <c r="E4875">
        <v>1</v>
      </c>
      <c r="F4875">
        <v>9</v>
      </c>
      <c r="H4875" t="str">
        <f t="shared" si="76"/>
        <v>INSERT into [dbo].[Fact_Account_Metrics] ([Account Key], [Date Key],[Current Account Balance], [Has a Loan], [Number of Loans], [Lineage Key]) VALUES (45,20170601,726775.57,'Has Loans',1,9);</v>
      </c>
    </row>
    <row r="4876" spans="1:8" x14ac:dyDescent="0.3">
      <c r="A4876">
        <v>45</v>
      </c>
      <c r="B4876">
        <v>20170701</v>
      </c>
      <c r="C4876">
        <v>359526.58</v>
      </c>
      <c r="D4876" t="s">
        <v>6</v>
      </c>
      <c r="E4876">
        <v>1</v>
      </c>
      <c r="F4876">
        <v>9</v>
      </c>
      <c r="H4876" t="str">
        <f t="shared" si="76"/>
        <v>INSERT into [dbo].[Fact_Account_Metrics] ([Account Key], [Date Key],[Current Account Balance], [Has a Loan], [Number of Loans], [Lineage Key]) VALUES (45,20170701,359526.58,'Has Loans',1,9);</v>
      </c>
    </row>
    <row r="4877" spans="1:8" x14ac:dyDescent="0.3">
      <c r="A4877">
        <v>45</v>
      </c>
      <c r="B4877">
        <v>20170801</v>
      </c>
      <c r="C4877">
        <v>519179.06</v>
      </c>
      <c r="D4877" t="s">
        <v>6</v>
      </c>
      <c r="E4877">
        <v>1</v>
      </c>
      <c r="F4877">
        <v>9</v>
      </c>
      <c r="H4877" t="str">
        <f t="shared" si="76"/>
        <v>INSERT into [dbo].[Fact_Account_Metrics] ([Account Key], [Date Key],[Current Account Balance], [Has a Loan], [Number of Loans], [Lineage Key]) VALUES (45,20170801,519179.06,'Has Loans',1,9);</v>
      </c>
    </row>
    <row r="4878" spans="1:8" x14ac:dyDescent="0.3">
      <c r="A4878">
        <v>45</v>
      </c>
      <c r="B4878">
        <v>20170901</v>
      </c>
      <c r="C4878">
        <v>763740.16000000003</v>
      </c>
      <c r="D4878" t="s">
        <v>6</v>
      </c>
      <c r="E4878">
        <v>1</v>
      </c>
      <c r="F4878">
        <v>9</v>
      </c>
      <c r="H4878" t="str">
        <f t="shared" si="76"/>
        <v>INSERT into [dbo].[Fact_Account_Metrics] ([Account Key], [Date Key],[Current Account Balance], [Has a Loan], [Number of Loans], [Lineage Key]) VALUES (45,20170901,763740.16,'Has Loans',1,9);</v>
      </c>
    </row>
    <row r="4879" spans="1:8" x14ac:dyDescent="0.3">
      <c r="A4879">
        <v>45</v>
      </c>
      <c r="B4879">
        <v>20171001</v>
      </c>
      <c r="C4879">
        <v>899886.1</v>
      </c>
      <c r="D4879" t="s">
        <v>6</v>
      </c>
      <c r="E4879">
        <v>1</v>
      </c>
      <c r="F4879">
        <v>9</v>
      </c>
      <c r="H4879" t="str">
        <f t="shared" si="76"/>
        <v>INSERT into [dbo].[Fact_Account_Metrics] ([Account Key], [Date Key],[Current Account Balance], [Has a Loan], [Number of Loans], [Lineage Key]) VALUES (45,20171001,899886.1,'Has Loans',1,9);</v>
      </c>
    </row>
    <row r="4880" spans="1:8" x14ac:dyDescent="0.3">
      <c r="A4880">
        <v>45</v>
      </c>
      <c r="B4880">
        <v>20171101</v>
      </c>
      <c r="C4880">
        <v>83759.86</v>
      </c>
      <c r="D4880" t="s">
        <v>6</v>
      </c>
      <c r="E4880">
        <v>1</v>
      </c>
      <c r="F4880">
        <v>9</v>
      </c>
      <c r="H4880" t="str">
        <f t="shared" si="76"/>
        <v>INSERT into [dbo].[Fact_Account_Metrics] ([Account Key], [Date Key],[Current Account Balance], [Has a Loan], [Number of Loans], [Lineage Key]) VALUES (45,20171101,83759.86,'Has Loans',1,9);</v>
      </c>
    </row>
    <row r="4881" spans="1:8" x14ac:dyDescent="0.3">
      <c r="A4881">
        <v>45</v>
      </c>
      <c r="B4881">
        <v>20171201</v>
      </c>
      <c r="C4881">
        <v>411011.49</v>
      </c>
      <c r="D4881" t="s">
        <v>6</v>
      </c>
      <c r="E4881">
        <v>1</v>
      </c>
      <c r="F4881">
        <v>9</v>
      </c>
      <c r="H4881" t="str">
        <f t="shared" si="76"/>
        <v>INSERT into [dbo].[Fact_Account_Metrics] ([Account Key], [Date Key],[Current Account Balance], [Has a Loan], [Number of Loans], [Lineage Key]) VALUES (45,20171201,411011.49,'Has Loans',1,9);</v>
      </c>
    </row>
    <row r="4882" spans="1:8" x14ac:dyDescent="0.3">
      <c r="A4882">
        <v>45</v>
      </c>
      <c r="B4882">
        <v>20180101</v>
      </c>
      <c r="C4882">
        <v>935002.59</v>
      </c>
      <c r="D4882" t="s">
        <v>6</v>
      </c>
      <c r="E4882">
        <v>1</v>
      </c>
      <c r="F4882">
        <v>9</v>
      </c>
      <c r="H4882" t="str">
        <f t="shared" si="76"/>
        <v>INSERT into [dbo].[Fact_Account_Metrics] ([Account Key], [Date Key],[Current Account Balance], [Has a Loan], [Number of Loans], [Lineage Key]) VALUES (45,20180101,935002.59,'Has Loans',1,9);</v>
      </c>
    </row>
    <row r="4883" spans="1:8" x14ac:dyDescent="0.3">
      <c r="A4883">
        <v>45</v>
      </c>
      <c r="B4883">
        <v>20180201</v>
      </c>
      <c r="C4883">
        <v>886897.07</v>
      </c>
      <c r="D4883" t="s">
        <v>6</v>
      </c>
      <c r="E4883">
        <v>1</v>
      </c>
      <c r="F4883">
        <v>9</v>
      </c>
      <c r="H4883" t="str">
        <f t="shared" si="76"/>
        <v>INSERT into [dbo].[Fact_Account_Metrics] ([Account Key], [Date Key],[Current Account Balance], [Has a Loan], [Number of Loans], [Lineage Key]) VALUES (45,20180201,886897.07,'Has Loans',1,9);</v>
      </c>
    </row>
    <row r="4884" spans="1:8" x14ac:dyDescent="0.3">
      <c r="A4884">
        <v>45</v>
      </c>
      <c r="B4884">
        <v>20180301</v>
      </c>
      <c r="C4884">
        <v>121853.89</v>
      </c>
      <c r="D4884" t="s">
        <v>6</v>
      </c>
      <c r="E4884">
        <v>1</v>
      </c>
      <c r="F4884">
        <v>9</v>
      </c>
      <c r="H4884" t="str">
        <f t="shared" si="76"/>
        <v>INSERT into [dbo].[Fact_Account_Metrics] ([Account Key], [Date Key],[Current Account Balance], [Has a Loan], [Number of Loans], [Lineage Key]) VALUES (45,20180301,121853.89,'Has Loans',1,9);</v>
      </c>
    </row>
    <row r="4885" spans="1:8" x14ac:dyDescent="0.3">
      <c r="A4885">
        <v>45</v>
      </c>
      <c r="B4885">
        <v>20180401</v>
      </c>
      <c r="C4885">
        <v>267081.46999999997</v>
      </c>
      <c r="D4885" t="s">
        <v>6</v>
      </c>
      <c r="E4885">
        <v>1</v>
      </c>
      <c r="F4885">
        <v>9</v>
      </c>
      <c r="H4885" t="str">
        <f t="shared" si="76"/>
        <v>INSERT into [dbo].[Fact_Account_Metrics] ([Account Key], [Date Key],[Current Account Balance], [Has a Loan], [Number of Loans], [Lineage Key]) VALUES (45,20180401,267081.47,'Has Loans',1,9);</v>
      </c>
    </row>
    <row r="4886" spans="1:8" x14ac:dyDescent="0.3">
      <c r="A4886">
        <v>45</v>
      </c>
      <c r="B4886">
        <v>20180501</v>
      </c>
      <c r="C4886">
        <v>238563</v>
      </c>
      <c r="D4886" t="s">
        <v>6</v>
      </c>
      <c r="E4886">
        <v>1</v>
      </c>
      <c r="F4886">
        <v>9</v>
      </c>
      <c r="H4886" t="str">
        <f t="shared" si="76"/>
        <v>INSERT into [dbo].[Fact_Account_Metrics] ([Account Key], [Date Key],[Current Account Balance], [Has a Loan], [Number of Loans], [Lineage Key]) VALUES (45,20180501,238563,'Has Loans',1,9);</v>
      </c>
    </row>
    <row r="4887" spans="1:8" x14ac:dyDescent="0.3">
      <c r="A4887">
        <v>45</v>
      </c>
      <c r="B4887">
        <v>20180601</v>
      </c>
      <c r="C4887">
        <v>125270.27</v>
      </c>
      <c r="D4887" t="s">
        <v>6</v>
      </c>
      <c r="E4887">
        <v>1</v>
      </c>
      <c r="F4887">
        <v>9</v>
      </c>
      <c r="H4887" t="str">
        <f t="shared" si="76"/>
        <v>INSERT into [dbo].[Fact_Account_Metrics] ([Account Key], [Date Key],[Current Account Balance], [Has a Loan], [Number of Loans], [Lineage Key]) VALUES (45,20180601,125270.27,'Has Loans',1,9);</v>
      </c>
    </row>
    <row r="4888" spans="1:8" x14ac:dyDescent="0.3">
      <c r="A4888">
        <v>45</v>
      </c>
      <c r="B4888">
        <v>20180701</v>
      </c>
      <c r="C4888">
        <v>303410.02</v>
      </c>
      <c r="D4888" t="s">
        <v>6</v>
      </c>
      <c r="E4888">
        <v>1</v>
      </c>
      <c r="F4888">
        <v>9</v>
      </c>
      <c r="H4888" t="str">
        <f t="shared" si="76"/>
        <v>INSERT into [dbo].[Fact_Account_Metrics] ([Account Key], [Date Key],[Current Account Balance], [Has a Loan], [Number of Loans], [Lineage Key]) VALUES (45,20180701,303410.02,'Has Loans',1,9);</v>
      </c>
    </row>
    <row r="4889" spans="1:8" x14ac:dyDescent="0.3">
      <c r="A4889">
        <v>45</v>
      </c>
      <c r="B4889">
        <v>20180801</v>
      </c>
      <c r="C4889">
        <v>582643.27</v>
      </c>
      <c r="D4889" t="s">
        <v>6</v>
      </c>
      <c r="E4889">
        <v>1</v>
      </c>
      <c r="F4889">
        <v>9</v>
      </c>
      <c r="H4889" t="str">
        <f t="shared" si="76"/>
        <v>INSERT into [dbo].[Fact_Account_Metrics] ([Account Key], [Date Key],[Current Account Balance], [Has a Loan], [Number of Loans], [Lineage Key]) VALUES (45,20180801,582643.27,'Has Loans',1,9);</v>
      </c>
    </row>
    <row r="4890" spans="1:8" x14ac:dyDescent="0.3">
      <c r="A4890">
        <v>45</v>
      </c>
      <c r="B4890">
        <v>20180901</v>
      </c>
      <c r="C4890">
        <v>279341.07</v>
      </c>
      <c r="D4890" t="s">
        <v>6</v>
      </c>
      <c r="E4890">
        <v>1</v>
      </c>
      <c r="F4890">
        <v>9</v>
      </c>
      <c r="H4890" t="str">
        <f t="shared" si="76"/>
        <v>INSERT into [dbo].[Fact_Account_Metrics] ([Account Key], [Date Key],[Current Account Balance], [Has a Loan], [Number of Loans], [Lineage Key]) VALUES (45,20180901,279341.07,'Has Loans',1,9);</v>
      </c>
    </row>
    <row r="4891" spans="1:8" x14ac:dyDescent="0.3">
      <c r="A4891">
        <v>45</v>
      </c>
      <c r="B4891">
        <v>20181001</v>
      </c>
      <c r="C4891">
        <v>318547.81</v>
      </c>
      <c r="D4891" t="s">
        <v>6</v>
      </c>
      <c r="E4891">
        <v>1</v>
      </c>
      <c r="F4891">
        <v>9</v>
      </c>
      <c r="H4891" t="str">
        <f t="shared" si="76"/>
        <v>INSERT into [dbo].[Fact_Account_Metrics] ([Account Key], [Date Key],[Current Account Balance], [Has a Loan], [Number of Loans], [Lineage Key]) VALUES (45,20181001,318547.81,'Has Loans',1,9);</v>
      </c>
    </row>
    <row r="4892" spans="1:8" x14ac:dyDescent="0.3">
      <c r="A4892">
        <v>45</v>
      </c>
      <c r="B4892">
        <v>20181101</v>
      </c>
      <c r="C4892">
        <v>298620.58</v>
      </c>
      <c r="D4892" t="s">
        <v>6</v>
      </c>
      <c r="E4892">
        <v>1</v>
      </c>
      <c r="F4892">
        <v>9</v>
      </c>
      <c r="H4892" t="str">
        <f t="shared" si="76"/>
        <v>INSERT into [dbo].[Fact_Account_Metrics] ([Account Key], [Date Key],[Current Account Balance], [Has a Loan], [Number of Loans], [Lineage Key]) VALUES (45,20181101,298620.58,'Has Loans',1,9);</v>
      </c>
    </row>
    <row r="4893" spans="1:8" x14ac:dyDescent="0.3">
      <c r="A4893">
        <v>45</v>
      </c>
      <c r="B4893">
        <v>20181201</v>
      </c>
      <c r="C4893">
        <v>257629.95</v>
      </c>
      <c r="D4893" t="s">
        <v>6</v>
      </c>
      <c r="E4893">
        <v>1</v>
      </c>
      <c r="F4893">
        <v>9</v>
      </c>
      <c r="H4893" t="str">
        <f t="shared" si="76"/>
        <v>INSERT into [dbo].[Fact_Account_Metrics] ([Account Key], [Date Key],[Current Account Balance], [Has a Loan], [Number of Loans], [Lineage Key]) VALUES (45,20181201,257629.95,'Has Loans',1,9);</v>
      </c>
    </row>
    <row r="4894" spans="1:8" x14ac:dyDescent="0.3">
      <c r="A4894">
        <v>45</v>
      </c>
      <c r="B4894">
        <v>20190101</v>
      </c>
      <c r="C4894">
        <v>38169.839999999997</v>
      </c>
      <c r="D4894" t="s">
        <v>6</v>
      </c>
      <c r="E4894">
        <v>1</v>
      </c>
      <c r="F4894">
        <v>9</v>
      </c>
      <c r="H4894" t="str">
        <f t="shared" si="76"/>
        <v>INSERT into [dbo].[Fact_Account_Metrics] ([Account Key], [Date Key],[Current Account Balance], [Has a Loan], [Number of Loans], [Lineage Key]) VALUES (45,20190101,38169.84,'Has Loans',1,9);</v>
      </c>
    </row>
    <row r="4895" spans="1:8" x14ac:dyDescent="0.3">
      <c r="A4895">
        <v>45</v>
      </c>
      <c r="B4895">
        <v>20190201</v>
      </c>
      <c r="C4895">
        <v>493642.59</v>
      </c>
      <c r="D4895" t="s">
        <v>6</v>
      </c>
      <c r="E4895">
        <v>1</v>
      </c>
      <c r="F4895">
        <v>9</v>
      </c>
      <c r="H4895" t="str">
        <f t="shared" si="76"/>
        <v>INSERT into [dbo].[Fact_Account_Metrics] ([Account Key], [Date Key],[Current Account Balance], [Has a Loan], [Number of Loans], [Lineage Key]) VALUES (45,20190201,493642.59,'Has Loans',1,9);</v>
      </c>
    </row>
    <row r="4896" spans="1:8" x14ac:dyDescent="0.3">
      <c r="A4896">
        <v>45</v>
      </c>
      <c r="B4896">
        <v>20190301</v>
      </c>
      <c r="C4896">
        <v>88680.1</v>
      </c>
      <c r="D4896" t="s">
        <v>6</v>
      </c>
      <c r="E4896">
        <v>1</v>
      </c>
      <c r="F4896">
        <v>9</v>
      </c>
      <c r="H4896" t="str">
        <f t="shared" si="76"/>
        <v>INSERT into [dbo].[Fact_Account_Metrics] ([Account Key], [Date Key],[Current Account Balance], [Has a Loan], [Number of Loans], [Lineage Key]) VALUES (45,20190301,88680.1,'Has Loans',1,9);</v>
      </c>
    </row>
    <row r="4897" spans="1:8" x14ac:dyDescent="0.3">
      <c r="A4897">
        <v>45</v>
      </c>
      <c r="B4897">
        <v>20190401</v>
      </c>
      <c r="C4897">
        <v>43486.83</v>
      </c>
      <c r="D4897" t="s">
        <v>6</v>
      </c>
      <c r="E4897">
        <v>2</v>
      </c>
      <c r="F4897">
        <v>9</v>
      </c>
      <c r="H4897" t="str">
        <f t="shared" si="76"/>
        <v>INSERT into [dbo].[Fact_Account_Metrics] ([Account Key], [Date Key],[Current Account Balance], [Has a Loan], [Number of Loans], [Lineage Key]) VALUES (45,20190401,43486.83,'Has Loans',2,9);</v>
      </c>
    </row>
    <row r="4898" spans="1:8" x14ac:dyDescent="0.3">
      <c r="A4898">
        <v>45</v>
      </c>
      <c r="B4898">
        <v>20190501</v>
      </c>
      <c r="C4898">
        <v>811945.64</v>
      </c>
      <c r="D4898" t="s">
        <v>6</v>
      </c>
      <c r="E4898">
        <v>2</v>
      </c>
      <c r="F4898">
        <v>9</v>
      </c>
      <c r="H4898" t="str">
        <f t="shared" si="76"/>
        <v>INSERT into [dbo].[Fact_Account_Metrics] ([Account Key], [Date Key],[Current Account Balance], [Has a Loan], [Number of Loans], [Lineage Key]) VALUES (45,20190501,811945.64,'Has Loans',2,9);</v>
      </c>
    </row>
    <row r="4899" spans="1:8" x14ac:dyDescent="0.3">
      <c r="A4899">
        <v>45</v>
      </c>
      <c r="B4899">
        <v>20190601</v>
      </c>
      <c r="C4899">
        <v>952627</v>
      </c>
      <c r="D4899" t="s">
        <v>6</v>
      </c>
      <c r="E4899">
        <v>2</v>
      </c>
      <c r="F4899">
        <v>9</v>
      </c>
      <c r="H4899" t="str">
        <f t="shared" si="76"/>
        <v>INSERT into [dbo].[Fact_Account_Metrics] ([Account Key], [Date Key],[Current Account Balance], [Has a Loan], [Number of Loans], [Lineage Key]) VALUES (45,20190601,952627,'Has Loans',2,9);</v>
      </c>
    </row>
    <row r="4900" spans="1:8" x14ac:dyDescent="0.3">
      <c r="A4900">
        <v>45</v>
      </c>
      <c r="B4900">
        <v>20190701</v>
      </c>
      <c r="C4900">
        <v>128269.48</v>
      </c>
      <c r="D4900" t="s">
        <v>6</v>
      </c>
      <c r="E4900">
        <v>2</v>
      </c>
      <c r="F4900">
        <v>9</v>
      </c>
      <c r="H4900" t="str">
        <f t="shared" si="76"/>
        <v>INSERT into [dbo].[Fact_Account_Metrics] ([Account Key], [Date Key],[Current Account Balance], [Has a Loan], [Number of Loans], [Lineage Key]) VALUES (45,20190701,128269.48,'Has Loans',2,9);</v>
      </c>
    </row>
    <row r="4901" spans="1:8" x14ac:dyDescent="0.3">
      <c r="A4901">
        <v>45</v>
      </c>
      <c r="B4901">
        <v>20190801</v>
      </c>
      <c r="C4901">
        <v>582374.73</v>
      </c>
      <c r="D4901" t="s">
        <v>6</v>
      </c>
      <c r="E4901">
        <v>2</v>
      </c>
      <c r="F4901">
        <v>9</v>
      </c>
      <c r="H4901" t="str">
        <f t="shared" si="76"/>
        <v>INSERT into [dbo].[Fact_Account_Metrics] ([Account Key], [Date Key],[Current Account Balance], [Has a Loan], [Number of Loans], [Lineage Key]) VALUES (45,20190801,582374.73,'Has Loans',2,9);</v>
      </c>
    </row>
    <row r="4902" spans="1:8" x14ac:dyDescent="0.3">
      <c r="A4902">
        <v>45</v>
      </c>
      <c r="B4902">
        <v>20190901</v>
      </c>
      <c r="C4902">
        <v>543543.64</v>
      </c>
      <c r="D4902" t="s">
        <v>6</v>
      </c>
      <c r="E4902">
        <v>2</v>
      </c>
      <c r="F4902">
        <v>9</v>
      </c>
      <c r="H4902" t="str">
        <f t="shared" si="76"/>
        <v>INSERT into [dbo].[Fact_Account_Metrics] ([Account Key], [Date Key],[Current Account Balance], [Has a Loan], [Number of Loans], [Lineage Key]) VALUES (45,20190901,543543.64,'Has Loans',2,9);</v>
      </c>
    </row>
    <row r="4903" spans="1:8" x14ac:dyDescent="0.3">
      <c r="A4903">
        <v>45</v>
      </c>
      <c r="B4903">
        <v>20191001</v>
      </c>
      <c r="C4903">
        <v>541457.15</v>
      </c>
      <c r="D4903" t="s">
        <v>6</v>
      </c>
      <c r="E4903">
        <v>2</v>
      </c>
      <c r="F4903">
        <v>9</v>
      </c>
      <c r="H4903" t="str">
        <f t="shared" si="76"/>
        <v>INSERT into [dbo].[Fact_Account_Metrics] ([Account Key], [Date Key],[Current Account Balance], [Has a Loan], [Number of Loans], [Lineage Key]) VALUES (45,20191001,541457.15,'Has Loans',2,9);</v>
      </c>
    </row>
    <row r="4904" spans="1:8" x14ac:dyDescent="0.3">
      <c r="A4904">
        <v>45</v>
      </c>
      <c r="B4904">
        <v>20191101</v>
      </c>
      <c r="C4904">
        <v>662046.18000000005</v>
      </c>
      <c r="D4904" t="s">
        <v>6</v>
      </c>
      <c r="E4904">
        <v>2</v>
      </c>
      <c r="F4904">
        <v>9</v>
      </c>
      <c r="H4904" t="str">
        <f t="shared" si="76"/>
        <v>INSERT into [dbo].[Fact_Account_Metrics] ([Account Key], [Date Key],[Current Account Balance], [Has a Loan], [Number of Loans], [Lineage Key]) VALUES (45,20191101,662046.18,'Has Loans',2,9);</v>
      </c>
    </row>
    <row r="4905" spans="1:8" x14ac:dyDescent="0.3">
      <c r="A4905">
        <v>45</v>
      </c>
      <c r="B4905">
        <v>20191201</v>
      </c>
      <c r="C4905">
        <v>555312.85</v>
      </c>
      <c r="D4905" t="s">
        <v>6</v>
      </c>
      <c r="E4905">
        <v>2</v>
      </c>
      <c r="F4905">
        <v>9</v>
      </c>
      <c r="H4905" t="str">
        <f t="shared" si="76"/>
        <v>INSERT into [dbo].[Fact_Account_Metrics] ([Account Key], [Date Key],[Current Account Balance], [Has a Loan], [Number of Loans], [Lineage Key]) VALUES (45,20191201,555312.85,'Has Loans',2,9);</v>
      </c>
    </row>
    <row r="4906" spans="1:8" x14ac:dyDescent="0.3">
      <c r="A4906">
        <v>45</v>
      </c>
      <c r="B4906">
        <v>20200101</v>
      </c>
      <c r="C4906">
        <v>657458.22</v>
      </c>
      <c r="D4906" t="s">
        <v>6</v>
      </c>
      <c r="E4906">
        <v>3</v>
      </c>
      <c r="F4906">
        <v>9</v>
      </c>
      <c r="H4906" t="str">
        <f t="shared" si="76"/>
        <v>INSERT into [dbo].[Fact_Account_Metrics] ([Account Key], [Date Key],[Current Account Balance], [Has a Loan], [Number of Loans], [Lineage Key]) VALUES (45,20200101,657458.22,'Has Loans',3,9);</v>
      </c>
    </row>
    <row r="4907" spans="1:8" x14ac:dyDescent="0.3">
      <c r="A4907">
        <v>46</v>
      </c>
      <c r="B4907">
        <v>20110101</v>
      </c>
      <c r="C4907">
        <v>10044.129999999999</v>
      </c>
      <c r="D4907" t="s">
        <v>5</v>
      </c>
      <c r="E4907">
        <v>0</v>
      </c>
      <c r="F4907">
        <v>9</v>
      </c>
      <c r="H4907" t="str">
        <f t="shared" si="76"/>
        <v>INSERT into [dbo].[Fact_Account_Metrics] ([Account Key], [Date Key],[Current Account Balance], [Has a Loan], [Number of Loans], [Lineage Key]) VALUES (46,20110101,10044.13,'No Loan',0,9);</v>
      </c>
    </row>
    <row r="4908" spans="1:8" x14ac:dyDescent="0.3">
      <c r="A4908">
        <v>46</v>
      </c>
      <c r="B4908">
        <v>20110201</v>
      </c>
      <c r="C4908">
        <v>961094.02</v>
      </c>
      <c r="D4908" t="s">
        <v>5</v>
      </c>
      <c r="E4908">
        <v>0</v>
      </c>
      <c r="F4908">
        <v>9</v>
      </c>
      <c r="H4908" t="str">
        <f t="shared" si="76"/>
        <v>INSERT into [dbo].[Fact_Account_Metrics] ([Account Key], [Date Key],[Current Account Balance], [Has a Loan], [Number of Loans], [Lineage Key]) VALUES (46,20110201,961094.02,'No Loan',0,9);</v>
      </c>
    </row>
    <row r="4909" spans="1:8" x14ac:dyDescent="0.3">
      <c r="A4909">
        <v>46</v>
      </c>
      <c r="B4909">
        <v>20110301</v>
      </c>
      <c r="C4909">
        <v>349679.79</v>
      </c>
      <c r="D4909" t="s">
        <v>5</v>
      </c>
      <c r="E4909">
        <v>0</v>
      </c>
      <c r="F4909">
        <v>9</v>
      </c>
      <c r="H4909" t="str">
        <f t="shared" si="76"/>
        <v>INSERT into [dbo].[Fact_Account_Metrics] ([Account Key], [Date Key],[Current Account Balance], [Has a Loan], [Number of Loans], [Lineage Key]) VALUES (46,20110301,349679.79,'No Loan',0,9);</v>
      </c>
    </row>
    <row r="4910" spans="1:8" x14ac:dyDescent="0.3">
      <c r="A4910">
        <v>46</v>
      </c>
      <c r="B4910">
        <v>20110401</v>
      </c>
      <c r="C4910">
        <v>68646.539999999994</v>
      </c>
      <c r="D4910" t="s">
        <v>5</v>
      </c>
      <c r="E4910">
        <v>0</v>
      </c>
      <c r="F4910">
        <v>9</v>
      </c>
      <c r="H4910" t="str">
        <f t="shared" si="76"/>
        <v>INSERT into [dbo].[Fact_Account_Metrics] ([Account Key], [Date Key],[Current Account Balance], [Has a Loan], [Number of Loans], [Lineage Key]) VALUES (46,20110401,68646.54,'No Loan',0,9);</v>
      </c>
    </row>
    <row r="4911" spans="1:8" x14ac:dyDescent="0.3">
      <c r="A4911">
        <v>46</v>
      </c>
      <c r="B4911">
        <v>20110501</v>
      </c>
      <c r="C4911">
        <v>92594.6</v>
      </c>
      <c r="D4911" t="s">
        <v>5</v>
      </c>
      <c r="E4911">
        <v>0</v>
      </c>
      <c r="F4911">
        <v>9</v>
      </c>
      <c r="H4911" t="str">
        <f t="shared" si="76"/>
        <v>INSERT into [dbo].[Fact_Account_Metrics] ([Account Key], [Date Key],[Current Account Balance], [Has a Loan], [Number of Loans], [Lineage Key]) VALUES (46,20110501,92594.6,'No Loan',0,9);</v>
      </c>
    </row>
    <row r="4912" spans="1:8" x14ac:dyDescent="0.3">
      <c r="A4912">
        <v>46</v>
      </c>
      <c r="B4912">
        <v>20110601</v>
      </c>
      <c r="C4912">
        <v>796637.12</v>
      </c>
      <c r="D4912" t="s">
        <v>5</v>
      </c>
      <c r="E4912">
        <v>0</v>
      </c>
      <c r="F4912">
        <v>9</v>
      </c>
      <c r="H4912" t="str">
        <f t="shared" si="76"/>
        <v>INSERT into [dbo].[Fact_Account_Metrics] ([Account Key], [Date Key],[Current Account Balance], [Has a Loan], [Number of Loans], [Lineage Key]) VALUES (46,20110601,796637.12,'No Loan',0,9);</v>
      </c>
    </row>
    <row r="4913" spans="1:8" x14ac:dyDescent="0.3">
      <c r="A4913">
        <v>46</v>
      </c>
      <c r="B4913">
        <v>20110701</v>
      </c>
      <c r="C4913">
        <v>57803.34</v>
      </c>
      <c r="D4913" t="s">
        <v>5</v>
      </c>
      <c r="E4913">
        <v>0</v>
      </c>
      <c r="F4913">
        <v>9</v>
      </c>
      <c r="H4913" t="str">
        <f t="shared" si="76"/>
        <v>INSERT into [dbo].[Fact_Account_Metrics] ([Account Key], [Date Key],[Current Account Balance], [Has a Loan], [Number of Loans], [Lineage Key]) VALUES (46,20110701,57803.34,'No Loan',0,9);</v>
      </c>
    </row>
    <row r="4914" spans="1:8" x14ac:dyDescent="0.3">
      <c r="A4914">
        <v>46</v>
      </c>
      <c r="B4914">
        <v>20110801</v>
      </c>
      <c r="C4914">
        <v>676266.47</v>
      </c>
      <c r="D4914" t="s">
        <v>5</v>
      </c>
      <c r="E4914">
        <v>0</v>
      </c>
      <c r="F4914">
        <v>9</v>
      </c>
      <c r="H4914" t="str">
        <f t="shared" si="76"/>
        <v>INSERT into [dbo].[Fact_Account_Metrics] ([Account Key], [Date Key],[Current Account Balance], [Has a Loan], [Number of Loans], [Lineage Key]) VALUES (46,20110801,676266.47,'No Loan',0,9);</v>
      </c>
    </row>
    <row r="4915" spans="1:8" x14ac:dyDescent="0.3">
      <c r="A4915">
        <v>46</v>
      </c>
      <c r="B4915">
        <v>20110901</v>
      </c>
      <c r="C4915">
        <v>152835.07</v>
      </c>
      <c r="D4915" t="s">
        <v>5</v>
      </c>
      <c r="E4915">
        <v>0</v>
      </c>
      <c r="F4915">
        <v>9</v>
      </c>
      <c r="H4915" t="str">
        <f t="shared" si="76"/>
        <v>INSERT into [dbo].[Fact_Account_Metrics] ([Account Key], [Date Key],[Current Account Balance], [Has a Loan], [Number of Loans], [Lineage Key]) VALUES (46,20110901,152835.07,'No Loan',0,9);</v>
      </c>
    </row>
    <row r="4916" spans="1:8" x14ac:dyDescent="0.3">
      <c r="A4916">
        <v>46</v>
      </c>
      <c r="B4916">
        <v>20111001</v>
      </c>
      <c r="C4916">
        <v>452735.83</v>
      </c>
      <c r="D4916" t="s">
        <v>5</v>
      </c>
      <c r="E4916">
        <v>0</v>
      </c>
      <c r="F4916">
        <v>9</v>
      </c>
      <c r="H4916" t="str">
        <f t="shared" si="76"/>
        <v>INSERT into [dbo].[Fact_Account_Metrics] ([Account Key], [Date Key],[Current Account Balance], [Has a Loan], [Number of Loans], [Lineage Key]) VALUES (46,20111001,452735.83,'No Loan',0,9);</v>
      </c>
    </row>
    <row r="4917" spans="1:8" x14ac:dyDescent="0.3">
      <c r="A4917">
        <v>46</v>
      </c>
      <c r="B4917">
        <v>20111101</v>
      </c>
      <c r="C4917">
        <v>433749.55</v>
      </c>
      <c r="D4917" t="s">
        <v>5</v>
      </c>
      <c r="E4917">
        <v>0</v>
      </c>
      <c r="F4917">
        <v>9</v>
      </c>
      <c r="H4917" t="str">
        <f t="shared" si="76"/>
        <v>INSERT into [dbo].[Fact_Account_Metrics] ([Account Key], [Date Key],[Current Account Balance], [Has a Loan], [Number of Loans], [Lineage Key]) VALUES (46,20111101,433749.55,'No Loan',0,9);</v>
      </c>
    </row>
    <row r="4918" spans="1:8" x14ac:dyDescent="0.3">
      <c r="A4918">
        <v>46</v>
      </c>
      <c r="B4918">
        <v>20111201</v>
      </c>
      <c r="C4918">
        <v>425223.19</v>
      </c>
      <c r="D4918" t="s">
        <v>5</v>
      </c>
      <c r="E4918">
        <v>0</v>
      </c>
      <c r="F4918">
        <v>9</v>
      </c>
      <c r="H4918" t="str">
        <f t="shared" si="76"/>
        <v>INSERT into [dbo].[Fact_Account_Metrics] ([Account Key], [Date Key],[Current Account Balance], [Has a Loan], [Number of Loans], [Lineage Key]) VALUES (46,20111201,425223.19,'No Loan',0,9);</v>
      </c>
    </row>
    <row r="4919" spans="1:8" x14ac:dyDescent="0.3">
      <c r="A4919">
        <v>46</v>
      </c>
      <c r="B4919">
        <v>20120101</v>
      </c>
      <c r="C4919">
        <v>437014.7</v>
      </c>
      <c r="D4919" t="s">
        <v>5</v>
      </c>
      <c r="E4919">
        <v>0</v>
      </c>
      <c r="F4919">
        <v>9</v>
      </c>
      <c r="H4919" t="str">
        <f t="shared" si="76"/>
        <v>INSERT into [dbo].[Fact_Account_Metrics] ([Account Key], [Date Key],[Current Account Balance], [Has a Loan], [Number of Loans], [Lineage Key]) VALUES (46,20120101,437014.7,'No Loan',0,9);</v>
      </c>
    </row>
    <row r="4920" spans="1:8" x14ac:dyDescent="0.3">
      <c r="A4920">
        <v>46</v>
      </c>
      <c r="B4920">
        <v>20120201</v>
      </c>
      <c r="C4920">
        <v>107089.9</v>
      </c>
      <c r="D4920" t="s">
        <v>5</v>
      </c>
      <c r="E4920">
        <v>0</v>
      </c>
      <c r="F4920">
        <v>9</v>
      </c>
      <c r="H4920" t="str">
        <f t="shared" si="76"/>
        <v>INSERT into [dbo].[Fact_Account_Metrics] ([Account Key], [Date Key],[Current Account Balance], [Has a Loan], [Number of Loans], [Lineage Key]) VALUES (46,20120201,107089.9,'No Loan',0,9);</v>
      </c>
    </row>
    <row r="4921" spans="1:8" x14ac:dyDescent="0.3">
      <c r="A4921">
        <v>46</v>
      </c>
      <c r="B4921">
        <v>20120301</v>
      </c>
      <c r="C4921">
        <v>409080</v>
      </c>
      <c r="D4921" t="s">
        <v>5</v>
      </c>
      <c r="E4921">
        <v>0</v>
      </c>
      <c r="F4921">
        <v>9</v>
      </c>
      <c r="H4921" t="str">
        <f t="shared" si="76"/>
        <v>INSERT into [dbo].[Fact_Account_Metrics] ([Account Key], [Date Key],[Current Account Balance], [Has a Loan], [Number of Loans], [Lineage Key]) VALUES (46,20120301,409080,'No Loan',0,9);</v>
      </c>
    </row>
    <row r="4922" spans="1:8" x14ac:dyDescent="0.3">
      <c r="A4922">
        <v>46</v>
      </c>
      <c r="B4922">
        <v>20120401</v>
      </c>
      <c r="C4922">
        <v>402150.16</v>
      </c>
      <c r="D4922" t="s">
        <v>5</v>
      </c>
      <c r="E4922">
        <v>0</v>
      </c>
      <c r="F4922">
        <v>9</v>
      </c>
      <c r="H4922" t="str">
        <f t="shared" si="76"/>
        <v>INSERT into [dbo].[Fact_Account_Metrics] ([Account Key], [Date Key],[Current Account Balance], [Has a Loan], [Number of Loans], [Lineage Key]) VALUES (46,20120401,402150.16,'No Loan',0,9);</v>
      </c>
    </row>
    <row r="4923" spans="1:8" x14ac:dyDescent="0.3">
      <c r="A4923">
        <v>46</v>
      </c>
      <c r="B4923">
        <v>20120501</v>
      </c>
      <c r="C4923">
        <v>711090.68</v>
      </c>
      <c r="D4923" t="s">
        <v>5</v>
      </c>
      <c r="E4923">
        <v>0</v>
      </c>
      <c r="F4923">
        <v>9</v>
      </c>
      <c r="H4923" t="str">
        <f t="shared" si="76"/>
        <v>INSERT into [dbo].[Fact_Account_Metrics] ([Account Key], [Date Key],[Current Account Balance], [Has a Loan], [Number of Loans], [Lineage Key]) VALUES (46,20120501,711090.68,'No Loan',0,9);</v>
      </c>
    </row>
    <row r="4924" spans="1:8" x14ac:dyDescent="0.3">
      <c r="A4924">
        <v>46</v>
      </c>
      <c r="B4924">
        <v>20120601</v>
      </c>
      <c r="C4924">
        <v>490095.8</v>
      </c>
      <c r="D4924" t="s">
        <v>5</v>
      </c>
      <c r="E4924">
        <v>0</v>
      </c>
      <c r="F4924">
        <v>9</v>
      </c>
      <c r="H4924" t="str">
        <f t="shared" si="76"/>
        <v>INSERT into [dbo].[Fact_Account_Metrics] ([Account Key], [Date Key],[Current Account Balance], [Has a Loan], [Number of Loans], [Lineage Key]) VALUES (46,20120601,490095.8,'No Loan',0,9);</v>
      </c>
    </row>
    <row r="4925" spans="1:8" x14ac:dyDescent="0.3">
      <c r="A4925">
        <v>46</v>
      </c>
      <c r="B4925">
        <v>20120701</v>
      </c>
      <c r="C4925">
        <v>633719.87</v>
      </c>
      <c r="D4925" t="s">
        <v>5</v>
      </c>
      <c r="E4925">
        <v>0</v>
      </c>
      <c r="F4925">
        <v>9</v>
      </c>
      <c r="H4925" t="str">
        <f t="shared" si="76"/>
        <v>INSERT into [dbo].[Fact_Account_Metrics] ([Account Key], [Date Key],[Current Account Balance], [Has a Loan], [Number of Loans], [Lineage Key]) VALUES (46,20120701,633719.87,'No Loan',0,9);</v>
      </c>
    </row>
    <row r="4926" spans="1:8" x14ac:dyDescent="0.3">
      <c r="A4926">
        <v>46</v>
      </c>
      <c r="B4926">
        <v>20120801</v>
      </c>
      <c r="C4926">
        <v>577869.25</v>
      </c>
      <c r="D4926" t="s">
        <v>5</v>
      </c>
      <c r="E4926">
        <v>0</v>
      </c>
      <c r="F4926">
        <v>9</v>
      </c>
      <c r="H4926" t="str">
        <f t="shared" si="76"/>
        <v>INSERT into [dbo].[Fact_Account_Metrics] ([Account Key], [Date Key],[Current Account Balance], [Has a Loan], [Number of Loans], [Lineage Key]) VALUES (46,20120801,577869.25,'No Loan',0,9);</v>
      </c>
    </row>
    <row r="4927" spans="1:8" x14ac:dyDescent="0.3">
      <c r="A4927">
        <v>46</v>
      </c>
      <c r="B4927">
        <v>20120901</v>
      </c>
      <c r="C4927">
        <v>967994.08</v>
      </c>
      <c r="D4927" t="s">
        <v>5</v>
      </c>
      <c r="E4927">
        <v>0</v>
      </c>
      <c r="F4927">
        <v>9</v>
      </c>
      <c r="H4927" t="str">
        <f t="shared" si="76"/>
        <v>INSERT into [dbo].[Fact_Account_Metrics] ([Account Key], [Date Key],[Current Account Balance], [Has a Loan], [Number of Loans], [Lineage Key]) VALUES (46,20120901,967994.08,'No Loan',0,9);</v>
      </c>
    </row>
    <row r="4928" spans="1:8" x14ac:dyDescent="0.3">
      <c r="A4928">
        <v>46</v>
      </c>
      <c r="B4928">
        <v>20121001</v>
      </c>
      <c r="C4928">
        <v>999145.81</v>
      </c>
      <c r="D4928" t="s">
        <v>6</v>
      </c>
      <c r="E4928">
        <v>1</v>
      </c>
      <c r="F4928">
        <v>9</v>
      </c>
      <c r="H4928" t="str">
        <f t="shared" si="76"/>
        <v>INSERT into [dbo].[Fact_Account_Metrics] ([Account Key], [Date Key],[Current Account Balance], [Has a Loan], [Number of Loans], [Lineage Key]) VALUES (46,20121001,999145.81,'Has Loans',1,9);</v>
      </c>
    </row>
    <row r="4929" spans="1:8" x14ac:dyDescent="0.3">
      <c r="A4929">
        <v>46</v>
      </c>
      <c r="B4929">
        <v>20121101</v>
      </c>
      <c r="C4929">
        <v>207754.62</v>
      </c>
      <c r="D4929" t="s">
        <v>6</v>
      </c>
      <c r="E4929">
        <v>1</v>
      </c>
      <c r="F4929">
        <v>9</v>
      </c>
      <c r="H4929" t="str">
        <f t="shared" si="76"/>
        <v>INSERT into [dbo].[Fact_Account_Metrics] ([Account Key], [Date Key],[Current Account Balance], [Has a Loan], [Number of Loans], [Lineage Key]) VALUES (46,20121101,207754.62,'Has Loans',1,9);</v>
      </c>
    </row>
    <row r="4930" spans="1:8" x14ac:dyDescent="0.3">
      <c r="A4930">
        <v>46</v>
      </c>
      <c r="B4930">
        <v>20121201</v>
      </c>
      <c r="C4930">
        <v>279112.11</v>
      </c>
      <c r="D4930" t="s">
        <v>6</v>
      </c>
      <c r="E4930">
        <v>1</v>
      </c>
      <c r="F4930">
        <v>9</v>
      </c>
      <c r="H4930" t="str">
        <f t="shared" si="76"/>
        <v>INSERT into [dbo].[Fact_Account_Metrics] ([Account Key], [Date Key],[Current Account Balance], [Has a Loan], [Number of Loans], [Lineage Key]) VALUES (46,20121201,279112.11,'Has Loans',1,9);</v>
      </c>
    </row>
    <row r="4931" spans="1:8" x14ac:dyDescent="0.3">
      <c r="A4931">
        <v>46</v>
      </c>
      <c r="B4931">
        <v>20130101</v>
      </c>
      <c r="C4931">
        <v>202449.85</v>
      </c>
      <c r="D4931" t="s">
        <v>6</v>
      </c>
      <c r="E4931">
        <v>1</v>
      </c>
      <c r="F4931">
        <v>9</v>
      </c>
      <c r="H4931" t="str">
        <f t="shared" ref="H4931:H4994" si="77">"INSERT into [dbo].[Fact_Account_Metrics] ([Account Key], [Date Key],[Current Account Balance], [Has a Loan], [Number of Loans], [Lineage Key]) VALUES ("&amp;A4931&amp;","&amp;B4931&amp;","&amp;C4931&amp;",'"&amp;D4931&amp;"',"&amp;E4931&amp;","&amp;F4931&amp;");"</f>
        <v>INSERT into [dbo].[Fact_Account_Metrics] ([Account Key], [Date Key],[Current Account Balance], [Has a Loan], [Number of Loans], [Lineage Key]) VALUES (46,20130101,202449.85,'Has Loans',1,9);</v>
      </c>
    </row>
    <row r="4932" spans="1:8" x14ac:dyDescent="0.3">
      <c r="A4932">
        <v>46</v>
      </c>
      <c r="B4932">
        <v>20130201</v>
      </c>
      <c r="C4932">
        <v>202297.14</v>
      </c>
      <c r="D4932" t="s">
        <v>6</v>
      </c>
      <c r="E4932">
        <v>1</v>
      </c>
      <c r="F4932">
        <v>9</v>
      </c>
      <c r="H4932" t="str">
        <f t="shared" si="77"/>
        <v>INSERT into [dbo].[Fact_Account_Metrics] ([Account Key], [Date Key],[Current Account Balance], [Has a Loan], [Number of Loans], [Lineage Key]) VALUES (46,20130201,202297.14,'Has Loans',1,9);</v>
      </c>
    </row>
    <row r="4933" spans="1:8" x14ac:dyDescent="0.3">
      <c r="A4933">
        <v>46</v>
      </c>
      <c r="B4933">
        <v>20130301</v>
      </c>
      <c r="C4933">
        <v>432994.18</v>
      </c>
      <c r="D4933" t="s">
        <v>6</v>
      </c>
      <c r="E4933">
        <v>1</v>
      </c>
      <c r="F4933">
        <v>9</v>
      </c>
      <c r="H4933" t="str">
        <f t="shared" si="77"/>
        <v>INSERT into [dbo].[Fact_Account_Metrics] ([Account Key], [Date Key],[Current Account Balance], [Has a Loan], [Number of Loans], [Lineage Key]) VALUES (46,20130301,432994.18,'Has Loans',1,9);</v>
      </c>
    </row>
    <row r="4934" spans="1:8" x14ac:dyDescent="0.3">
      <c r="A4934">
        <v>46</v>
      </c>
      <c r="B4934">
        <v>20130401</v>
      </c>
      <c r="C4934">
        <v>346494.21</v>
      </c>
      <c r="D4934" t="s">
        <v>6</v>
      </c>
      <c r="E4934">
        <v>1</v>
      </c>
      <c r="F4934">
        <v>9</v>
      </c>
      <c r="H4934" t="str">
        <f t="shared" si="77"/>
        <v>INSERT into [dbo].[Fact_Account_Metrics] ([Account Key], [Date Key],[Current Account Balance], [Has a Loan], [Number of Loans], [Lineage Key]) VALUES (46,20130401,346494.21,'Has Loans',1,9);</v>
      </c>
    </row>
    <row r="4935" spans="1:8" x14ac:dyDescent="0.3">
      <c r="A4935">
        <v>46</v>
      </c>
      <c r="B4935">
        <v>20130501</v>
      </c>
      <c r="C4935">
        <v>769149.39</v>
      </c>
      <c r="D4935" t="s">
        <v>6</v>
      </c>
      <c r="E4935">
        <v>1</v>
      </c>
      <c r="F4935">
        <v>9</v>
      </c>
      <c r="H4935" t="str">
        <f t="shared" si="77"/>
        <v>INSERT into [dbo].[Fact_Account_Metrics] ([Account Key], [Date Key],[Current Account Balance], [Has a Loan], [Number of Loans], [Lineage Key]) VALUES (46,20130501,769149.39,'Has Loans',1,9);</v>
      </c>
    </row>
    <row r="4936" spans="1:8" x14ac:dyDescent="0.3">
      <c r="A4936">
        <v>46</v>
      </c>
      <c r="B4936">
        <v>20130601</v>
      </c>
      <c r="C4936">
        <v>413882.58</v>
      </c>
      <c r="D4936" t="s">
        <v>6</v>
      </c>
      <c r="E4936">
        <v>1</v>
      </c>
      <c r="F4936">
        <v>9</v>
      </c>
      <c r="H4936" t="str">
        <f t="shared" si="77"/>
        <v>INSERT into [dbo].[Fact_Account_Metrics] ([Account Key], [Date Key],[Current Account Balance], [Has a Loan], [Number of Loans], [Lineage Key]) VALUES (46,20130601,413882.58,'Has Loans',1,9);</v>
      </c>
    </row>
    <row r="4937" spans="1:8" x14ac:dyDescent="0.3">
      <c r="A4937">
        <v>46</v>
      </c>
      <c r="B4937">
        <v>20130701</v>
      </c>
      <c r="C4937">
        <v>564867.93999999994</v>
      </c>
      <c r="D4937" t="s">
        <v>6</v>
      </c>
      <c r="E4937">
        <v>1</v>
      </c>
      <c r="F4937">
        <v>9</v>
      </c>
      <c r="H4937" t="str">
        <f t="shared" si="77"/>
        <v>INSERT into [dbo].[Fact_Account_Metrics] ([Account Key], [Date Key],[Current Account Balance], [Has a Loan], [Number of Loans], [Lineage Key]) VALUES (46,20130701,564867.94,'Has Loans',1,9);</v>
      </c>
    </row>
    <row r="4938" spans="1:8" x14ac:dyDescent="0.3">
      <c r="A4938">
        <v>46</v>
      </c>
      <c r="B4938">
        <v>20130801</v>
      </c>
      <c r="C4938">
        <v>529347.88</v>
      </c>
      <c r="D4938" t="s">
        <v>6</v>
      </c>
      <c r="E4938">
        <v>1</v>
      </c>
      <c r="F4938">
        <v>9</v>
      </c>
      <c r="H4938" t="str">
        <f t="shared" si="77"/>
        <v>INSERT into [dbo].[Fact_Account_Metrics] ([Account Key], [Date Key],[Current Account Balance], [Has a Loan], [Number of Loans], [Lineage Key]) VALUES (46,20130801,529347.88,'Has Loans',1,9);</v>
      </c>
    </row>
    <row r="4939" spans="1:8" x14ac:dyDescent="0.3">
      <c r="A4939">
        <v>46</v>
      </c>
      <c r="B4939">
        <v>20130901</v>
      </c>
      <c r="C4939">
        <v>905551.96</v>
      </c>
      <c r="D4939" t="s">
        <v>6</v>
      </c>
      <c r="E4939">
        <v>1</v>
      </c>
      <c r="F4939">
        <v>9</v>
      </c>
      <c r="H4939" t="str">
        <f t="shared" si="77"/>
        <v>INSERT into [dbo].[Fact_Account_Metrics] ([Account Key], [Date Key],[Current Account Balance], [Has a Loan], [Number of Loans], [Lineage Key]) VALUES (46,20130901,905551.96,'Has Loans',1,9);</v>
      </c>
    </row>
    <row r="4940" spans="1:8" x14ac:dyDescent="0.3">
      <c r="A4940">
        <v>46</v>
      </c>
      <c r="B4940">
        <v>20131001</v>
      </c>
      <c r="C4940">
        <v>844258.25</v>
      </c>
      <c r="D4940" t="s">
        <v>6</v>
      </c>
      <c r="E4940">
        <v>1</v>
      </c>
      <c r="F4940">
        <v>9</v>
      </c>
      <c r="H4940" t="str">
        <f t="shared" si="77"/>
        <v>INSERT into [dbo].[Fact_Account_Metrics] ([Account Key], [Date Key],[Current Account Balance], [Has a Loan], [Number of Loans], [Lineage Key]) VALUES (46,20131001,844258.25,'Has Loans',1,9);</v>
      </c>
    </row>
    <row r="4941" spans="1:8" x14ac:dyDescent="0.3">
      <c r="A4941">
        <v>46</v>
      </c>
      <c r="B4941">
        <v>20131101</v>
      </c>
      <c r="C4941">
        <v>239443.74</v>
      </c>
      <c r="D4941" t="s">
        <v>6</v>
      </c>
      <c r="E4941">
        <v>1</v>
      </c>
      <c r="F4941">
        <v>9</v>
      </c>
      <c r="H4941" t="str">
        <f t="shared" si="77"/>
        <v>INSERT into [dbo].[Fact_Account_Metrics] ([Account Key], [Date Key],[Current Account Balance], [Has a Loan], [Number of Loans], [Lineage Key]) VALUES (46,20131101,239443.74,'Has Loans',1,9);</v>
      </c>
    </row>
    <row r="4942" spans="1:8" x14ac:dyDescent="0.3">
      <c r="A4942">
        <v>46</v>
      </c>
      <c r="B4942">
        <v>20131201</v>
      </c>
      <c r="C4942">
        <v>569411.96</v>
      </c>
      <c r="D4942" t="s">
        <v>6</v>
      </c>
      <c r="E4942">
        <v>1</v>
      </c>
      <c r="F4942">
        <v>9</v>
      </c>
      <c r="H4942" t="str">
        <f t="shared" si="77"/>
        <v>INSERT into [dbo].[Fact_Account_Metrics] ([Account Key], [Date Key],[Current Account Balance], [Has a Loan], [Number of Loans], [Lineage Key]) VALUES (46,20131201,569411.96,'Has Loans',1,9);</v>
      </c>
    </row>
    <row r="4943" spans="1:8" x14ac:dyDescent="0.3">
      <c r="A4943">
        <v>46</v>
      </c>
      <c r="B4943">
        <v>20140101</v>
      </c>
      <c r="C4943">
        <v>677341.76</v>
      </c>
      <c r="D4943" t="s">
        <v>6</v>
      </c>
      <c r="E4943">
        <v>1</v>
      </c>
      <c r="F4943">
        <v>9</v>
      </c>
      <c r="H4943" t="str">
        <f t="shared" si="77"/>
        <v>INSERT into [dbo].[Fact_Account_Metrics] ([Account Key], [Date Key],[Current Account Balance], [Has a Loan], [Number of Loans], [Lineage Key]) VALUES (46,20140101,677341.76,'Has Loans',1,9);</v>
      </c>
    </row>
    <row r="4944" spans="1:8" x14ac:dyDescent="0.3">
      <c r="A4944">
        <v>46</v>
      </c>
      <c r="B4944">
        <v>20140201</v>
      </c>
      <c r="C4944">
        <v>343704.58</v>
      </c>
      <c r="D4944" t="s">
        <v>6</v>
      </c>
      <c r="E4944">
        <v>1</v>
      </c>
      <c r="F4944">
        <v>9</v>
      </c>
      <c r="H4944" t="str">
        <f t="shared" si="77"/>
        <v>INSERT into [dbo].[Fact_Account_Metrics] ([Account Key], [Date Key],[Current Account Balance], [Has a Loan], [Number of Loans], [Lineage Key]) VALUES (46,20140201,343704.58,'Has Loans',1,9);</v>
      </c>
    </row>
    <row r="4945" spans="1:8" x14ac:dyDescent="0.3">
      <c r="A4945">
        <v>46</v>
      </c>
      <c r="B4945">
        <v>20140301</v>
      </c>
      <c r="C4945">
        <v>687357.56</v>
      </c>
      <c r="D4945" t="s">
        <v>6</v>
      </c>
      <c r="E4945">
        <v>1</v>
      </c>
      <c r="F4945">
        <v>9</v>
      </c>
      <c r="H4945" t="str">
        <f t="shared" si="77"/>
        <v>INSERT into [dbo].[Fact_Account_Metrics] ([Account Key], [Date Key],[Current Account Balance], [Has a Loan], [Number of Loans], [Lineage Key]) VALUES (46,20140301,687357.56,'Has Loans',1,9);</v>
      </c>
    </row>
    <row r="4946" spans="1:8" x14ac:dyDescent="0.3">
      <c r="A4946">
        <v>46</v>
      </c>
      <c r="B4946">
        <v>20140401</v>
      </c>
      <c r="C4946">
        <v>416466.94</v>
      </c>
      <c r="D4946" t="s">
        <v>6</v>
      </c>
      <c r="E4946">
        <v>1</v>
      </c>
      <c r="F4946">
        <v>9</v>
      </c>
      <c r="H4946" t="str">
        <f t="shared" si="77"/>
        <v>INSERT into [dbo].[Fact_Account_Metrics] ([Account Key], [Date Key],[Current Account Balance], [Has a Loan], [Number of Loans], [Lineage Key]) VALUES (46,20140401,416466.94,'Has Loans',1,9);</v>
      </c>
    </row>
    <row r="4947" spans="1:8" x14ac:dyDescent="0.3">
      <c r="A4947">
        <v>46</v>
      </c>
      <c r="B4947">
        <v>20140501</v>
      </c>
      <c r="C4947">
        <v>281553.84999999998</v>
      </c>
      <c r="D4947" t="s">
        <v>6</v>
      </c>
      <c r="E4947">
        <v>1</v>
      </c>
      <c r="F4947">
        <v>9</v>
      </c>
      <c r="H4947" t="str">
        <f t="shared" si="77"/>
        <v>INSERT into [dbo].[Fact_Account_Metrics] ([Account Key], [Date Key],[Current Account Balance], [Has a Loan], [Number of Loans], [Lineage Key]) VALUES (46,20140501,281553.85,'Has Loans',1,9);</v>
      </c>
    </row>
    <row r="4948" spans="1:8" x14ac:dyDescent="0.3">
      <c r="A4948">
        <v>46</v>
      </c>
      <c r="B4948">
        <v>20140601</v>
      </c>
      <c r="C4948">
        <v>167529.69</v>
      </c>
      <c r="D4948" t="s">
        <v>6</v>
      </c>
      <c r="E4948">
        <v>1</v>
      </c>
      <c r="F4948">
        <v>9</v>
      </c>
      <c r="H4948" t="str">
        <f t="shared" si="77"/>
        <v>INSERT into [dbo].[Fact_Account_Metrics] ([Account Key], [Date Key],[Current Account Balance], [Has a Loan], [Number of Loans], [Lineage Key]) VALUES (46,20140601,167529.69,'Has Loans',1,9);</v>
      </c>
    </row>
    <row r="4949" spans="1:8" x14ac:dyDescent="0.3">
      <c r="A4949">
        <v>46</v>
      </c>
      <c r="B4949">
        <v>20140701</v>
      </c>
      <c r="C4949">
        <v>57020.3</v>
      </c>
      <c r="D4949" t="s">
        <v>6</v>
      </c>
      <c r="E4949">
        <v>1</v>
      </c>
      <c r="F4949">
        <v>9</v>
      </c>
      <c r="H4949" t="str">
        <f t="shared" si="77"/>
        <v>INSERT into [dbo].[Fact_Account_Metrics] ([Account Key], [Date Key],[Current Account Balance], [Has a Loan], [Number of Loans], [Lineage Key]) VALUES (46,20140701,57020.3,'Has Loans',1,9);</v>
      </c>
    </row>
    <row r="4950" spans="1:8" x14ac:dyDescent="0.3">
      <c r="A4950">
        <v>46</v>
      </c>
      <c r="B4950">
        <v>20140801</v>
      </c>
      <c r="C4950">
        <v>727495.62</v>
      </c>
      <c r="D4950" t="s">
        <v>6</v>
      </c>
      <c r="E4950">
        <v>1</v>
      </c>
      <c r="F4950">
        <v>9</v>
      </c>
      <c r="H4950" t="str">
        <f t="shared" si="77"/>
        <v>INSERT into [dbo].[Fact_Account_Metrics] ([Account Key], [Date Key],[Current Account Balance], [Has a Loan], [Number of Loans], [Lineage Key]) VALUES (46,20140801,727495.62,'Has Loans',1,9);</v>
      </c>
    </row>
    <row r="4951" spans="1:8" x14ac:dyDescent="0.3">
      <c r="A4951">
        <v>46</v>
      </c>
      <c r="B4951">
        <v>20140901</v>
      </c>
      <c r="C4951">
        <v>866286.77</v>
      </c>
      <c r="D4951" t="s">
        <v>6</v>
      </c>
      <c r="E4951">
        <v>1</v>
      </c>
      <c r="F4951">
        <v>9</v>
      </c>
      <c r="H4951" t="str">
        <f t="shared" si="77"/>
        <v>INSERT into [dbo].[Fact_Account_Metrics] ([Account Key], [Date Key],[Current Account Balance], [Has a Loan], [Number of Loans], [Lineage Key]) VALUES (46,20140901,866286.77,'Has Loans',1,9);</v>
      </c>
    </row>
    <row r="4952" spans="1:8" x14ac:dyDescent="0.3">
      <c r="A4952">
        <v>46</v>
      </c>
      <c r="B4952">
        <v>20141001</v>
      </c>
      <c r="C4952">
        <v>1004156.34</v>
      </c>
      <c r="D4952" t="s">
        <v>6</v>
      </c>
      <c r="E4952">
        <v>1</v>
      </c>
      <c r="F4952">
        <v>9</v>
      </c>
      <c r="H4952" t="str">
        <f t="shared" si="77"/>
        <v>INSERT into [dbo].[Fact_Account_Metrics] ([Account Key], [Date Key],[Current Account Balance], [Has a Loan], [Number of Loans], [Lineage Key]) VALUES (46,20141001,1004156.34,'Has Loans',1,9);</v>
      </c>
    </row>
    <row r="4953" spans="1:8" x14ac:dyDescent="0.3">
      <c r="A4953">
        <v>46</v>
      </c>
      <c r="B4953">
        <v>20141101</v>
      </c>
      <c r="C4953">
        <v>632016.56000000006</v>
      </c>
      <c r="D4953" t="s">
        <v>6</v>
      </c>
      <c r="E4953">
        <v>1</v>
      </c>
      <c r="F4953">
        <v>9</v>
      </c>
      <c r="H4953" t="str">
        <f t="shared" si="77"/>
        <v>INSERT into [dbo].[Fact_Account_Metrics] ([Account Key], [Date Key],[Current Account Balance], [Has a Loan], [Number of Loans], [Lineage Key]) VALUES (46,20141101,632016.56,'Has Loans',1,9);</v>
      </c>
    </row>
    <row r="4954" spans="1:8" x14ac:dyDescent="0.3">
      <c r="A4954">
        <v>46</v>
      </c>
      <c r="B4954">
        <v>20141201</v>
      </c>
      <c r="C4954">
        <v>385333.5</v>
      </c>
      <c r="D4954" t="s">
        <v>6</v>
      </c>
      <c r="E4954">
        <v>1</v>
      </c>
      <c r="F4954">
        <v>9</v>
      </c>
      <c r="H4954" t="str">
        <f t="shared" si="77"/>
        <v>INSERT into [dbo].[Fact_Account_Metrics] ([Account Key], [Date Key],[Current Account Balance], [Has a Loan], [Number of Loans], [Lineage Key]) VALUES (46,20141201,385333.5,'Has Loans',1,9);</v>
      </c>
    </row>
    <row r="4955" spans="1:8" x14ac:dyDescent="0.3">
      <c r="A4955">
        <v>46</v>
      </c>
      <c r="B4955">
        <v>20150101</v>
      </c>
      <c r="C4955">
        <v>783443.83</v>
      </c>
      <c r="D4955" t="s">
        <v>6</v>
      </c>
      <c r="E4955">
        <v>1</v>
      </c>
      <c r="F4955">
        <v>9</v>
      </c>
      <c r="H4955" t="str">
        <f t="shared" si="77"/>
        <v>INSERT into [dbo].[Fact_Account_Metrics] ([Account Key], [Date Key],[Current Account Balance], [Has a Loan], [Number of Loans], [Lineage Key]) VALUES (46,20150101,783443.83,'Has Loans',1,9);</v>
      </c>
    </row>
    <row r="4956" spans="1:8" x14ac:dyDescent="0.3">
      <c r="A4956">
        <v>46</v>
      </c>
      <c r="B4956">
        <v>20150201</v>
      </c>
      <c r="C4956">
        <v>319704.5</v>
      </c>
      <c r="D4956" t="s">
        <v>6</v>
      </c>
      <c r="E4956">
        <v>1</v>
      </c>
      <c r="F4956">
        <v>9</v>
      </c>
      <c r="H4956" t="str">
        <f t="shared" si="77"/>
        <v>INSERT into [dbo].[Fact_Account_Metrics] ([Account Key], [Date Key],[Current Account Balance], [Has a Loan], [Number of Loans], [Lineage Key]) VALUES (46,20150201,319704.5,'Has Loans',1,9);</v>
      </c>
    </row>
    <row r="4957" spans="1:8" x14ac:dyDescent="0.3">
      <c r="A4957">
        <v>46</v>
      </c>
      <c r="B4957">
        <v>20150301</v>
      </c>
      <c r="C4957">
        <v>931876.11</v>
      </c>
      <c r="D4957" t="s">
        <v>6</v>
      </c>
      <c r="E4957">
        <v>1</v>
      </c>
      <c r="F4957">
        <v>9</v>
      </c>
      <c r="H4957" t="str">
        <f t="shared" si="77"/>
        <v>INSERT into [dbo].[Fact_Account_Metrics] ([Account Key], [Date Key],[Current Account Balance], [Has a Loan], [Number of Loans], [Lineage Key]) VALUES (46,20150301,931876.11,'Has Loans',1,9);</v>
      </c>
    </row>
    <row r="4958" spans="1:8" x14ac:dyDescent="0.3">
      <c r="A4958">
        <v>46</v>
      </c>
      <c r="B4958">
        <v>20150401</v>
      </c>
      <c r="C4958">
        <v>682763.87</v>
      </c>
      <c r="D4958" t="s">
        <v>6</v>
      </c>
      <c r="E4958">
        <v>1</v>
      </c>
      <c r="F4958">
        <v>9</v>
      </c>
      <c r="H4958" t="str">
        <f t="shared" si="77"/>
        <v>INSERT into [dbo].[Fact_Account_Metrics] ([Account Key], [Date Key],[Current Account Balance], [Has a Loan], [Number of Loans], [Lineage Key]) VALUES (46,20150401,682763.87,'Has Loans',1,9);</v>
      </c>
    </row>
    <row r="4959" spans="1:8" x14ac:dyDescent="0.3">
      <c r="A4959">
        <v>46</v>
      </c>
      <c r="B4959">
        <v>20150501</v>
      </c>
      <c r="C4959">
        <v>478717.45</v>
      </c>
      <c r="D4959" t="s">
        <v>6</v>
      </c>
      <c r="E4959">
        <v>1</v>
      </c>
      <c r="F4959">
        <v>9</v>
      </c>
      <c r="H4959" t="str">
        <f t="shared" si="77"/>
        <v>INSERT into [dbo].[Fact_Account_Metrics] ([Account Key], [Date Key],[Current Account Balance], [Has a Loan], [Number of Loans], [Lineage Key]) VALUES (46,20150501,478717.45,'Has Loans',1,9);</v>
      </c>
    </row>
    <row r="4960" spans="1:8" x14ac:dyDescent="0.3">
      <c r="A4960">
        <v>46</v>
      </c>
      <c r="B4960">
        <v>20150601</v>
      </c>
      <c r="C4960">
        <v>619391.73</v>
      </c>
      <c r="D4960" t="s">
        <v>6</v>
      </c>
      <c r="E4960">
        <v>1</v>
      </c>
      <c r="F4960">
        <v>9</v>
      </c>
      <c r="H4960" t="str">
        <f t="shared" si="77"/>
        <v>INSERT into [dbo].[Fact_Account_Metrics] ([Account Key], [Date Key],[Current Account Balance], [Has a Loan], [Number of Loans], [Lineage Key]) VALUES (46,20150601,619391.73,'Has Loans',1,9);</v>
      </c>
    </row>
    <row r="4961" spans="1:8" x14ac:dyDescent="0.3">
      <c r="A4961">
        <v>46</v>
      </c>
      <c r="B4961">
        <v>20150701</v>
      </c>
      <c r="C4961">
        <v>852555.73</v>
      </c>
      <c r="D4961" t="s">
        <v>6</v>
      </c>
      <c r="E4961">
        <v>1</v>
      </c>
      <c r="F4961">
        <v>9</v>
      </c>
      <c r="H4961" t="str">
        <f t="shared" si="77"/>
        <v>INSERT into [dbo].[Fact_Account_Metrics] ([Account Key], [Date Key],[Current Account Balance], [Has a Loan], [Number of Loans], [Lineage Key]) VALUES (46,20150701,852555.73,'Has Loans',1,9);</v>
      </c>
    </row>
    <row r="4962" spans="1:8" x14ac:dyDescent="0.3">
      <c r="A4962">
        <v>46</v>
      </c>
      <c r="B4962">
        <v>20150801</v>
      </c>
      <c r="C4962">
        <v>854175.78</v>
      </c>
      <c r="D4962" t="s">
        <v>6</v>
      </c>
      <c r="E4962">
        <v>1</v>
      </c>
      <c r="F4962">
        <v>9</v>
      </c>
      <c r="H4962" t="str">
        <f t="shared" si="77"/>
        <v>INSERT into [dbo].[Fact_Account_Metrics] ([Account Key], [Date Key],[Current Account Balance], [Has a Loan], [Number of Loans], [Lineage Key]) VALUES (46,20150801,854175.78,'Has Loans',1,9);</v>
      </c>
    </row>
    <row r="4963" spans="1:8" x14ac:dyDescent="0.3">
      <c r="A4963">
        <v>46</v>
      </c>
      <c r="B4963">
        <v>20150901</v>
      </c>
      <c r="C4963">
        <v>544711.39</v>
      </c>
      <c r="D4963" t="s">
        <v>6</v>
      </c>
      <c r="E4963">
        <v>1</v>
      </c>
      <c r="F4963">
        <v>9</v>
      </c>
      <c r="H4963" t="str">
        <f t="shared" si="77"/>
        <v>INSERT into [dbo].[Fact_Account_Metrics] ([Account Key], [Date Key],[Current Account Balance], [Has a Loan], [Number of Loans], [Lineage Key]) VALUES (46,20150901,544711.39,'Has Loans',1,9);</v>
      </c>
    </row>
    <row r="4964" spans="1:8" x14ac:dyDescent="0.3">
      <c r="A4964">
        <v>46</v>
      </c>
      <c r="B4964">
        <v>20151001</v>
      </c>
      <c r="C4964">
        <v>32105.46</v>
      </c>
      <c r="D4964" t="s">
        <v>6</v>
      </c>
      <c r="E4964">
        <v>1</v>
      </c>
      <c r="F4964">
        <v>9</v>
      </c>
      <c r="H4964" t="str">
        <f t="shared" si="77"/>
        <v>INSERT into [dbo].[Fact_Account_Metrics] ([Account Key], [Date Key],[Current Account Balance], [Has a Loan], [Number of Loans], [Lineage Key]) VALUES (46,20151001,32105.46,'Has Loans',1,9);</v>
      </c>
    </row>
    <row r="4965" spans="1:8" x14ac:dyDescent="0.3">
      <c r="A4965">
        <v>46</v>
      </c>
      <c r="B4965">
        <v>20151101</v>
      </c>
      <c r="C4965">
        <v>777860.46</v>
      </c>
      <c r="D4965" t="s">
        <v>6</v>
      </c>
      <c r="E4965">
        <v>1</v>
      </c>
      <c r="F4965">
        <v>9</v>
      </c>
      <c r="H4965" t="str">
        <f t="shared" si="77"/>
        <v>INSERT into [dbo].[Fact_Account_Metrics] ([Account Key], [Date Key],[Current Account Balance], [Has a Loan], [Number of Loans], [Lineage Key]) VALUES (46,20151101,777860.46,'Has Loans',1,9);</v>
      </c>
    </row>
    <row r="4966" spans="1:8" x14ac:dyDescent="0.3">
      <c r="A4966">
        <v>46</v>
      </c>
      <c r="B4966">
        <v>20151201</v>
      </c>
      <c r="C4966">
        <v>112124.61</v>
      </c>
      <c r="D4966" t="s">
        <v>6</v>
      </c>
      <c r="E4966">
        <v>1</v>
      </c>
      <c r="F4966">
        <v>9</v>
      </c>
      <c r="H4966" t="str">
        <f t="shared" si="77"/>
        <v>INSERT into [dbo].[Fact_Account_Metrics] ([Account Key], [Date Key],[Current Account Balance], [Has a Loan], [Number of Loans], [Lineage Key]) VALUES (46,20151201,112124.61,'Has Loans',1,9);</v>
      </c>
    </row>
    <row r="4967" spans="1:8" x14ac:dyDescent="0.3">
      <c r="A4967">
        <v>46</v>
      </c>
      <c r="B4967">
        <v>20160101</v>
      </c>
      <c r="C4967">
        <v>643528.26</v>
      </c>
      <c r="D4967" t="s">
        <v>6</v>
      </c>
      <c r="E4967">
        <v>1</v>
      </c>
      <c r="F4967">
        <v>9</v>
      </c>
      <c r="H4967" t="str">
        <f t="shared" si="77"/>
        <v>INSERT into [dbo].[Fact_Account_Metrics] ([Account Key], [Date Key],[Current Account Balance], [Has a Loan], [Number of Loans], [Lineage Key]) VALUES (46,20160101,643528.26,'Has Loans',1,9);</v>
      </c>
    </row>
    <row r="4968" spans="1:8" x14ac:dyDescent="0.3">
      <c r="A4968">
        <v>46</v>
      </c>
      <c r="B4968">
        <v>20160201</v>
      </c>
      <c r="C4968">
        <v>416309.76000000001</v>
      </c>
      <c r="D4968" t="s">
        <v>6</v>
      </c>
      <c r="E4968">
        <v>1</v>
      </c>
      <c r="F4968">
        <v>9</v>
      </c>
      <c r="H4968" t="str">
        <f t="shared" si="77"/>
        <v>INSERT into [dbo].[Fact_Account_Metrics] ([Account Key], [Date Key],[Current Account Balance], [Has a Loan], [Number of Loans], [Lineage Key]) VALUES (46,20160201,416309.76,'Has Loans',1,9);</v>
      </c>
    </row>
    <row r="4969" spans="1:8" x14ac:dyDescent="0.3">
      <c r="A4969">
        <v>46</v>
      </c>
      <c r="B4969">
        <v>20160301</v>
      </c>
      <c r="C4969">
        <v>136388.12</v>
      </c>
      <c r="D4969" t="s">
        <v>6</v>
      </c>
      <c r="E4969">
        <v>1</v>
      </c>
      <c r="F4969">
        <v>9</v>
      </c>
      <c r="H4969" t="str">
        <f t="shared" si="77"/>
        <v>INSERT into [dbo].[Fact_Account_Metrics] ([Account Key], [Date Key],[Current Account Balance], [Has a Loan], [Number of Loans], [Lineage Key]) VALUES (46,20160301,136388.12,'Has Loans',1,9);</v>
      </c>
    </row>
    <row r="4970" spans="1:8" x14ac:dyDescent="0.3">
      <c r="A4970">
        <v>46</v>
      </c>
      <c r="B4970">
        <v>20160401</v>
      </c>
      <c r="C4970">
        <v>887135.47</v>
      </c>
      <c r="D4970" t="s">
        <v>6</v>
      </c>
      <c r="E4970">
        <v>1</v>
      </c>
      <c r="F4970">
        <v>9</v>
      </c>
      <c r="H4970" t="str">
        <f t="shared" si="77"/>
        <v>INSERT into [dbo].[Fact_Account_Metrics] ([Account Key], [Date Key],[Current Account Balance], [Has a Loan], [Number of Loans], [Lineage Key]) VALUES (46,20160401,887135.47,'Has Loans',1,9);</v>
      </c>
    </row>
    <row r="4971" spans="1:8" x14ac:dyDescent="0.3">
      <c r="A4971">
        <v>46</v>
      </c>
      <c r="B4971">
        <v>20160501</v>
      </c>
      <c r="C4971">
        <v>129333.15</v>
      </c>
      <c r="D4971" t="s">
        <v>6</v>
      </c>
      <c r="E4971">
        <v>1</v>
      </c>
      <c r="F4971">
        <v>9</v>
      </c>
      <c r="H4971" t="str">
        <f t="shared" si="77"/>
        <v>INSERT into [dbo].[Fact_Account_Metrics] ([Account Key], [Date Key],[Current Account Balance], [Has a Loan], [Number of Loans], [Lineage Key]) VALUES (46,20160501,129333.15,'Has Loans',1,9);</v>
      </c>
    </row>
    <row r="4972" spans="1:8" x14ac:dyDescent="0.3">
      <c r="A4972">
        <v>46</v>
      </c>
      <c r="B4972">
        <v>20160601</v>
      </c>
      <c r="C4972">
        <v>696257.81</v>
      </c>
      <c r="D4972" t="s">
        <v>6</v>
      </c>
      <c r="E4972">
        <v>1</v>
      </c>
      <c r="F4972">
        <v>9</v>
      </c>
      <c r="H4972" t="str">
        <f t="shared" si="77"/>
        <v>INSERT into [dbo].[Fact_Account_Metrics] ([Account Key], [Date Key],[Current Account Balance], [Has a Loan], [Number of Loans], [Lineage Key]) VALUES (46,20160601,696257.81,'Has Loans',1,9);</v>
      </c>
    </row>
    <row r="4973" spans="1:8" x14ac:dyDescent="0.3">
      <c r="A4973">
        <v>46</v>
      </c>
      <c r="B4973">
        <v>20160701</v>
      </c>
      <c r="C4973">
        <v>82024.95</v>
      </c>
      <c r="D4973" t="s">
        <v>6</v>
      </c>
      <c r="E4973">
        <v>1</v>
      </c>
      <c r="F4973">
        <v>9</v>
      </c>
      <c r="H4973" t="str">
        <f t="shared" si="77"/>
        <v>INSERT into [dbo].[Fact_Account_Metrics] ([Account Key], [Date Key],[Current Account Balance], [Has a Loan], [Number of Loans], [Lineage Key]) VALUES (46,20160701,82024.95,'Has Loans',1,9);</v>
      </c>
    </row>
    <row r="4974" spans="1:8" x14ac:dyDescent="0.3">
      <c r="A4974">
        <v>46</v>
      </c>
      <c r="B4974">
        <v>20160801</v>
      </c>
      <c r="C4974">
        <v>597327.09</v>
      </c>
      <c r="D4974" t="s">
        <v>6</v>
      </c>
      <c r="E4974">
        <v>1</v>
      </c>
      <c r="F4974">
        <v>9</v>
      </c>
      <c r="H4974" t="str">
        <f t="shared" si="77"/>
        <v>INSERT into [dbo].[Fact_Account_Metrics] ([Account Key], [Date Key],[Current Account Balance], [Has a Loan], [Number of Loans], [Lineage Key]) VALUES (46,20160801,597327.09,'Has Loans',1,9);</v>
      </c>
    </row>
    <row r="4975" spans="1:8" x14ac:dyDescent="0.3">
      <c r="A4975">
        <v>46</v>
      </c>
      <c r="B4975">
        <v>20160901</v>
      </c>
      <c r="C4975">
        <v>1005859.1</v>
      </c>
      <c r="D4975" t="s">
        <v>6</v>
      </c>
      <c r="E4975">
        <v>1</v>
      </c>
      <c r="F4975">
        <v>9</v>
      </c>
      <c r="H4975" t="str">
        <f t="shared" si="77"/>
        <v>INSERT into [dbo].[Fact_Account_Metrics] ([Account Key], [Date Key],[Current Account Balance], [Has a Loan], [Number of Loans], [Lineage Key]) VALUES (46,20160901,1005859.1,'Has Loans',1,9);</v>
      </c>
    </row>
    <row r="4976" spans="1:8" x14ac:dyDescent="0.3">
      <c r="A4976">
        <v>46</v>
      </c>
      <c r="B4976">
        <v>20161001</v>
      </c>
      <c r="C4976">
        <v>241036.18</v>
      </c>
      <c r="D4976" t="s">
        <v>6</v>
      </c>
      <c r="E4976">
        <v>1</v>
      </c>
      <c r="F4976">
        <v>9</v>
      </c>
      <c r="H4976" t="str">
        <f t="shared" si="77"/>
        <v>INSERT into [dbo].[Fact_Account_Metrics] ([Account Key], [Date Key],[Current Account Balance], [Has a Loan], [Number of Loans], [Lineage Key]) VALUES (46,20161001,241036.18,'Has Loans',1,9);</v>
      </c>
    </row>
    <row r="4977" spans="1:8" x14ac:dyDescent="0.3">
      <c r="A4977">
        <v>46</v>
      </c>
      <c r="B4977">
        <v>20161101</v>
      </c>
      <c r="C4977">
        <v>152628.76999999999</v>
      </c>
      <c r="D4977" t="s">
        <v>6</v>
      </c>
      <c r="E4977">
        <v>1</v>
      </c>
      <c r="F4977">
        <v>9</v>
      </c>
      <c r="H4977" t="str">
        <f t="shared" si="77"/>
        <v>INSERT into [dbo].[Fact_Account_Metrics] ([Account Key], [Date Key],[Current Account Balance], [Has a Loan], [Number of Loans], [Lineage Key]) VALUES (46,20161101,152628.77,'Has Loans',1,9);</v>
      </c>
    </row>
    <row r="4978" spans="1:8" x14ac:dyDescent="0.3">
      <c r="A4978">
        <v>46</v>
      </c>
      <c r="B4978">
        <v>20161201</v>
      </c>
      <c r="C4978">
        <v>744737.58</v>
      </c>
      <c r="D4978" t="s">
        <v>6</v>
      </c>
      <c r="E4978">
        <v>1</v>
      </c>
      <c r="F4978">
        <v>9</v>
      </c>
      <c r="H4978" t="str">
        <f t="shared" si="77"/>
        <v>INSERT into [dbo].[Fact_Account_Metrics] ([Account Key], [Date Key],[Current Account Balance], [Has a Loan], [Number of Loans], [Lineage Key]) VALUES (46,20161201,744737.58,'Has Loans',1,9);</v>
      </c>
    </row>
    <row r="4979" spans="1:8" x14ac:dyDescent="0.3">
      <c r="A4979">
        <v>46</v>
      </c>
      <c r="B4979">
        <v>20170101</v>
      </c>
      <c r="C4979">
        <v>300555.99</v>
      </c>
      <c r="D4979" t="s">
        <v>6</v>
      </c>
      <c r="E4979">
        <v>1</v>
      </c>
      <c r="F4979">
        <v>9</v>
      </c>
      <c r="H4979" t="str">
        <f t="shared" si="77"/>
        <v>INSERT into [dbo].[Fact_Account_Metrics] ([Account Key], [Date Key],[Current Account Balance], [Has a Loan], [Number of Loans], [Lineage Key]) VALUES (46,20170101,300555.99,'Has Loans',1,9);</v>
      </c>
    </row>
    <row r="4980" spans="1:8" x14ac:dyDescent="0.3">
      <c r="A4980">
        <v>46</v>
      </c>
      <c r="B4980">
        <v>20170201</v>
      </c>
      <c r="C4980">
        <v>145022.01999999999</v>
      </c>
      <c r="D4980" t="s">
        <v>6</v>
      </c>
      <c r="E4980">
        <v>1</v>
      </c>
      <c r="F4980">
        <v>9</v>
      </c>
      <c r="H4980" t="str">
        <f t="shared" si="77"/>
        <v>INSERT into [dbo].[Fact_Account_Metrics] ([Account Key], [Date Key],[Current Account Balance], [Has a Loan], [Number of Loans], [Lineage Key]) VALUES (46,20170201,145022.02,'Has Loans',1,9);</v>
      </c>
    </row>
    <row r="4981" spans="1:8" x14ac:dyDescent="0.3">
      <c r="A4981">
        <v>46</v>
      </c>
      <c r="B4981">
        <v>20170301</v>
      </c>
      <c r="C4981">
        <v>691398.16</v>
      </c>
      <c r="D4981" t="s">
        <v>6</v>
      </c>
      <c r="E4981">
        <v>1</v>
      </c>
      <c r="F4981">
        <v>9</v>
      </c>
      <c r="H4981" t="str">
        <f t="shared" si="77"/>
        <v>INSERT into [dbo].[Fact_Account_Metrics] ([Account Key], [Date Key],[Current Account Balance], [Has a Loan], [Number of Loans], [Lineage Key]) VALUES (46,20170301,691398.16,'Has Loans',1,9);</v>
      </c>
    </row>
    <row r="4982" spans="1:8" x14ac:dyDescent="0.3">
      <c r="A4982">
        <v>46</v>
      </c>
      <c r="B4982">
        <v>20170401</v>
      </c>
      <c r="C4982">
        <v>248249.60000000001</v>
      </c>
      <c r="D4982" t="s">
        <v>6</v>
      </c>
      <c r="E4982">
        <v>1</v>
      </c>
      <c r="F4982">
        <v>9</v>
      </c>
      <c r="H4982" t="str">
        <f t="shared" si="77"/>
        <v>INSERT into [dbo].[Fact_Account_Metrics] ([Account Key], [Date Key],[Current Account Balance], [Has a Loan], [Number of Loans], [Lineage Key]) VALUES (46,20170401,248249.6,'Has Loans',1,9);</v>
      </c>
    </row>
    <row r="4983" spans="1:8" x14ac:dyDescent="0.3">
      <c r="A4983">
        <v>46</v>
      </c>
      <c r="B4983">
        <v>20170501</v>
      </c>
      <c r="C4983">
        <v>343673.3</v>
      </c>
      <c r="D4983" t="s">
        <v>6</v>
      </c>
      <c r="E4983">
        <v>1</v>
      </c>
      <c r="F4983">
        <v>9</v>
      </c>
      <c r="H4983" t="str">
        <f t="shared" si="77"/>
        <v>INSERT into [dbo].[Fact_Account_Metrics] ([Account Key], [Date Key],[Current Account Balance], [Has a Loan], [Number of Loans], [Lineage Key]) VALUES (46,20170501,343673.3,'Has Loans',1,9);</v>
      </c>
    </row>
    <row r="4984" spans="1:8" x14ac:dyDescent="0.3">
      <c r="A4984">
        <v>46</v>
      </c>
      <c r="B4984">
        <v>20170601</v>
      </c>
      <c r="C4984">
        <v>696208.06</v>
      </c>
      <c r="D4984" t="s">
        <v>6</v>
      </c>
      <c r="E4984">
        <v>1</v>
      </c>
      <c r="F4984">
        <v>9</v>
      </c>
      <c r="H4984" t="str">
        <f t="shared" si="77"/>
        <v>INSERT into [dbo].[Fact_Account_Metrics] ([Account Key], [Date Key],[Current Account Balance], [Has a Loan], [Number of Loans], [Lineage Key]) VALUES (46,20170601,696208.06,'Has Loans',1,9);</v>
      </c>
    </row>
    <row r="4985" spans="1:8" x14ac:dyDescent="0.3">
      <c r="A4985">
        <v>46</v>
      </c>
      <c r="B4985">
        <v>20170701</v>
      </c>
      <c r="C4985">
        <v>495441.66</v>
      </c>
      <c r="D4985" t="s">
        <v>6</v>
      </c>
      <c r="E4985">
        <v>1</v>
      </c>
      <c r="F4985">
        <v>9</v>
      </c>
      <c r="H4985" t="str">
        <f t="shared" si="77"/>
        <v>INSERT into [dbo].[Fact_Account_Metrics] ([Account Key], [Date Key],[Current Account Balance], [Has a Loan], [Number of Loans], [Lineage Key]) VALUES (46,20170701,495441.66,'Has Loans',1,9);</v>
      </c>
    </row>
    <row r="4986" spans="1:8" x14ac:dyDescent="0.3">
      <c r="A4986">
        <v>46</v>
      </c>
      <c r="B4986">
        <v>20170801</v>
      </c>
      <c r="C4986">
        <v>166631.29999999999</v>
      </c>
      <c r="D4986" t="s">
        <v>6</v>
      </c>
      <c r="E4986">
        <v>1</v>
      </c>
      <c r="F4986">
        <v>9</v>
      </c>
      <c r="H4986" t="str">
        <f t="shared" si="77"/>
        <v>INSERT into [dbo].[Fact_Account_Metrics] ([Account Key], [Date Key],[Current Account Balance], [Has a Loan], [Number of Loans], [Lineage Key]) VALUES (46,20170801,166631.3,'Has Loans',1,9);</v>
      </c>
    </row>
    <row r="4987" spans="1:8" x14ac:dyDescent="0.3">
      <c r="A4987">
        <v>46</v>
      </c>
      <c r="B4987">
        <v>20170901</v>
      </c>
      <c r="C4987">
        <v>646455.89</v>
      </c>
      <c r="D4987" t="s">
        <v>6</v>
      </c>
      <c r="E4987">
        <v>1</v>
      </c>
      <c r="F4987">
        <v>9</v>
      </c>
      <c r="H4987" t="str">
        <f t="shared" si="77"/>
        <v>INSERT into [dbo].[Fact_Account_Metrics] ([Account Key], [Date Key],[Current Account Balance], [Has a Loan], [Number of Loans], [Lineage Key]) VALUES (46,20170901,646455.89,'Has Loans',1,9);</v>
      </c>
    </row>
    <row r="4988" spans="1:8" x14ac:dyDescent="0.3">
      <c r="A4988">
        <v>46</v>
      </c>
      <c r="B4988">
        <v>20171001</v>
      </c>
      <c r="C4988">
        <v>836827.27</v>
      </c>
      <c r="D4988" t="s">
        <v>6</v>
      </c>
      <c r="E4988">
        <v>1</v>
      </c>
      <c r="F4988">
        <v>9</v>
      </c>
      <c r="H4988" t="str">
        <f t="shared" si="77"/>
        <v>INSERT into [dbo].[Fact_Account_Metrics] ([Account Key], [Date Key],[Current Account Balance], [Has a Loan], [Number of Loans], [Lineage Key]) VALUES (46,20171001,836827.27,'Has Loans',1,9);</v>
      </c>
    </row>
    <row r="4989" spans="1:8" x14ac:dyDescent="0.3">
      <c r="A4989">
        <v>46</v>
      </c>
      <c r="B4989">
        <v>20171101</v>
      </c>
      <c r="C4989">
        <v>134302.5</v>
      </c>
      <c r="D4989" t="s">
        <v>6</v>
      </c>
      <c r="E4989">
        <v>1</v>
      </c>
      <c r="F4989">
        <v>9</v>
      </c>
      <c r="H4989" t="str">
        <f t="shared" si="77"/>
        <v>INSERT into [dbo].[Fact_Account_Metrics] ([Account Key], [Date Key],[Current Account Balance], [Has a Loan], [Number of Loans], [Lineage Key]) VALUES (46,20171101,134302.5,'Has Loans',1,9);</v>
      </c>
    </row>
    <row r="4990" spans="1:8" x14ac:dyDescent="0.3">
      <c r="A4990">
        <v>46</v>
      </c>
      <c r="B4990">
        <v>20171201</v>
      </c>
      <c r="C4990">
        <v>306456.06</v>
      </c>
      <c r="D4990" t="s">
        <v>6</v>
      </c>
      <c r="E4990">
        <v>1</v>
      </c>
      <c r="F4990">
        <v>9</v>
      </c>
      <c r="H4990" t="str">
        <f t="shared" si="77"/>
        <v>INSERT into [dbo].[Fact_Account_Metrics] ([Account Key], [Date Key],[Current Account Balance], [Has a Loan], [Number of Loans], [Lineage Key]) VALUES (46,20171201,306456.06,'Has Loans',1,9);</v>
      </c>
    </row>
    <row r="4991" spans="1:8" x14ac:dyDescent="0.3">
      <c r="A4991">
        <v>46</v>
      </c>
      <c r="B4991">
        <v>20180101</v>
      </c>
      <c r="C4991">
        <v>357684.96</v>
      </c>
      <c r="D4991" t="s">
        <v>6</v>
      </c>
      <c r="E4991">
        <v>1</v>
      </c>
      <c r="F4991">
        <v>9</v>
      </c>
      <c r="H4991" t="str">
        <f t="shared" si="77"/>
        <v>INSERT into [dbo].[Fact_Account_Metrics] ([Account Key], [Date Key],[Current Account Balance], [Has a Loan], [Number of Loans], [Lineage Key]) VALUES (46,20180101,357684.96,'Has Loans',1,9);</v>
      </c>
    </row>
    <row r="4992" spans="1:8" x14ac:dyDescent="0.3">
      <c r="A4992">
        <v>46</v>
      </c>
      <c r="B4992">
        <v>20180201</v>
      </c>
      <c r="C4992">
        <v>851126.44</v>
      </c>
      <c r="D4992" t="s">
        <v>6</v>
      </c>
      <c r="E4992">
        <v>1</v>
      </c>
      <c r="F4992">
        <v>9</v>
      </c>
      <c r="H4992" t="str">
        <f t="shared" si="77"/>
        <v>INSERT into [dbo].[Fact_Account_Metrics] ([Account Key], [Date Key],[Current Account Balance], [Has a Loan], [Number of Loans], [Lineage Key]) VALUES (46,20180201,851126.44,'Has Loans',1,9);</v>
      </c>
    </row>
    <row r="4993" spans="1:8" x14ac:dyDescent="0.3">
      <c r="A4993">
        <v>46</v>
      </c>
      <c r="B4993">
        <v>20180301</v>
      </c>
      <c r="C4993">
        <v>413074.43</v>
      </c>
      <c r="D4993" t="s">
        <v>6</v>
      </c>
      <c r="E4993">
        <v>1</v>
      </c>
      <c r="F4993">
        <v>9</v>
      </c>
      <c r="H4993" t="str">
        <f t="shared" si="77"/>
        <v>INSERT into [dbo].[Fact_Account_Metrics] ([Account Key], [Date Key],[Current Account Balance], [Has a Loan], [Number of Loans], [Lineage Key]) VALUES (46,20180301,413074.43,'Has Loans',1,9);</v>
      </c>
    </row>
    <row r="4994" spans="1:8" x14ac:dyDescent="0.3">
      <c r="A4994">
        <v>46</v>
      </c>
      <c r="B4994">
        <v>20180401</v>
      </c>
      <c r="C4994">
        <v>462258.3</v>
      </c>
      <c r="D4994" t="s">
        <v>6</v>
      </c>
      <c r="E4994">
        <v>1</v>
      </c>
      <c r="F4994">
        <v>9</v>
      </c>
      <c r="H4994" t="str">
        <f t="shared" si="77"/>
        <v>INSERT into [dbo].[Fact_Account_Metrics] ([Account Key], [Date Key],[Current Account Balance], [Has a Loan], [Number of Loans], [Lineage Key]) VALUES (46,20180401,462258.3,'Has Loans',1,9);</v>
      </c>
    </row>
    <row r="4995" spans="1:8" x14ac:dyDescent="0.3">
      <c r="A4995">
        <v>46</v>
      </c>
      <c r="B4995">
        <v>20180501</v>
      </c>
      <c r="C4995">
        <v>482125</v>
      </c>
      <c r="D4995" t="s">
        <v>6</v>
      </c>
      <c r="E4995">
        <v>1</v>
      </c>
      <c r="F4995">
        <v>9</v>
      </c>
      <c r="H4995" t="str">
        <f t="shared" ref="H4995:H5058" si="78">"INSERT into [dbo].[Fact_Account_Metrics] ([Account Key], [Date Key],[Current Account Balance], [Has a Loan], [Number of Loans], [Lineage Key]) VALUES ("&amp;A4995&amp;","&amp;B4995&amp;","&amp;C4995&amp;",'"&amp;D4995&amp;"',"&amp;E4995&amp;","&amp;F4995&amp;");"</f>
        <v>INSERT into [dbo].[Fact_Account_Metrics] ([Account Key], [Date Key],[Current Account Balance], [Has a Loan], [Number of Loans], [Lineage Key]) VALUES (46,20180501,482125,'Has Loans',1,9);</v>
      </c>
    </row>
    <row r="4996" spans="1:8" x14ac:dyDescent="0.3">
      <c r="A4996">
        <v>46</v>
      </c>
      <c r="B4996">
        <v>20180601</v>
      </c>
      <c r="C4996">
        <v>890423.55</v>
      </c>
      <c r="D4996" t="s">
        <v>6</v>
      </c>
      <c r="E4996">
        <v>1</v>
      </c>
      <c r="F4996">
        <v>9</v>
      </c>
      <c r="H4996" t="str">
        <f t="shared" si="78"/>
        <v>INSERT into [dbo].[Fact_Account_Metrics] ([Account Key], [Date Key],[Current Account Balance], [Has a Loan], [Number of Loans], [Lineage Key]) VALUES (46,20180601,890423.55,'Has Loans',1,9);</v>
      </c>
    </row>
    <row r="4997" spans="1:8" x14ac:dyDescent="0.3">
      <c r="A4997">
        <v>46</v>
      </c>
      <c r="B4997">
        <v>20180701</v>
      </c>
      <c r="C4997">
        <v>285620.69</v>
      </c>
      <c r="D4997" t="s">
        <v>6</v>
      </c>
      <c r="E4997">
        <v>1</v>
      </c>
      <c r="F4997">
        <v>9</v>
      </c>
      <c r="H4997" t="str">
        <f t="shared" si="78"/>
        <v>INSERT into [dbo].[Fact_Account_Metrics] ([Account Key], [Date Key],[Current Account Balance], [Has a Loan], [Number of Loans], [Lineage Key]) VALUES (46,20180701,285620.69,'Has Loans',1,9);</v>
      </c>
    </row>
    <row r="4998" spans="1:8" x14ac:dyDescent="0.3">
      <c r="A4998">
        <v>46</v>
      </c>
      <c r="B4998">
        <v>20180801</v>
      </c>
      <c r="C4998">
        <v>922063.6</v>
      </c>
      <c r="D4998" t="s">
        <v>6</v>
      </c>
      <c r="E4998">
        <v>1</v>
      </c>
      <c r="F4998">
        <v>9</v>
      </c>
      <c r="H4998" t="str">
        <f t="shared" si="78"/>
        <v>INSERT into [dbo].[Fact_Account_Metrics] ([Account Key], [Date Key],[Current Account Balance], [Has a Loan], [Number of Loans], [Lineage Key]) VALUES (46,20180801,922063.6,'Has Loans',1,9);</v>
      </c>
    </row>
    <row r="4999" spans="1:8" x14ac:dyDescent="0.3">
      <c r="A4999">
        <v>46</v>
      </c>
      <c r="B4999">
        <v>20180901</v>
      </c>
      <c r="C4999">
        <v>940958.26</v>
      </c>
      <c r="D4999" t="s">
        <v>6</v>
      </c>
      <c r="E4999">
        <v>1</v>
      </c>
      <c r="F4999">
        <v>9</v>
      </c>
      <c r="H4999" t="str">
        <f t="shared" si="78"/>
        <v>INSERT into [dbo].[Fact_Account_Metrics] ([Account Key], [Date Key],[Current Account Balance], [Has a Loan], [Number of Loans], [Lineage Key]) VALUES (46,20180901,940958.26,'Has Loans',1,9);</v>
      </c>
    </row>
    <row r="5000" spans="1:8" x14ac:dyDescent="0.3">
      <c r="A5000">
        <v>46</v>
      </c>
      <c r="B5000">
        <v>20181001</v>
      </c>
      <c r="C5000">
        <v>988088.5</v>
      </c>
      <c r="D5000" t="s">
        <v>6</v>
      </c>
      <c r="E5000">
        <v>1</v>
      </c>
      <c r="F5000">
        <v>9</v>
      </c>
      <c r="H5000" t="str">
        <f t="shared" si="78"/>
        <v>INSERT into [dbo].[Fact_Account_Metrics] ([Account Key], [Date Key],[Current Account Balance], [Has a Loan], [Number of Loans], [Lineage Key]) VALUES (46,20181001,988088.5,'Has Loans',1,9);</v>
      </c>
    </row>
    <row r="5001" spans="1:8" x14ac:dyDescent="0.3">
      <c r="A5001">
        <v>46</v>
      </c>
      <c r="B5001">
        <v>20181101</v>
      </c>
      <c r="C5001">
        <v>54422.87</v>
      </c>
      <c r="D5001" t="s">
        <v>6</v>
      </c>
      <c r="E5001">
        <v>1</v>
      </c>
      <c r="F5001">
        <v>9</v>
      </c>
      <c r="H5001" t="str">
        <f t="shared" si="78"/>
        <v>INSERT into [dbo].[Fact_Account_Metrics] ([Account Key], [Date Key],[Current Account Balance], [Has a Loan], [Number of Loans], [Lineage Key]) VALUES (46,20181101,54422.87,'Has Loans',1,9);</v>
      </c>
    </row>
    <row r="5002" spans="1:8" x14ac:dyDescent="0.3">
      <c r="A5002">
        <v>46</v>
      </c>
      <c r="B5002">
        <v>20181201</v>
      </c>
      <c r="C5002">
        <v>512535.73</v>
      </c>
      <c r="D5002" t="s">
        <v>6</v>
      </c>
      <c r="E5002">
        <v>1</v>
      </c>
      <c r="F5002">
        <v>9</v>
      </c>
      <c r="H5002" t="str">
        <f t="shared" si="78"/>
        <v>INSERT into [dbo].[Fact_Account_Metrics] ([Account Key], [Date Key],[Current Account Balance], [Has a Loan], [Number of Loans], [Lineage Key]) VALUES (46,20181201,512535.73,'Has Loans',1,9);</v>
      </c>
    </row>
    <row r="5003" spans="1:8" x14ac:dyDescent="0.3">
      <c r="A5003">
        <v>46</v>
      </c>
      <c r="B5003">
        <v>20190101</v>
      </c>
      <c r="C5003">
        <v>397288.48</v>
      </c>
      <c r="D5003" t="s">
        <v>6</v>
      </c>
      <c r="E5003">
        <v>1</v>
      </c>
      <c r="F5003">
        <v>9</v>
      </c>
      <c r="H5003" t="str">
        <f t="shared" si="78"/>
        <v>INSERT into [dbo].[Fact_Account_Metrics] ([Account Key], [Date Key],[Current Account Balance], [Has a Loan], [Number of Loans], [Lineage Key]) VALUES (46,20190101,397288.48,'Has Loans',1,9);</v>
      </c>
    </row>
    <row r="5004" spans="1:8" x14ac:dyDescent="0.3">
      <c r="A5004">
        <v>46</v>
      </c>
      <c r="B5004">
        <v>20190201</v>
      </c>
      <c r="C5004">
        <v>30862.63</v>
      </c>
      <c r="D5004" t="s">
        <v>6</v>
      </c>
      <c r="E5004">
        <v>1</v>
      </c>
      <c r="F5004">
        <v>9</v>
      </c>
      <c r="H5004" t="str">
        <f t="shared" si="78"/>
        <v>INSERT into [dbo].[Fact_Account_Metrics] ([Account Key], [Date Key],[Current Account Balance], [Has a Loan], [Number of Loans], [Lineage Key]) VALUES (46,20190201,30862.63,'Has Loans',1,9);</v>
      </c>
    </row>
    <row r="5005" spans="1:8" x14ac:dyDescent="0.3">
      <c r="A5005">
        <v>46</v>
      </c>
      <c r="B5005">
        <v>20190301</v>
      </c>
      <c r="C5005">
        <v>282707.36</v>
      </c>
      <c r="D5005" t="s">
        <v>6</v>
      </c>
      <c r="E5005">
        <v>1</v>
      </c>
      <c r="F5005">
        <v>9</v>
      </c>
      <c r="H5005" t="str">
        <f t="shared" si="78"/>
        <v>INSERT into [dbo].[Fact_Account_Metrics] ([Account Key], [Date Key],[Current Account Balance], [Has a Loan], [Number of Loans], [Lineage Key]) VALUES (46,20190301,282707.36,'Has Loans',1,9);</v>
      </c>
    </row>
    <row r="5006" spans="1:8" x14ac:dyDescent="0.3">
      <c r="A5006">
        <v>46</v>
      </c>
      <c r="B5006">
        <v>20190401</v>
      </c>
      <c r="C5006">
        <v>417471.58</v>
      </c>
      <c r="D5006" t="s">
        <v>6</v>
      </c>
      <c r="E5006">
        <v>2</v>
      </c>
      <c r="F5006">
        <v>9</v>
      </c>
      <c r="H5006" t="str">
        <f t="shared" si="78"/>
        <v>INSERT into [dbo].[Fact_Account_Metrics] ([Account Key], [Date Key],[Current Account Balance], [Has a Loan], [Number of Loans], [Lineage Key]) VALUES (46,20190401,417471.58,'Has Loans',2,9);</v>
      </c>
    </row>
    <row r="5007" spans="1:8" x14ac:dyDescent="0.3">
      <c r="A5007">
        <v>46</v>
      </c>
      <c r="B5007">
        <v>20190501</v>
      </c>
      <c r="C5007">
        <v>900912.52</v>
      </c>
      <c r="D5007" t="s">
        <v>6</v>
      </c>
      <c r="E5007">
        <v>2</v>
      </c>
      <c r="F5007">
        <v>9</v>
      </c>
      <c r="H5007" t="str">
        <f t="shared" si="78"/>
        <v>INSERT into [dbo].[Fact_Account_Metrics] ([Account Key], [Date Key],[Current Account Balance], [Has a Loan], [Number of Loans], [Lineage Key]) VALUES (46,20190501,900912.52,'Has Loans',2,9);</v>
      </c>
    </row>
    <row r="5008" spans="1:8" x14ac:dyDescent="0.3">
      <c r="A5008">
        <v>46</v>
      </c>
      <c r="B5008">
        <v>20190601</v>
      </c>
      <c r="C5008">
        <v>967742.77</v>
      </c>
      <c r="D5008" t="s">
        <v>6</v>
      </c>
      <c r="E5008">
        <v>2</v>
      </c>
      <c r="F5008">
        <v>9</v>
      </c>
      <c r="H5008" t="str">
        <f t="shared" si="78"/>
        <v>INSERT into [dbo].[Fact_Account_Metrics] ([Account Key], [Date Key],[Current Account Balance], [Has a Loan], [Number of Loans], [Lineage Key]) VALUES (46,20190601,967742.77,'Has Loans',2,9);</v>
      </c>
    </row>
    <row r="5009" spans="1:8" x14ac:dyDescent="0.3">
      <c r="A5009">
        <v>46</v>
      </c>
      <c r="B5009">
        <v>20190701</v>
      </c>
      <c r="C5009">
        <v>319647.26</v>
      </c>
      <c r="D5009" t="s">
        <v>6</v>
      </c>
      <c r="E5009">
        <v>2</v>
      </c>
      <c r="F5009">
        <v>9</v>
      </c>
      <c r="H5009" t="str">
        <f t="shared" si="78"/>
        <v>INSERT into [dbo].[Fact_Account_Metrics] ([Account Key], [Date Key],[Current Account Balance], [Has a Loan], [Number of Loans], [Lineage Key]) VALUES (46,20190701,319647.26,'Has Loans',2,9);</v>
      </c>
    </row>
    <row r="5010" spans="1:8" x14ac:dyDescent="0.3">
      <c r="A5010">
        <v>46</v>
      </c>
      <c r="B5010">
        <v>20190801</v>
      </c>
      <c r="C5010">
        <v>927920.39</v>
      </c>
      <c r="D5010" t="s">
        <v>6</v>
      </c>
      <c r="E5010">
        <v>2</v>
      </c>
      <c r="F5010">
        <v>9</v>
      </c>
      <c r="H5010" t="str">
        <f t="shared" si="78"/>
        <v>INSERT into [dbo].[Fact_Account_Metrics] ([Account Key], [Date Key],[Current Account Balance], [Has a Loan], [Number of Loans], [Lineage Key]) VALUES (46,20190801,927920.39,'Has Loans',2,9);</v>
      </c>
    </row>
    <row r="5011" spans="1:8" x14ac:dyDescent="0.3">
      <c r="A5011">
        <v>46</v>
      </c>
      <c r="B5011">
        <v>20190901</v>
      </c>
      <c r="C5011">
        <v>335713.64</v>
      </c>
      <c r="D5011" t="s">
        <v>6</v>
      </c>
      <c r="E5011">
        <v>2</v>
      </c>
      <c r="F5011">
        <v>9</v>
      </c>
      <c r="H5011" t="str">
        <f t="shared" si="78"/>
        <v>INSERT into [dbo].[Fact_Account_Metrics] ([Account Key], [Date Key],[Current Account Balance], [Has a Loan], [Number of Loans], [Lineage Key]) VALUES (46,20190901,335713.64,'Has Loans',2,9);</v>
      </c>
    </row>
    <row r="5012" spans="1:8" x14ac:dyDescent="0.3">
      <c r="A5012">
        <v>46</v>
      </c>
      <c r="B5012">
        <v>20191001</v>
      </c>
      <c r="C5012">
        <v>897897.42</v>
      </c>
      <c r="D5012" t="s">
        <v>6</v>
      </c>
      <c r="E5012">
        <v>2</v>
      </c>
      <c r="F5012">
        <v>9</v>
      </c>
      <c r="H5012" t="str">
        <f t="shared" si="78"/>
        <v>INSERT into [dbo].[Fact_Account_Metrics] ([Account Key], [Date Key],[Current Account Balance], [Has a Loan], [Number of Loans], [Lineage Key]) VALUES (46,20191001,897897.42,'Has Loans',2,9);</v>
      </c>
    </row>
    <row r="5013" spans="1:8" x14ac:dyDescent="0.3">
      <c r="A5013">
        <v>46</v>
      </c>
      <c r="B5013">
        <v>20191101</v>
      </c>
      <c r="C5013">
        <v>77152.25</v>
      </c>
      <c r="D5013" t="s">
        <v>6</v>
      </c>
      <c r="E5013">
        <v>2</v>
      </c>
      <c r="F5013">
        <v>9</v>
      </c>
      <c r="H5013" t="str">
        <f t="shared" si="78"/>
        <v>INSERT into [dbo].[Fact_Account_Metrics] ([Account Key], [Date Key],[Current Account Balance], [Has a Loan], [Number of Loans], [Lineage Key]) VALUES (46,20191101,77152.25,'Has Loans',2,9);</v>
      </c>
    </row>
    <row r="5014" spans="1:8" x14ac:dyDescent="0.3">
      <c r="A5014">
        <v>46</v>
      </c>
      <c r="B5014">
        <v>20191201</v>
      </c>
      <c r="C5014">
        <v>889439.32</v>
      </c>
      <c r="D5014" t="s">
        <v>6</v>
      </c>
      <c r="E5014">
        <v>2</v>
      </c>
      <c r="F5014">
        <v>9</v>
      </c>
      <c r="H5014" t="str">
        <f t="shared" si="78"/>
        <v>INSERT into [dbo].[Fact_Account_Metrics] ([Account Key], [Date Key],[Current Account Balance], [Has a Loan], [Number of Loans], [Lineage Key]) VALUES (46,20191201,889439.32,'Has Loans',2,9);</v>
      </c>
    </row>
    <row r="5015" spans="1:8" x14ac:dyDescent="0.3">
      <c r="A5015">
        <v>46</v>
      </c>
      <c r="B5015">
        <v>20200101</v>
      </c>
      <c r="C5015">
        <v>884297.01</v>
      </c>
      <c r="D5015" t="s">
        <v>6</v>
      </c>
      <c r="E5015">
        <v>3</v>
      </c>
      <c r="F5015">
        <v>9</v>
      </c>
      <c r="H5015" t="str">
        <f t="shared" si="78"/>
        <v>INSERT into [dbo].[Fact_Account_Metrics] ([Account Key], [Date Key],[Current Account Balance], [Has a Loan], [Number of Loans], [Lineage Key]) VALUES (46,20200101,884297.01,'Has Loans',3,9);</v>
      </c>
    </row>
    <row r="5016" spans="1:8" x14ac:dyDescent="0.3">
      <c r="A5016">
        <v>47</v>
      </c>
      <c r="B5016">
        <v>20110101</v>
      </c>
      <c r="C5016">
        <v>130989.97</v>
      </c>
      <c r="D5016" t="s">
        <v>5</v>
      </c>
      <c r="E5016">
        <v>0</v>
      </c>
      <c r="F5016">
        <v>9</v>
      </c>
      <c r="H5016" t="str">
        <f t="shared" si="78"/>
        <v>INSERT into [dbo].[Fact_Account_Metrics] ([Account Key], [Date Key],[Current Account Balance], [Has a Loan], [Number of Loans], [Lineage Key]) VALUES (47,20110101,130989.97,'No Loan',0,9);</v>
      </c>
    </row>
    <row r="5017" spans="1:8" x14ac:dyDescent="0.3">
      <c r="A5017">
        <v>47</v>
      </c>
      <c r="B5017">
        <v>20110201</v>
      </c>
      <c r="C5017">
        <v>624852.88</v>
      </c>
      <c r="D5017" t="s">
        <v>5</v>
      </c>
      <c r="E5017">
        <v>0</v>
      </c>
      <c r="F5017">
        <v>9</v>
      </c>
      <c r="H5017" t="str">
        <f t="shared" si="78"/>
        <v>INSERT into [dbo].[Fact_Account_Metrics] ([Account Key], [Date Key],[Current Account Balance], [Has a Loan], [Number of Loans], [Lineage Key]) VALUES (47,20110201,624852.88,'No Loan',0,9);</v>
      </c>
    </row>
    <row r="5018" spans="1:8" x14ac:dyDescent="0.3">
      <c r="A5018">
        <v>47</v>
      </c>
      <c r="B5018">
        <v>20110301</v>
      </c>
      <c r="C5018">
        <v>258997.94</v>
      </c>
      <c r="D5018" t="s">
        <v>5</v>
      </c>
      <c r="E5018">
        <v>0</v>
      </c>
      <c r="F5018">
        <v>9</v>
      </c>
      <c r="H5018" t="str">
        <f t="shared" si="78"/>
        <v>INSERT into [dbo].[Fact_Account_Metrics] ([Account Key], [Date Key],[Current Account Balance], [Has a Loan], [Number of Loans], [Lineage Key]) VALUES (47,20110301,258997.94,'No Loan',0,9);</v>
      </c>
    </row>
    <row r="5019" spans="1:8" x14ac:dyDescent="0.3">
      <c r="A5019">
        <v>47</v>
      </c>
      <c r="B5019">
        <v>20110401</v>
      </c>
      <c r="C5019">
        <v>55983.31</v>
      </c>
      <c r="D5019" t="s">
        <v>5</v>
      </c>
      <c r="E5019">
        <v>0</v>
      </c>
      <c r="F5019">
        <v>9</v>
      </c>
      <c r="H5019" t="str">
        <f t="shared" si="78"/>
        <v>INSERT into [dbo].[Fact_Account_Metrics] ([Account Key], [Date Key],[Current Account Balance], [Has a Loan], [Number of Loans], [Lineage Key]) VALUES (47,20110401,55983.31,'No Loan',0,9);</v>
      </c>
    </row>
    <row r="5020" spans="1:8" x14ac:dyDescent="0.3">
      <c r="A5020">
        <v>47</v>
      </c>
      <c r="B5020">
        <v>20110501</v>
      </c>
      <c r="C5020">
        <v>132920.78</v>
      </c>
      <c r="D5020" t="s">
        <v>5</v>
      </c>
      <c r="E5020">
        <v>0</v>
      </c>
      <c r="F5020">
        <v>9</v>
      </c>
      <c r="H5020" t="str">
        <f t="shared" si="78"/>
        <v>INSERT into [dbo].[Fact_Account_Metrics] ([Account Key], [Date Key],[Current Account Balance], [Has a Loan], [Number of Loans], [Lineage Key]) VALUES (47,20110501,132920.78,'No Loan',0,9);</v>
      </c>
    </row>
    <row r="5021" spans="1:8" x14ac:dyDescent="0.3">
      <c r="A5021">
        <v>47</v>
      </c>
      <c r="B5021">
        <v>20110601</v>
      </c>
      <c r="C5021">
        <v>394043.73</v>
      </c>
      <c r="D5021" t="s">
        <v>5</v>
      </c>
      <c r="E5021">
        <v>0</v>
      </c>
      <c r="F5021">
        <v>9</v>
      </c>
      <c r="H5021" t="str">
        <f t="shared" si="78"/>
        <v>INSERT into [dbo].[Fact_Account_Metrics] ([Account Key], [Date Key],[Current Account Balance], [Has a Loan], [Number of Loans], [Lineage Key]) VALUES (47,20110601,394043.73,'No Loan',0,9);</v>
      </c>
    </row>
    <row r="5022" spans="1:8" x14ac:dyDescent="0.3">
      <c r="A5022">
        <v>47</v>
      </c>
      <c r="B5022">
        <v>20110701</v>
      </c>
      <c r="C5022">
        <v>324580.34000000003</v>
      </c>
      <c r="D5022" t="s">
        <v>5</v>
      </c>
      <c r="E5022">
        <v>0</v>
      </c>
      <c r="F5022">
        <v>9</v>
      </c>
      <c r="H5022" t="str">
        <f t="shared" si="78"/>
        <v>INSERT into [dbo].[Fact_Account_Metrics] ([Account Key], [Date Key],[Current Account Balance], [Has a Loan], [Number of Loans], [Lineage Key]) VALUES (47,20110701,324580.34,'No Loan',0,9);</v>
      </c>
    </row>
    <row r="5023" spans="1:8" x14ac:dyDescent="0.3">
      <c r="A5023">
        <v>47</v>
      </c>
      <c r="B5023">
        <v>20110801</v>
      </c>
      <c r="C5023">
        <v>796465.31</v>
      </c>
      <c r="D5023" t="s">
        <v>5</v>
      </c>
      <c r="E5023">
        <v>0</v>
      </c>
      <c r="F5023">
        <v>9</v>
      </c>
      <c r="H5023" t="str">
        <f t="shared" si="78"/>
        <v>INSERT into [dbo].[Fact_Account_Metrics] ([Account Key], [Date Key],[Current Account Balance], [Has a Loan], [Number of Loans], [Lineage Key]) VALUES (47,20110801,796465.31,'No Loan',0,9);</v>
      </c>
    </row>
    <row r="5024" spans="1:8" x14ac:dyDescent="0.3">
      <c r="A5024">
        <v>47</v>
      </c>
      <c r="B5024">
        <v>20110901</v>
      </c>
      <c r="C5024">
        <v>1003702.2</v>
      </c>
      <c r="D5024" t="s">
        <v>5</v>
      </c>
      <c r="E5024">
        <v>0</v>
      </c>
      <c r="F5024">
        <v>9</v>
      </c>
      <c r="H5024" t="str">
        <f t="shared" si="78"/>
        <v>INSERT into [dbo].[Fact_Account_Metrics] ([Account Key], [Date Key],[Current Account Balance], [Has a Loan], [Number of Loans], [Lineage Key]) VALUES (47,20110901,1003702.2,'No Loan',0,9);</v>
      </c>
    </row>
    <row r="5025" spans="1:8" x14ac:dyDescent="0.3">
      <c r="A5025">
        <v>47</v>
      </c>
      <c r="B5025">
        <v>20111001</v>
      </c>
      <c r="C5025">
        <v>642029.29</v>
      </c>
      <c r="D5025" t="s">
        <v>5</v>
      </c>
      <c r="E5025">
        <v>0</v>
      </c>
      <c r="F5025">
        <v>9</v>
      </c>
      <c r="H5025" t="str">
        <f t="shared" si="78"/>
        <v>INSERT into [dbo].[Fact_Account_Metrics] ([Account Key], [Date Key],[Current Account Balance], [Has a Loan], [Number of Loans], [Lineage Key]) VALUES (47,20111001,642029.29,'No Loan',0,9);</v>
      </c>
    </row>
    <row r="5026" spans="1:8" x14ac:dyDescent="0.3">
      <c r="A5026">
        <v>47</v>
      </c>
      <c r="B5026">
        <v>20111101</v>
      </c>
      <c r="C5026">
        <v>716730.79</v>
      </c>
      <c r="D5026" t="s">
        <v>5</v>
      </c>
      <c r="E5026">
        <v>0</v>
      </c>
      <c r="F5026">
        <v>9</v>
      </c>
      <c r="H5026" t="str">
        <f t="shared" si="78"/>
        <v>INSERT into [dbo].[Fact_Account_Metrics] ([Account Key], [Date Key],[Current Account Balance], [Has a Loan], [Number of Loans], [Lineage Key]) VALUES (47,20111101,716730.79,'No Loan',0,9);</v>
      </c>
    </row>
    <row r="5027" spans="1:8" x14ac:dyDescent="0.3">
      <c r="A5027">
        <v>47</v>
      </c>
      <c r="B5027">
        <v>20111201</v>
      </c>
      <c r="C5027">
        <v>364282.37</v>
      </c>
      <c r="D5027" t="s">
        <v>5</v>
      </c>
      <c r="E5027">
        <v>0</v>
      </c>
      <c r="F5027">
        <v>9</v>
      </c>
      <c r="H5027" t="str">
        <f t="shared" si="78"/>
        <v>INSERT into [dbo].[Fact_Account_Metrics] ([Account Key], [Date Key],[Current Account Balance], [Has a Loan], [Number of Loans], [Lineage Key]) VALUES (47,20111201,364282.37,'No Loan',0,9);</v>
      </c>
    </row>
    <row r="5028" spans="1:8" x14ac:dyDescent="0.3">
      <c r="A5028">
        <v>47</v>
      </c>
      <c r="B5028">
        <v>20120101</v>
      </c>
      <c r="C5028">
        <v>723551.15</v>
      </c>
      <c r="D5028" t="s">
        <v>5</v>
      </c>
      <c r="E5028">
        <v>0</v>
      </c>
      <c r="F5028">
        <v>9</v>
      </c>
      <c r="H5028" t="str">
        <f t="shared" si="78"/>
        <v>INSERT into [dbo].[Fact_Account_Metrics] ([Account Key], [Date Key],[Current Account Balance], [Has a Loan], [Number of Loans], [Lineage Key]) VALUES (47,20120101,723551.15,'No Loan',0,9);</v>
      </c>
    </row>
    <row r="5029" spans="1:8" x14ac:dyDescent="0.3">
      <c r="A5029">
        <v>47</v>
      </c>
      <c r="B5029">
        <v>20120201</v>
      </c>
      <c r="C5029">
        <v>280262.93</v>
      </c>
      <c r="D5029" t="s">
        <v>5</v>
      </c>
      <c r="E5029">
        <v>0</v>
      </c>
      <c r="F5029">
        <v>9</v>
      </c>
      <c r="H5029" t="str">
        <f t="shared" si="78"/>
        <v>INSERT into [dbo].[Fact_Account_Metrics] ([Account Key], [Date Key],[Current Account Balance], [Has a Loan], [Number of Loans], [Lineage Key]) VALUES (47,20120201,280262.93,'No Loan',0,9);</v>
      </c>
    </row>
    <row r="5030" spans="1:8" x14ac:dyDescent="0.3">
      <c r="A5030">
        <v>47</v>
      </c>
      <c r="B5030">
        <v>20120301</v>
      </c>
      <c r="C5030">
        <v>968969.51</v>
      </c>
      <c r="D5030" t="s">
        <v>5</v>
      </c>
      <c r="E5030">
        <v>0</v>
      </c>
      <c r="F5030">
        <v>9</v>
      </c>
      <c r="H5030" t="str">
        <f t="shared" si="78"/>
        <v>INSERT into [dbo].[Fact_Account_Metrics] ([Account Key], [Date Key],[Current Account Balance], [Has a Loan], [Number of Loans], [Lineage Key]) VALUES (47,20120301,968969.51,'No Loan',0,9);</v>
      </c>
    </row>
    <row r="5031" spans="1:8" x14ac:dyDescent="0.3">
      <c r="A5031">
        <v>47</v>
      </c>
      <c r="B5031">
        <v>20120401</v>
      </c>
      <c r="C5031">
        <v>788618.08</v>
      </c>
      <c r="D5031" t="s">
        <v>5</v>
      </c>
      <c r="E5031">
        <v>0</v>
      </c>
      <c r="F5031">
        <v>9</v>
      </c>
      <c r="H5031" t="str">
        <f t="shared" si="78"/>
        <v>INSERT into [dbo].[Fact_Account_Metrics] ([Account Key], [Date Key],[Current Account Balance], [Has a Loan], [Number of Loans], [Lineage Key]) VALUES (47,20120401,788618.08,'No Loan',0,9);</v>
      </c>
    </row>
    <row r="5032" spans="1:8" x14ac:dyDescent="0.3">
      <c r="A5032">
        <v>47</v>
      </c>
      <c r="B5032">
        <v>20120501</v>
      </c>
      <c r="C5032">
        <v>131617.49</v>
      </c>
      <c r="D5032" t="s">
        <v>5</v>
      </c>
      <c r="E5032">
        <v>0</v>
      </c>
      <c r="F5032">
        <v>9</v>
      </c>
      <c r="H5032" t="str">
        <f t="shared" si="78"/>
        <v>INSERT into [dbo].[Fact_Account_Metrics] ([Account Key], [Date Key],[Current Account Balance], [Has a Loan], [Number of Loans], [Lineage Key]) VALUES (47,20120501,131617.49,'No Loan',0,9);</v>
      </c>
    </row>
    <row r="5033" spans="1:8" x14ac:dyDescent="0.3">
      <c r="A5033">
        <v>47</v>
      </c>
      <c r="B5033">
        <v>20120601</v>
      </c>
      <c r="C5033">
        <v>885608.84</v>
      </c>
      <c r="D5033" t="s">
        <v>5</v>
      </c>
      <c r="E5033">
        <v>0</v>
      </c>
      <c r="F5033">
        <v>9</v>
      </c>
      <c r="H5033" t="str">
        <f t="shared" si="78"/>
        <v>INSERT into [dbo].[Fact_Account_Metrics] ([Account Key], [Date Key],[Current Account Balance], [Has a Loan], [Number of Loans], [Lineage Key]) VALUES (47,20120601,885608.84,'No Loan',0,9);</v>
      </c>
    </row>
    <row r="5034" spans="1:8" x14ac:dyDescent="0.3">
      <c r="A5034">
        <v>47</v>
      </c>
      <c r="B5034">
        <v>20120701</v>
      </c>
      <c r="C5034">
        <v>165505.94</v>
      </c>
      <c r="D5034" t="s">
        <v>5</v>
      </c>
      <c r="E5034">
        <v>0</v>
      </c>
      <c r="F5034">
        <v>9</v>
      </c>
      <c r="H5034" t="str">
        <f t="shared" si="78"/>
        <v>INSERT into [dbo].[Fact_Account_Metrics] ([Account Key], [Date Key],[Current Account Balance], [Has a Loan], [Number of Loans], [Lineage Key]) VALUES (47,20120701,165505.94,'No Loan',0,9);</v>
      </c>
    </row>
    <row r="5035" spans="1:8" x14ac:dyDescent="0.3">
      <c r="A5035">
        <v>47</v>
      </c>
      <c r="B5035">
        <v>20120801</v>
      </c>
      <c r="C5035">
        <v>585772.57999999996</v>
      </c>
      <c r="D5035" t="s">
        <v>5</v>
      </c>
      <c r="E5035">
        <v>0</v>
      </c>
      <c r="F5035">
        <v>9</v>
      </c>
      <c r="H5035" t="str">
        <f t="shared" si="78"/>
        <v>INSERT into [dbo].[Fact_Account_Metrics] ([Account Key], [Date Key],[Current Account Balance], [Has a Loan], [Number of Loans], [Lineage Key]) VALUES (47,20120801,585772.58,'No Loan',0,9);</v>
      </c>
    </row>
    <row r="5036" spans="1:8" x14ac:dyDescent="0.3">
      <c r="A5036">
        <v>47</v>
      </c>
      <c r="B5036">
        <v>20120901</v>
      </c>
      <c r="C5036">
        <v>985763.31</v>
      </c>
      <c r="D5036" t="s">
        <v>5</v>
      </c>
      <c r="E5036">
        <v>0</v>
      </c>
      <c r="F5036">
        <v>9</v>
      </c>
      <c r="H5036" t="str">
        <f t="shared" si="78"/>
        <v>INSERT into [dbo].[Fact_Account_Metrics] ([Account Key], [Date Key],[Current Account Balance], [Has a Loan], [Number of Loans], [Lineage Key]) VALUES (47,20120901,985763.31,'No Loan',0,9);</v>
      </c>
    </row>
    <row r="5037" spans="1:8" x14ac:dyDescent="0.3">
      <c r="A5037">
        <v>47</v>
      </c>
      <c r="B5037">
        <v>20121001</v>
      </c>
      <c r="C5037">
        <v>234109.25</v>
      </c>
      <c r="D5037" t="s">
        <v>6</v>
      </c>
      <c r="E5037">
        <v>1</v>
      </c>
      <c r="F5037">
        <v>9</v>
      </c>
      <c r="H5037" t="str">
        <f t="shared" si="78"/>
        <v>INSERT into [dbo].[Fact_Account_Metrics] ([Account Key], [Date Key],[Current Account Balance], [Has a Loan], [Number of Loans], [Lineage Key]) VALUES (47,20121001,234109.25,'Has Loans',1,9);</v>
      </c>
    </row>
    <row r="5038" spans="1:8" x14ac:dyDescent="0.3">
      <c r="A5038">
        <v>47</v>
      </c>
      <c r="B5038">
        <v>20121101</v>
      </c>
      <c r="C5038">
        <v>548450.31999999995</v>
      </c>
      <c r="D5038" t="s">
        <v>6</v>
      </c>
      <c r="E5038">
        <v>1</v>
      </c>
      <c r="F5038">
        <v>9</v>
      </c>
      <c r="H5038" t="str">
        <f t="shared" si="78"/>
        <v>INSERT into [dbo].[Fact_Account_Metrics] ([Account Key], [Date Key],[Current Account Balance], [Has a Loan], [Number of Loans], [Lineage Key]) VALUES (47,20121101,548450.32,'Has Loans',1,9);</v>
      </c>
    </row>
    <row r="5039" spans="1:8" x14ac:dyDescent="0.3">
      <c r="A5039">
        <v>47</v>
      </c>
      <c r="B5039">
        <v>20121201</v>
      </c>
      <c r="C5039">
        <v>134934.99</v>
      </c>
      <c r="D5039" t="s">
        <v>6</v>
      </c>
      <c r="E5039">
        <v>1</v>
      </c>
      <c r="F5039">
        <v>9</v>
      </c>
      <c r="H5039" t="str">
        <f t="shared" si="78"/>
        <v>INSERT into [dbo].[Fact_Account_Metrics] ([Account Key], [Date Key],[Current Account Balance], [Has a Loan], [Number of Loans], [Lineage Key]) VALUES (47,20121201,134934.99,'Has Loans',1,9);</v>
      </c>
    </row>
    <row r="5040" spans="1:8" x14ac:dyDescent="0.3">
      <c r="A5040">
        <v>47</v>
      </c>
      <c r="B5040">
        <v>20130101</v>
      </c>
      <c r="C5040">
        <v>563843.22</v>
      </c>
      <c r="D5040" t="s">
        <v>6</v>
      </c>
      <c r="E5040">
        <v>1</v>
      </c>
      <c r="F5040">
        <v>9</v>
      </c>
      <c r="H5040" t="str">
        <f t="shared" si="78"/>
        <v>INSERT into [dbo].[Fact_Account_Metrics] ([Account Key], [Date Key],[Current Account Balance], [Has a Loan], [Number of Loans], [Lineage Key]) VALUES (47,20130101,563843.22,'Has Loans',1,9);</v>
      </c>
    </row>
    <row r="5041" spans="1:8" x14ac:dyDescent="0.3">
      <c r="A5041">
        <v>47</v>
      </c>
      <c r="B5041">
        <v>20130201</v>
      </c>
      <c r="C5041">
        <v>936248.27</v>
      </c>
      <c r="D5041" t="s">
        <v>6</v>
      </c>
      <c r="E5041">
        <v>1</v>
      </c>
      <c r="F5041">
        <v>9</v>
      </c>
      <c r="H5041" t="str">
        <f t="shared" si="78"/>
        <v>INSERT into [dbo].[Fact_Account_Metrics] ([Account Key], [Date Key],[Current Account Balance], [Has a Loan], [Number of Loans], [Lineage Key]) VALUES (47,20130201,936248.27,'Has Loans',1,9);</v>
      </c>
    </row>
    <row r="5042" spans="1:8" x14ac:dyDescent="0.3">
      <c r="A5042">
        <v>47</v>
      </c>
      <c r="B5042">
        <v>20130301</v>
      </c>
      <c r="C5042">
        <v>692253.85</v>
      </c>
      <c r="D5042" t="s">
        <v>6</v>
      </c>
      <c r="E5042">
        <v>1</v>
      </c>
      <c r="F5042">
        <v>9</v>
      </c>
      <c r="H5042" t="str">
        <f t="shared" si="78"/>
        <v>INSERT into [dbo].[Fact_Account_Metrics] ([Account Key], [Date Key],[Current Account Balance], [Has a Loan], [Number of Loans], [Lineage Key]) VALUES (47,20130301,692253.85,'Has Loans',1,9);</v>
      </c>
    </row>
    <row r="5043" spans="1:8" x14ac:dyDescent="0.3">
      <c r="A5043">
        <v>47</v>
      </c>
      <c r="B5043">
        <v>20130401</v>
      </c>
      <c r="C5043">
        <v>454144.81</v>
      </c>
      <c r="D5043" t="s">
        <v>6</v>
      </c>
      <c r="E5043">
        <v>1</v>
      </c>
      <c r="F5043">
        <v>9</v>
      </c>
      <c r="H5043" t="str">
        <f t="shared" si="78"/>
        <v>INSERT into [dbo].[Fact_Account_Metrics] ([Account Key], [Date Key],[Current Account Balance], [Has a Loan], [Number of Loans], [Lineage Key]) VALUES (47,20130401,454144.81,'Has Loans',1,9);</v>
      </c>
    </row>
    <row r="5044" spans="1:8" x14ac:dyDescent="0.3">
      <c r="A5044">
        <v>47</v>
      </c>
      <c r="B5044">
        <v>20130501</v>
      </c>
      <c r="C5044">
        <v>571054.35</v>
      </c>
      <c r="D5044" t="s">
        <v>6</v>
      </c>
      <c r="E5044">
        <v>1</v>
      </c>
      <c r="F5044">
        <v>9</v>
      </c>
      <c r="H5044" t="str">
        <f t="shared" si="78"/>
        <v>INSERT into [dbo].[Fact_Account_Metrics] ([Account Key], [Date Key],[Current Account Balance], [Has a Loan], [Number of Loans], [Lineage Key]) VALUES (47,20130501,571054.35,'Has Loans',1,9);</v>
      </c>
    </row>
    <row r="5045" spans="1:8" x14ac:dyDescent="0.3">
      <c r="A5045">
        <v>47</v>
      </c>
      <c r="B5045">
        <v>20130601</v>
      </c>
      <c r="C5045">
        <v>112126.77</v>
      </c>
      <c r="D5045" t="s">
        <v>6</v>
      </c>
      <c r="E5045">
        <v>1</v>
      </c>
      <c r="F5045">
        <v>9</v>
      </c>
      <c r="H5045" t="str">
        <f t="shared" si="78"/>
        <v>INSERT into [dbo].[Fact_Account_Metrics] ([Account Key], [Date Key],[Current Account Balance], [Has a Loan], [Number of Loans], [Lineage Key]) VALUES (47,20130601,112126.77,'Has Loans',1,9);</v>
      </c>
    </row>
    <row r="5046" spans="1:8" x14ac:dyDescent="0.3">
      <c r="A5046">
        <v>47</v>
      </c>
      <c r="B5046">
        <v>20130701</v>
      </c>
      <c r="C5046">
        <v>738445.3</v>
      </c>
      <c r="D5046" t="s">
        <v>6</v>
      </c>
      <c r="E5046">
        <v>1</v>
      </c>
      <c r="F5046">
        <v>9</v>
      </c>
      <c r="H5046" t="str">
        <f t="shared" si="78"/>
        <v>INSERT into [dbo].[Fact_Account_Metrics] ([Account Key], [Date Key],[Current Account Balance], [Has a Loan], [Number of Loans], [Lineage Key]) VALUES (47,20130701,738445.3,'Has Loans',1,9);</v>
      </c>
    </row>
    <row r="5047" spans="1:8" x14ac:dyDescent="0.3">
      <c r="A5047">
        <v>47</v>
      </c>
      <c r="B5047">
        <v>20130801</v>
      </c>
      <c r="C5047">
        <v>902324.99</v>
      </c>
      <c r="D5047" t="s">
        <v>6</v>
      </c>
      <c r="E5047">
        <v>1</v>
      </c>
      <c r="F5047">
        <v>9</v>
      </c>
      <c r="H5047" t="str">
        <f t="shared" si="78"/>
        <v>INSERT into [dbo].[Fact_Account_Metrics] ([Account Key], [Date Key],[Current Account Balance], [Has a Loan], [Number of Loans], [Lineage Key]) VALUES (47,20130801,902324.99,'Has Loans',1,9);</v>
      </c>
    </row>
    <row r="5048" spans="1:8" x14ac:dyDescent="0.3">
      <c r="A5048">
        <v>47</v>
      </c>
      <c r="B5048">
        <v>20130901</v>
      </c>
      <c r="C5048">
        <v>162469.49</v>
      </c>
      <c r="D5048" t="s">
        <v>6</v>
      </c>
      <c r="E5048">
        <v>1</v>
      </c>
      <c r="F5048">
        <v>9</v>
      </c>
      <c r="H5048" t="str">
        <f t="shared" si="78"/>
        <v>INSERT into [dbo].[Fact_Account_Metrics] ([Account Key], [Date Key],[Current Account Balance], [Has a Loan], [Number of Loans], [Lineage Key]) VALUES (47,20130901,162469.49,'Has Loans',1,9);</v>
      </c>
    </row>
    <row r="5049" spans="1:8" x14ac:dyDescent="0.3">
      <c r="A5049">
        <v>47</v>
      </c>
      <c r="B5049">
        <v>20131001</v>
      </c>
      <c r="C5049">
        <v>426085.54</v>
      </c>
      <c r="D5049" t="s">
        <v>6</v>
      </c>
      <c r="E5049">
        <v>1</v>
      </c>
      <c r="F5049">
        <v>9</v>
      </c>
      <c r="H5049" t="str">
        <f t="shared" si="78"/>
        <v>INSERT into [dbo].[Fact_Account_Metrics] ([Account Key], [Date Key],[Current Account Balance], [Has a Loan], [Number of Loans], [Lineage Key]) VALUES (47,20131001,426085.54,'Has Loans',1,9);</v>
      </c>
    </row>
    <row r="5050" spans="1:8" x14ac:dyDescent="0.3">
      <c r="A5050">
        <v>47</v>
      </c>
      <c r="B5050">
        <v>20131101</v>
      </c>
      <c r="C5050">
        <v>311862.23</v>
      </c>
      <c r="D5050" t="s">
        <v>6</v>
      </c>
      <c r="E5050">
        <v>1</v>
      </c>
      <c r="F5050">
        <v>9</v>
      </c>
      <c r="H5050" t="str">
        <f t="shared" si="78"/>
        <v>INSERT into [dbo].[Fact_Account_Metrics] ([Account Key], [Date Key],[Current Account Balance], [Has a Loan], [Number of Loans], [Lineage Key]) VALUES (47,20131101,311862.23,'Has Loans',1,9);</v>
      </c>
    </row>
    <row r="5051" spans="1:8" x14ac:dyDescent="0.3">
      <c r="A5051">
        <v>47</v>
      </c>
      <c r="B5051">
        <v>20131201</v>
      </c>
      <c r="C5051">
        <v>59777.18</v>
      </c>
      <c r="D5051" t="s">
        <v>6</v>
      </c>
      <c r="E5051">
        <v>1</v>
      </c>
      <c r="F5051">
        <v>9</v>
      </c>
      <c r="H5051" t="str">
        <f t="shared" si="78"/>
        <v>INSERT into [dbo].[Fact_Account_Metrics] ([Account Key], [Date Key],[Current Account Balance], [Has a Loan], [Number of Loans], [Lineage Key]) VALUES (47,20131201,59777.18,'Has Loans',1,9);</v>
      </c>
    </row>
    <row r="5052" spans="1:8" x14ac:dyDescent="0.3">
      <c r="A5052">
        <v>47</v>
      </c>
      <c r="B5052">
        <v>20140101</v>
      </c>
      <c r="C5052">
        <v>511178.51</v>
      </c>
      <c r="D5052" t="s">
        <v>6</v>
      </c>
      <c r="E5052">
        <v>1</v>
      </c>
      <c r="F5052">
        <v>9</v>
      </c>
      <c r="H5052" t="str">
        <f t="shared" si="78"/>
        <v>INSERT into [dbo].[Fact_Account_Metrics] ([Account Key], [Date Key],[Current Account Balance], [Has a Loan], [Number of Loans], [Lineage Key]) VALUES (47,20140101,511178.51,'Has Loans',1,9);</v>
      </c>
    </row>
    <row r="5053" spans="1:8" x14ac:dyDescent="0.3">
      <c r="A5053">
        <v>47</v>
      </c>
      <c r="B5053">
        <v>20140201</v>
      </c>
      <c r="C5053">
        <v>390453.2</v>
      </c>
      <c r="D5053" t="s">
        <v>6</v>
      </c>
      <c r="E5053">
        <v>1</v>
      </c>
      <c r="F5053">
        <v>9</v>
      </c>
      <c r="H5053" t="str">
        <f t="shared" si="78"/>
        <v>INSERT into [dbo].[Fact_Account_Metrics] ([Account Key], [Date Key],[Current Account Balance], [Has a Loan], [Number of Loans], [Lineage Key]) VALUES (47,20140201,390453.2,'Has Loans',1,9);</v>
      </c>
    </row>
    <row r="5054" spans="1:8" x14ac:dyDescent="0.3">
      <c r="A5054">
        <v>47</v>
      </c>
      <c r="B5054">
        <v>20140301</v>
      </c>
      <c r="C5054">
        <v>996591.42</v>
      </c>
      <c r="D5054" t="s">
        <v>6</v>
      </c>
      <c r="E5054">
        <v>1</v>
      </c>
      <c r="F5054">
        <v>9</v>
      </c>
      <c r="H5054" t="str">
        <f t="shared" si="78"/>
        <v>INSERT into [dbo].[Fact_Account_Metrics] ([Account Key], [Date Key],[Current Account Balance], [Has a Loan], [Number of Loans], [Lineage Key]) VALUES (47,20140301,996591.42,'Has Loans',1,9);</v>
      </c>
    </row>
    <row r="5055" spans="1:8" x14ac:dyDescent="0.3">
      <c r="A5055">
        <v>47</v>
      </c>
      <c r="B5055">
        <v>20140401</v>
      </c>
      <c r="C5055">
        <v>128841.66</v>
      </c>
      <c r="D5055" t="s">
        <v>6</v>
      </c>
      <c r="E5055">
        <v>1</v>
      </c>
      <c r="F5055">
        <v>9</v>
      </c>
      <c r="H5055" t="str">
        <f t="shared" si="78"/>
        <v>INSERT into [dbo].[Fact_Account_Metrics] ([Account Key], [Date Key],[Current Account Balance], [Has a Loan], [Number of Loans], [Lineage Key]) VALUES (47,20140401,128841.66,'Has Loans',1,9);</v>
      </c>
    </row>
    <row r="5056" spans="1:8" x14ac:dyDescent="0.3">
      <c r="A5056">
        <v>47</v>
      </c>
      <c r="B5056">
        <v>20140501</v>
      </c>
      <c r="C5056">
        <v>246551.73</v>
      </c>
      <c r="D5056" t="s">
        <v>6</v>
      </c>
      <c r="E5056">
        <v>1</v>
      </c>
      <c r="F5056">
        <v>9</v>
      </c>
      <c r="H5056" t="str">
        <f t="shared" si="78"/>
        <v>INSERT into [dbo].[Fact_Account_Metrics] ([Account Key], [Date Key],[Current Account Balance], [Has a Loan], [Number of Loans], [Lineage Key]) VALUES (47,20140501,246551.73,'Has Loans',1,9);</v>
      </c>
    </row>
    <row r="5057" spans="1:8" x14ac:dyDescent="0.3">
      <c r="A5057">
        <v>47</v>
      </c>
      <c r="B5057">
        <v>20140601</v>
      </c>
      <c r="C5057">
        <v>717341.57</v>
      </c>
      <c r="D5057" t="s">
        <v>6</v>
      </c>
      <c r="E5057">
        <v>1</v>
      </c>
      <c r="F5057">
        <v>9</v>
      </c>
      <c r="H5057" t="str">
        <f t="shared" si="78"/>
        <v>INSERT into [dbo].[Fact_Account_Metrics] ([Account Key], [Date Key],[Current Account Balance], [Has a Loan], [Number of Loans], [Lineage Key]) VALUES (47,20140601,717341.57,'Has Loans',1,9);</v>
      </c>
    </row>
    <row r="5058" spans="1:8" x14ac:dyDescent="0.3">
      <c r="A5058">
        <v>47</v>
      </c>
      <c r="B5058">
        <v>20140701</v>
      </c>
      <c r="C5058">
        <v>893583</v>
      </c>
      <c r="D5058" t="s">
        <v>6</v>
      </c>
      <c r="E5058">
        <v>1</v>
      </c>
      <c r="F5058">
        <v>9</v>
      </c>
      <c r="H5058" t="str">
        <f t="shared" si="78"/>
        <v>INSERT into [dbo].[Fact_Account_Metrics] ([Account Key], [Date Key],[Current Account Balance], [Has a Loan], [Number of Loans], [Lineage Key]) VALUES (47,20140701,893583,'Has Loans',1,9);</v>
      </c>
    </row>
    <row r="5059" spans="1:8" x14ac:dyDescent="0.3">
      <c r="A5059">
        <v>47</v>
      </c>
      <c r="B5059">
        <v>20140801</v>
      </c>
      <c r="C5059">
        <v>327271.92</v>
      </c>
      <c r="D5059" t="s">
        <v>6</v>
      </c>
      <c r="E5059">
        <v>1</v>
      </c>
      <c r="F5059">
        <v>9</v>
      </c>
      <c r="H5059" t="str">
        <f t="shared" ref="H5059:H5122" si="79">"INSERT into [dbo].[Fact_Account_Metrics] ([Account Key], [Date Key],[Current Account Balance], [Has a Loan], [Number of Loans], [Lineage Key]) VALUES ("&amp;A5059&amp;","&amp;B5059&amp;","&amp;C5059&amp;",'"&amp;D5059&amp;"',"&amp;E5059&amp;","&amp;F5059&amp;");"</f>
        <v>INSERT into [dbo].[Fact_Account_Metrics] ([Account Key], [Date Key],[Current Account Balance], [Has a Loan], [Number of Loans], [Lineage Key]) VALUES (47,20140801,327271.92,'Has Loans',1,9);</v>
      </c>
    </row>
    <row r="5060" spans="1:8" x14ac:dyDescent="0.3">
      <c r="A5060">
        <v>47</v>
      </c>
      <c r="B5060">
        <v>20140901</v>
      </c>
      <c r="C5060">
        <v>321970.53999999998</v>
      </c>
      <c r="D5060" t="s">
        <v>6</v>
      </c>
      <c r="E5060">
        <v>1</v>
      </c>
      <c r="F5060">
        <v>9</v>
      </c>
      <c r="H5060" t="str">
        <f t="shared" si="79"/>
        <v>INSERT into [dbo].[Fact_Account_Metrics] ([Account Key], [Date Key],[Current Account Balance], [Has a Loan], [Number of Loans], [Lineage Key]) VALUES (47,20140901,321970.54,'Has Loans',1,9);</v>
      </c>
    </row>
    <row r="5061" spans="1:8" x14ac:dyDescent="0.3">
      <c r="A5061">
        <v>47</v>
      </c>
      <c r="B5061">
        <v>20141001</v>
      </c>
      <c r="C5061">
        <v>67151.81</v>
      </c>
      <c r="D5061" t="s">
        <v>6</v>
      </c>
      <c r="E5061">
        <v>1</v>
      </c>
      <c r="F5061">
        <v>9</v>
      </c>
      <c r="H5061" t="str">
        <f t="shared" si="79"/>
        <v>INSERT into [dbo].[Fact_Account_Metrics] ([Account Key], [Date Key],[Current Account Balance], [Has a Loan], [Number of Loans], [Lineage Key]) VALUES (47,20141001,67151.81,'Has Loans',1,9);</v>
      </c>
    </row>
    <row r="5062" spans="1:8" x14ac:dyDescent="0.3">
      <c r="A5062">
        <v>47</v>
      </c>
      <c r="B5062">
        <v>20141101</v>
      </c>
      <c r="C5062">
        <v>713850.39</v>
      </c>
      <c r="D5062" t="s">
        <v>6</v>
      </c>
      <c r="E5062">
        <v>1</v>
      </c>
      <c r="F5062">
        <v>9</v>
      </c>
      <c r="H5062" t="str">
        <f t="shared" si="79"/>
        <v>INSERT into [dbo].[Fact_Account_Metrics] ([Account Key], [Date Key],[Current Account Balance], [Has a Loan], [Number of Loans], [Lineage Key]) VALUES (47,20141101,713850.39,'Has Loans',1,9);</v>
      </c>
    </row>
    <row r="5063" spans="1:8" x14ac:dyDescent="0.3">
      <c r="A5063">
        <v>47</v>
      </c>
      <c r="B5063">
        <v>20141201</v>
      </c>
      <c r="C5063">
        <v>244741.1</v>
      </c>
      <c r="D5063" t="s">
        <v>6</v>
      </c>
      <c r="E5063">
        <v>1</v>
      </c>
      <c r="F5063">
        <v>9</v>
      </c>
      <c r="H5063" t="str">
        <f t="shared" si="79"/>
        <v>INSERT into [dbo].[Fact_Account_Metrics] ([Account Key], [Date Key],[Current Account Balance], [Has a Loan], [Number of Loans], [Lineage Key]) VALUES (47,20141201,244741.1,'Has Loans',1,9);</v>
      </c>
    </row>
    <row r="5064" spans="1:8" x14ac:dyDescent="0.3">
      <c r="A5064">
        <v>47</v>
      </c>
      <c r="B5064">
        <v>20150101</v>
      </c>
      <c r="C5064">
        <v>880969.3</v>
      </c>
      <c r="D5064" t="s">
        <v>6</v>
      </c>
      <c r="E5064">
        <v>1</v>
      </c>
      <c r="F5064">
        <v>9</v>
      </c>
      <c r="H5064" t="str">
        <f t="shared" si="79"/>
        <v>INSERT into [dbo].[Fact_Account_Metrics] ([Account Key], [Date Key],[Current Account Balance], [Has a Loan], [Number of Loans], [Lineage Key]) VALUES (47,20150101,880969.3,'Has Loans',1,9);</v>
      </c>
    </row>
    <row r="5065" spans="1:8" x14ac:dyDescent="0.3">
      <c r="A5065">
        <v>47</v>
      </c>
      <c r="B5065">
        <v>20150201</v>
      </c>
      <c r="C5065">
        <v>820990.3</v>
      </c>
      <c r="D5065" t="s">
        <v>6</v>
      </c>
      <c r="E5065">
        <v>1</v>
      </c>
      <c r="F5065">
        <v>9</v>
      </c>
      <c r="H5065" t="str">
        <f t="shared" si="79"/>
        <v>INSERT into [dbo].[Fact_Account_Metrics] ([Account Key], [Date Key],[Current Account Balance], [Has a Loan], [Number of Loans], [Lineage Key]) VALUES (47,20150201,820990.3,'Has Loans',1,9);</v>
      </c>
    </row>
    <row r="5066" spans="1:8" x14ac:dyDescent="0.3">
      <c r="A5066">
        <v>47</v>
      </c>
      <c r="B5066">
        <v>20150301</v>
      </c>
      <c r="C5066">
        <v>117423.88</v>
      </c>
      <c r="D5066" t="s">
        <v>6</v>
      </c>
      <c r="E5066">
        <v>1</v>
      </c>
      <c r="F5066">
        <v>9</v>
      </c>
      <c r="H5066" t="str">
        <f t="shared" si="79"/>
        <v>INSERT into [dbo].[Fact_Account_Metrics] ([Account Key], [Date Key],[Current Account Balance], [Has a Loan], [Number of Loans], [Lineage Key]) VALUES (47,20150301,117423.88,'Has Loans',1,9);</v>
      </c>
    </row>
    <row r="5067" spans="1:8" x14ac:dyDescent="0.3">
      <c r="A5067">
        <v>47</v>
      </c>
      <c r="B5067">
        <v>20150401</v>
      </c>
      <c r="C5067">
        <v>344586.45</v>
      </c>
      <c r="D5067" t="s">
        <v>6</v>
      </c>
      <c r="E5067">
        <v>1</v>
      </c>
      <c r="F5067">
        <v>9</v>
      </c>
      <c r="H5067" t="str">
        <f t="shared" si="79"/>
        <v>INSERT into [dbo].[Fact_Account_Metrics] ([Account Key], [Date Key],[Current Account Balance], [Has a Loan], [Number of Loans], [Lineage Key]) VALUES (47,20150401,344586.45,'Has Loans',1,9);</v>
      </c>
    </row>
    <row r="5068" spans="1:8" x14ac:dyDescent="0.3">
      <c r="A5068">
        <v>47</v>
      </c>
      <c r="B5068">
        <v>20150501</v>
      </c>
      <c r="C5068">
        <v>966465.62</v>
      </c>
      <c r="D5068" t="s">
        <v>6</v>
      </c>
      <c r="E5068">
        <v>1</v>
      </c>
      <c r="F5068">
        <v>9</v>
      </c>
      <c r="H5068" t="str">
        <f t="shared" si="79"/>
        <v>INSERT into [dbo].[Fact_Account_Metrics] ([Account Key], [Date Key],[Current Account Balance], [Has a Loan], [Number of Loans], [Lineage Key]) VALUES (47,20150501,966465.62,'Has Loans',1,9);</v>
      </c>
    </row>
    <row r="5069" spans="1:8" x14ac:dyDescent="0.3">
      <c r="A5069">
        <v>47</v>
      </c>
      <c r="B5069">
        <v>20150601</v>
      </c>
      <c r="C5069">
        <v>240899.73</v>
      </c>
      <c r="D5069" t="s">
        <v>6</v>
      </c>
      <c r="E5069">
        <v>1</v>
      </c>
      <c r="F5069">
        <v>9</v>
      </c>
      <c r="H5069" t="str">
        <f t="shared" si="79"/>
        <v>INSERT into [dbo].[Fact_Account_Metrics] ([Account Key], [Date Key],[Current Account Balance], [Has a Loan], [Number of Loans], [Lineage Key]) VALUES (47,20150601,240899.73,'Has Loans',1,9);</v>
      </c>
    </row>
    <row r="5070" spans="1:8" x14ac:dyDescent="0.3">
      <c r="A5070">
        <v>47</v>
      </c>
      <c r="B5070">
        <v>20150701</v>
      </c>
      <c r="C5070">
        <v>269762.78000000003</v>
      </c>
      <c r="D5070" t="s">
        <v>6</v>
      </c>
      <c r="E5070">
        <v>1</v>
      </c>
      <c r="F5070">
        <v>9</v>
      </c>
      <c r="H5070" t="str">
        <f t="shared" si="79"/>
        <v>INSERT into [dbo].[Fact_Account_Metrics] ([Account Key], [Date Key],[Current Account Balance], [Has a Loan], [Number of Loans], [Lineage Key]) VALUES (47,20150701,269762.78,'Has Loans',1,9);</v>
      </c>
    </row>
    <row r="5071" spans="1:8" x14ac:dyDescent="0.3">
      <c r="A5071">
        <v>47</v>
      </c>
      <c r="B5071">
        <v>20150801</v>
      </c>
      <c r="C5071">
        <v>470004.25</v>
      </c>
      <c r="D5071" t="s">
        <v>6</v>
      </c>
      <c r="E5071">
        <v>1</v>
      </c>
      <c r="F5071">
        <v>9</v>
      </c>
      <c r="H5071" t="str">
        <f t="shared" si="79"/>
        <v>INSERT into [dbo].[Fact_Account_Metrics] ([Account Key], [Date Key],[Current Account Balance], [Has a Loan], [Number of Loans], [Lineage Key]) VALUES (47,20150801,470004.25,'Has Loans',1,9);</v>
      </c>
    </row>
    <row r="5072" spans="1:8" x14ac:dyDescent="0.3">
      <c r="A5072">
        <v>47</v>
      </c>
      <c r="B5072">
        <v>20150901</v>
      </c>
      <c r="C5072">
        <v>559920.32999999996</v>
      </c>
      <c r="D5072" t="s">
        <v>6</v>
      </c>
      <c r="E5072">
        <v>1</v>
      </c>
      <c r="F5072">
        <v>9</v>
      </c>
      <c r="H5072" t="str">
        <f t="shared" si="79"/>
        <v>INSERT into [dbo].[Fact_Account_Metrics] ([Account Key], [Date Key],[Current Account Balance], [Has a Loan], [Number of Loans], [Lineage Key]) VALUES (47,20150901,559920.33,'Has Loans',1,9);</v>
      </c>
    </row>
    <row r="5073" spans="1:8" x14ac:dyDescent="0.3">
      <c r="A5073">
        <v>47</v>
      </c>
      <c r="B5073">
        <v>20151001</v>
      </c>
      <c r="C5073">
        <v>668693.31999999995</v>
      </c>
      <c r="D5073" t="s">
        <v>6</v>
      </c>
      <c r="E5073">
        <v>1</v>
      </c>
      <c r="F5073">
        <v>9</v>
      </c>
      <c r="H5073" t="str">
        <f t="shared" si="79"/>
        <v>INSERT into [dbo].[Fact_Account_Metrics] ([Account Key], [Date Key],[Current Account Balance], [Has a Loan], [Number of Loans], [Lineage Key]) VALUES (47,20151001,668693.32,'Has Loans',1,9);</v>
      </c>
    </row>
    <row r="5074" spans="1:8" x14ac:dyDescent="0.3">
      <c r="A5074">
        <v>47</v>
      </c>
      <c r="B5074">
        <v>20151101</v>
      </c>
      <c r="C5074">
        <v>262411.63</v>
      </c>
      <c r="D5074" t="s">
        <v>6</v>
      </c>
      <c r="E5074">
        <v>1</v>
      </c>
      <c r="F5074">
        <v>9</v>
      </c>
      <c r="H5074" t="str">
        <f t="shared" si="79"/>
        <v>INSERT into [dbo].[Fact_Account_Metrics] ([Account Key], [Date Key],[Current Account Balance], [Has a Loan], [Number of Loans], [Lineage Key]) VALUES (47,20151101,262411.63,'Has Loans',1,9);</v>
      </c>
    </row>
    <row r="5075" spans="1:8" x14ac:dyDescent="0.3">
      <c r="A5075">
        <v>47</v>
      </c>
      <c r="B5075">
        <v>20151201</v>
      </c>
      <c r="C5075">
        <v>200417.59</v>
      </c>
      <c r="D5075" t="s">
        <v>6</v>
      </c>
      <c r="E5075">
        <v>1</v>
      </c>
      <c r="F5075">
        <v>9</v>
      </c>
      <c r="H5075" t="str">
        <f t="shared" si="79"/>
        <v>INSERT into [dbo].[Fact_Account_Metrics] ([Account Key], [Date Key],[Current Account Balance], [Has a Loan], [Number of Loans], [Lineage Key]) VALUES (47,20151201,200417.59,'Has Loans',1,9);</v>
      </c>
    </row>
    <row r="5076" spans="1:8" x14ac:dyDescent="0.3">
      <c r="A5076">
        <v>47</v>
      </c>
      <c r="B5076">
        <v>20160101</v>
      </c>
      <c r="C5076">
        <v>695106.85</v>
      </c>
      <c r="D5076" t="s">
        <v>6</v>
      </c>
      <c r="E5076">
        <v>1</v>
      </c>
      <c r="F5076">
        <v>9</v>
      </c>
      <c r="H5076" t="str">
        <f t="shared" si="79"/>
        <v>INSERT into [dbo].[Fact_Account_Metrics] ([Account Key], [Date Key],[Current Account Balance], [Has a Loan], [Number of Loans], [Lineage Key]) VALUES (47,20160101,695106.85,'Has Loans',1,9);</v>
      </c>
    </row>
    <row r="5077" spans="1:8" x14ac:dyDescent="0.3">
      <c r="A5077">
        <v>47</v>
      </c>
      <c r="B5077">
        <v>20160201</v>
      </c>
      <c r="C5077">
        <v>352813.23</v>
      </c>
      <c r="D5077" t="s">
        <v>6</v>
      </c>
      <c r="E5077">
        <v>1</v>
      </c>
      <c r="F5077">
        <v>9</v>
      </c>
      <c r="H5077" t="str">
        <f t="shared" si="79"/>
        <v>INSERT into [dbo].[Fact_Account_Metrics] ([Account Key], [Date Key],[Current Account Balance], [Has a Loan], [Number of Loans], [Lineage Key]) VALUES (47,20160201,352813.23,'Has Loans',1,9);</v>
      </c>
    </row>
    <row r="5078" spans="1:8" x14ac:dyDescent="0.3">
      <c r="A5078">
        <v>47</v>
      </c>
      <c r="B5078">
        <v>20160301</v>
      </c>
      <c r="C5078">
        <v>813939.63</v>
      </c>
      <c r="D5078" t="s">
        <v>6</v>
      </c>
      <c r="E5078">
        <v>1</v>
      </c>
      <c r="F5078">
        <v>9</v>
      </c>
      <c r="H5078" t="str">
        <f t="shared" si="79"/>
        <v>INSERT into [dbo].[Fact_Account_Metrics] ([Account Key], [Date Key],[Current Account Balance], [Has a Loan], [Number of Loans], [Lineage Key]) VALUES (47,20160301,813939.63,'Has Loans',1,9);</v>
      </c>
    </row>
    <row r="5079" spans="1:8" x14ac:dyDescent="0.3">
      <c r="A5079">
        <v>47</v>
      </c>
      <c r="B5079">
        <v>20160401</v>
      </c>
      <c r="C5079">
        <v>556147.12</v>
      </c>
      <c r="D5079" t="s">
        <v>6</v>
      </c>
      <c r="E5079">
        <v>1</v>
      </c>
      <c r="F5079">
        <v>9</v>
      </c>
      <c r="H5079" t="str">
        <f t="shared" si="79"/>
        <v>INSERT into [dbo].[Fact_Account_Metrics] ([Account Key], [Date Key],[Current Account Balance], [Has a Loan], [Number of Loans], [Lineage Key]) VALUES (47,20160401,556147.12,'Has Loans',1,9);</v>
      </c>
    </row>
    <row r="5080" spans="1:8" x14ac:dyDescent="0.3">
      <c r="A5080">
        <v>47</v>
      </c>
      <c r="B5080">
        <v>20160501</v>
      </c>
      <c r="C5080">
        <v>14624.45</v>
      </c>
      <c r="D5080" t="s">
        <v>6</v>
      </c>
      <c r="E5080">
        <v>1</v>
      </c>
      <c r="F5080">
        <v>9</v>
      </c>
      <c r="H5080" t="str">
        <f t="shared" si="79"/>
        <v>INSERT into [dbo].[Fact_Account_Metrics] ([Account Key], [Date Key],[Current Account Balance], [Has a Loan], [Number of Loans], [Lineage Key]) VALUES (47,20160501,14624.45,'Has Loans',1,9);</v>
      </c>
    </row>
    <row r="5081" spans="1:8" x14ac:dyDescent="0.3">
      <c r="A5081">
        <v>47</v>
      </c>
      <c r="B5081">
        <v>20160601</v>
      </c>
      <c r="C5081">
        <v>35285.93</v>
      </c>
      <c r="D5081" t="s">
        <v>6</v>
      </c>
      <c r="E5081">
        <v>1</v>
      </c>
      <c r="F5081">
        <v>9</v>
      </c>
      <c r="H5081" t="str">
        <f t="shared" si="79"/>
        <v>INSERT into [dbo].[Fact_Account_Metrics] ([Account Key], [Date Key],[Current Account Balance], [Has a Loan], [Number of Loans], [Lineage Key]) VALUES (47,20160601,35285.93,'Has Loans',1,9);</v>
      </c>
    </row>
    <row r="5082" spans="1:8" x14ac:dyDescent="0.3">
      <c r="A5082">
        <v>47</v>
      </c>
      <c r="B5082">
        <v>20160701</v>
      </c>
      <c r="C5082">
        <v>459240.66</v>
      </c>
      <c r="D5082" t="s">
        <v>6</v>
      </c>
      <c r="E5082">
        <v>1</v>
      </c>
      <c r="F5082">
        <v>9</v>
      </c>
      <c r="H5082" t="str">
        <f t="shared" si="79"/>
        <v>INSERT into [dbo].[Fact_Account_Metrics] ([Account Key], [Date Key],[Current Account Balance], [Has a Loan], [Number of Loans], [Lineage Key]) VALUES (47,20160701,459240.66,'Has Loans',1,9);</v>
      </c>
    </row>
    <row r="5083" spans="1:8" x14ac:dyDescent="0.3">
      <c r="A5083">
        <v>47</v>
      </c>
      <c r="B5083">
        <v>20160801</v>
      </c>
      <c r="C5083">
        <v>89379.28</v>
      </c>
      <c r="D5083" t="s">
        <v>6</v>
      </c>
      <c r="E5083">
        <v>1</v>
      </c>
      <c r="F5083">
        <v>9</v>
      </c>
      <c r="H5083" t="str">
        <f t="shared" si="79"/>
        <v>INSERT into [dbo].[Fact_Account_Metrics] ([Account Key], [Date Key],[Current Account Balance], [Has a Loan], [Number of Loans], [Lineage Key]) VALUES (47,20160801,89379.28,'Has Loans',1,9);</v>
      </c>
    </row>
    <row r="5084" spans="1:8" x14ac:dyDescent="0.3">
      <c r="A5084">
        <v>47</v>
      </c>
      <c r="B5084">
        <v>20160901</v>
      </c>
      <c r="C5084">
        <v>51881.45</v>
      </c>
      <c r="D5084" t="s">
        <v>6</v>
      </c>
      <c r="E5084">
        <v>1</v>
      </c>
      <c r="F5084">
        <v>9</v>
      </c>
      <c r="H5084" t="str">
        <f t="shared" si="79"/>
        <v>INSERT into [dbo].[Fact_Account_Metrics] ([Account Key], [Date Key],[Current Account Balance], [Has a Loan], [Number of Loans], [Lineage Key]) VALUES (47,20160901,51881.45,'Has Loans',1,9);</v>
      </c>
    </row>
    <row r="5085" spans="1:8" x14ac:dyDescent="0.3">
      <c r="A5085">
        <v>47</v>
      </c>
      <c r="B5085">
        <v>20161001</v>
      </c>
      <c r="C5085">
        <v>122327.37</v>
      </c>
      <c r="D5085" t="s">
        <v>6</v>
      </c>
      <c r="E5085">
        <v>1</v>
      </c>
      <c r="F5085">
        <v>9</v>
      </c>
      <c r="H5085" t="str">
        <f t="shared" si="79"/>
        <v>INSERT into [dbo].[Fact_Account_Metrics] ([Account Key], [Date Key],[Current Account Balance], [Has a Loan], [Number of Loans], [Lineage Key]) VALUES (47,20161001,122327.37,'Has Loans',1,9);</v>
      </c>
    </row>
    <row r="5086" spans="1:8" x14ac:dyDescent="0.3">
      <c r="A5086">
        <v>47</v>
      </c>
      <c r="B5086">
        <v>20161101</v>
      </c>
      <c r="C5086">
        <v>254510.76</v>
      </c>
      <c r="D5086" t="s">
        <v>6</v>
      </c>
      <c r="E5086">
        <v>1</v>
      </c>
      <c r="F5086">
        <v>9</v>
      </c>
      <c r="H5086" t="str">
        <f t="shared" si="79"/>
        <v>INSERT into [dbo].[Fact_Account_Metrics] ([Account Key], [Date Key],[Current Account Balance], [Has a Loan], [Number of Loans], [Lineage Key]) VALUES (47,20161101,254510.76,'Has Loans',1,9);</v>
      </c>
    </row>
    <row r="5087" spans="1:8" x14ac:dyDescent="0.3">
      <c r="A5087">
        <v>47</v>
      </c>
      <c r="B5087">
        <v>20161201</v>
      </c>
      <c r="C5087">
        <v>515548.32</v>
      </c>
      <c r="D5087" t="s">
        <v>6</v>
      </c>
      <c r="E5087">
        <v>1</v>
      </c>
      <c r="F5087">
        <v>9</v>
      </c>
      <c r="H5087" t="str">
        <f t="shared" si="79"/>
        <v>INSERT into [dbo].[Fact_Account_Metrics] ([Account Key], [Date Key],[Current Account Balance], [Has a Loan], [Number of Loans], [Lineage Key]) VALUES (47,20161201,515548.32,'Has Loans',1,9);</v>
      </c>
    </row>
    <row r="5088" spans="1:8" x14ac:dyDescent="0.3">
      <c r="A5088">
        <v>47</v>
      </c>
      <c r="B5088">
        <v>20170101</v>
      </c>
      <c r="C5088">
        <v>1001268.27</v>
      </c>
      <c r="D5088" t="s">
        <v>6</v>
      </c>
      <c r="E5088">
        <v>1</v>
      </c>
      <c r="F5088">
        <v>9</v>
      </c>
      <c r="H5088" t="str">
        <f t="shared" si="79"/>
        <v>INSERT into [dbo].[Fact_Account_Metrics] ([Account Key], [Date Key],[Current Account Balance], [Has a Loan], [Number of Loans], [Lineage Key]) VALUES (47,20170101,1001268.27,'Has Loans',1,9);</v>
      </c>
    </row>
    <row r="5089" spans="1:8" x14ac:dyDescent="0.3">
      <c r="A5089">
        <v>47</v>
      </c>
      <c r="B5089">
        <v>20170201</v>
      </c>
      <c r="C5089">
        <v>414416.2</v>
      </c>
      <c r="D5089" t="s">
        <v>6</v>
      </c>
      <c r="E5089">
        <v>1</v>
      </c>
      <c r="F5089">
        <v>9</v>
      </c>
      <c r="H5089" t="str">
        <f t="shared" si="79"/>
        <v>INSERT into [dbo].[Fact_Account_Metrics] ([Account Key], [Date Key],[Current Account Balance], [Has a Loan], [Number of Loans], [Lineage Key]) VALUES (47,20170201,414416.2,'Has Loans',1,9);</v>
      </c>
    </row>
    <row r="5090" spans="1:8" x14ac:dyDescent="0.3">
      <c r="A5090">
        <v>47</v>
      </c>
      <c r="B5090">
        <v>20170301</v>
      </c>
      <c r="C5090">
        <v>625960.46</v>
      </c>
      <c r="D5090" t="s">
        <v>6</v>
      </c>
      <c r="E5090">
        <v>1</v>
      </c>
      <c r="F5090">
        <v>9</v>
      </c>
      <c r="H5090" t="str">
        <f t="shared" si="79"/>
        <v>INSERT into [dbo].[Fact_Account_Metrics] ([Account Key], [Date Key],[Current Account Balance], [Has a Loan], [Number of Loans], [Lineage Key]) VALUES (47,20170301,625960.46,'Has Loans',1,9);</v>
      </c>
    </row>
    <row r="5091" spans="1:8" x14ac:dyDescent="0.3">
      <c r="A5091">
        <v>47</v>
      </c>
      <c r="B5091">
        <v>20170401</v>
      </c>
      <c r="C5091">
        <v>685781.81</v>
      </c>
      <c r="D5091" t="s">
        <v>6</v>
      </c>
      <c r="E5091">
        <v>1</v>
      </c>
      <c r="F5091">
        <v>9</v>
      </c>
      <c r="H5091" t="str">
        <f t="shared" si="79"/>
        <v>INSERT into [dbo].[Fact_Account_Metrics] ([Account Key], [Date Key],[Current Account Balance], [Has a Loan], [Number of Loans], [Lineage Key]) VALUES (47,20170401,685781.81,'Has Loans',1,9);</v>
      </c>
    </row>
    <row r="5092" spans="1:8" x14ac:dyDescent="0.3">
      <c r="A5092">
        <v>47</v>
      </c>
      <c r="B5092">
        <v>20170501</v>
      </c>
      <c r="C5092">
        <v>536647.04</v>
      </c>
      <c r="D5092" t="s">
        <v>6</v>
      </c>
      <c r="E5092">
        <v>1</v>
      </c>
      <c r="F5092">
        <v>9</v>
      </c>
      <c r="H5092" t="str">
        <f t="shared" si="79"/>
        <v>INSERT into [dbo].[Fact_Account_Metrics] ([Account Key], [Date Key],[Current Account Balance], [Has a Loan], [Number of Loans], [Lineage Key]) VALUES (47,20170501,536647.04,'Has Loans',1,9);</v>
      </c>
    </row>
    <row r="5093" spans="1:8" x14ac:dyDescent="0.3">
      <c r="A5093">
        <v>47</v>
      </c>
      <c r="B5093">
        <v>20170601</v>
      </c>
      <c r="C5093">
        <v>800819.28</v>
      </c>
      <c r="D5093" t="s">
        <v>6</v>
      </c>
      <c r="E5093">
        <v>1</v>
      </c>
      <c r="F5093">
        <v>9</v>
      </c>
      <c r="H5093" t="str">
        <f t="shared" si="79"/>
        <v>INSERT into [dbo].[Fact_Account_Metrics] ([Account Key], [Date Key],[Current Account Balance], [Has a Loan], [Number of Loans], [Lineage Key]) VALUES (47,20170601,800819.28,'Has Loans',1,9);</v>
      </c>
    </row>
    <row r="5094" spans="1:8" x14ac:dyDescent="0.3">
      <c r="A5094">
        <v>47</v>
      </c>
      <c r="B5094">
        <v>20170701</v>
      </c>
      <c r="C5094">
        <v>928636.67</v>
      </c>
      <c r="D5094" t="s">
        <v>6</v>
      </c>
      <c r="E5094">
        <v>1</v>
      </c>
      <c r="F5094">
        <v>9</v>
      </c>
      <c r="H5094" t="str">
        <f t="shared" si="79"/>
        <v>INSERT into [dbo].[Fact_Account_Metrics] ([Account Key], [Date Key],[Current Account Balance], [Has a Loan], [Number of Loans], [Lineage Key]) VALUES (47,20170701,928636.67,'Has Loans',1,9);</v>
      </c>
    </row>
    <row r="5095" spans="1:8" x14ac:dyDescent="0.3">
      <c r="A5095">
        <v>47</v>
      </c>
      <c r="B5095">
        <v>20170801</v>
      </c>
      <c r="C5095">
        <v>849457.31</v>
      </c>
      <c r="D5095" t="s">
        <v>6</v>
      </c>
      <c r="E5095">
        <v>1</v>
      </c>
      <c r="F5095">
        <v>9</v>
      </c>
      <c r="H5095" t="str">
        <f t="shared" si="79"/>
        <v>INSERT into [dbo].[Fact_Account_Metrics] ([Account Key], [Date Key],[Current Account Balance], [Has a Loan], [Number of Loans], [Lineage Key]) VALUES (47,20170801,849457.31,'Has Loans',1,9);</v>
      </c>
    </row>
    <row r="5096" spans="1:8" x14ac:dyDescent="0.3">
      <c r="A5096">
        <v>47</v>
      </c>
      <c r="B5096">
        <v>20170901</v>
      </c>
      <c r="C5096">
        <v>96474.76</v>
      </c>
      <c r="D5096" t="s">
        <v>6</v>
      </c>
      <c r="E5096">
        <v>1</v>
      </c>
      <c r="F5096">
        <v>9</v>
      </c>
      <c r="H5096" t="str">
        <f t="shared" si="79"/>
        <v>INSERT into [dbo].[Fact_Account_Metrics] ([Account Key], [Date Key],[Current Account Balance], [Has a Loan], [Number of Loans], [Lineage Key]) VALUES (47,20170901,96474.76,'Has Loans',1,9);</v>
      </c>
    </row>
    <row r="5097" spans="1:8" x14ac:dyDescent="0.3">
      <c r="A5097">
        <v>47</v>
      </c>
      <c r="B5097">
        <v>20171001</v>
      </c>
      <c r="C5097">
        <v>924440.53</v>
      </c>
      <c r="D5097" t="s">
        <v>6</v>
      </c>
      <c r="E5097">
        <v>1</v>
      </c>
      <c r="F5097">
        <v>9</v>
      </c>
      <c r="H5097" t="str">
        <f t="shared" si="79"/>
        <v>INSERT into [dbo].[Fact_Account_Metrics] ([Account Key], [Date Key],[Current Account Balance], [Has a Loan], [Number of Loans], [Lineage Key]) VALUES (47,20171001,924440.53,'Has Loans',1,9);</v>
      </c>
    </row>
    <row r="5098" spans="1:8" x14ac:dyDescent="0.3">
      <c r="A5098">
        <v>47</v>
      </c>
      <c r="B5098">
        <v>20171101</v>
      </c>
      <c r="C5098">
        <v>52138.32</v>
      </c>
      <c r="D5098" t="s">
        <v>6</v>
      </c>
      <c r="E5098">
        <v>1</v>
      </c>
      <c r="F5098">
        <v>9</v>
      </c>
      <c r="H5098" t="str">
        <f t="shared" si="79"/>
        <v>INSERT into [dbo].[Fact_Account_Metrics] ([Account Key], [Date Key],[Current Account Balance], [Has a Loan], [Number of Loans], [Lineage Key]) VALUES (47,20171101,52138.32,'Has Loans',1,9);</v>
      </c>
    </row>
    <row r="5099" spans="1:8" x14ac:dyDescent="0.3">
      <c r="A5099">
        <v>47</v>
      </c>
      <c r="B5099">
        <v>20171201</v>
      </c>
      <c r="C5099">
        <v>696677.7</v>
      </c>
      <c r="D5099" t="s">
        <v>6</v>
      </c>
      <c r="E5099">
        <v>1</v>
      </c>
      <c r="F5099">
        <v>9</v>
      </c>
      <c r="H5099" t="str">
        <f t="shared" si="79"/>
        <v>INSERT into [dbo].[Fact_Account_Metrics] ([Account Key], [Date Key],[Current Account Balance], [Has a Loan], [Number of Loans], [Lineage Key]) VALUES (47,20171201,696677.7,'Has Loans',1,9);</v>
      </c>
    </row>
    <row r="5100" spans="1:8" x14ac:dyDescent="0.3">
      <c r="A5100">
        <v>47</v>
      </c>
      <c r="B5100">
        <v>20180101</v>
      </c>
      <c r="C5100">
        <v>748493.86</v>
      </c>
      <c r="D5100" t="s">
        <v>6</v>
      </c>
      <c r="E5100">
        <v>1</v>
      </c>
      <c r="F5100">
        <v>9</v>
      </c>
      <c r="H5100" t="str">
        <f t="shared" si="79"/>
        <v>INSERT into [dbo].[Fact_Account_Metrics] ([Account Key], [Date Key],[Current Account Balance], [Has a Loan], [Number of Loans], [Lineage Key]) VALUES (47,20180101,748493.86,'Has Loans',1,9);</v>
      </c>
    </row>
    <row r="5101" spans="1:8" x14ac:dyDescent="0.3">
      <c r="A5101">
        <v>47</v>
      </c>
      <c r="B5101">
        <v>20180201</v>
      </c>
      <c r="C5101">
        <v>918286.21</v>
      </c>
      <c r="D5101" t="s">
        <v>6</v>
      </c>
      <c r="E5101">
        <v>1</v>
      </c>
      <c r="F5101">
        <v>9</v>
      </c>
      <c r="H5101" t="str">
        <f t="shared" si="79"/>
        <v>INSERT into [dbo].[Fact_Account_Metrics] ([Account Key], [Date Key],[Current Account Balance], [Has a Loan], [Number of Loans], [Lineage Key]) VALUES (47,20180201,918286.21,'Has Loans',1,9);</v>
      </c>
    </row>
    <row r="5102" spans="1:8" x14ac:dyDescent="0.3">
      <c r="A5102">
        <v>47</v>
      </c>
      <c r="B5102">
        <v>20180301</v>
      </c>
      <c r="C5102">
        <v>826106.28</v>
      </c>
      <c r="D5102" t="s">
        <v>6</v>
      </c>
      <c r="E5102">
        <v>1</v>
      </c>
      <c r="F5102">
        <v>9</v>
      </c>
      <c r="H5102" t="str">
        <f t="shared" si="79"/>
        <v>INSERT into [dbo].[Fact_Account_Metrics] ([Account Key], [Date Key],[Current Account Balance], [Has a Loan], [Number of Loans], [Lineage Key]) VALUES (47,20180301,826106.28,'Has Loans',1,9);</v>
      </c>
    </row>
    <row r="5103" spans="1:8" x14ac:dyDescent="0.3">
      <c r="A5103">
        <v>47</v>
      </c>
      <c r="B5103">
        <v>20180401</v>
      </c>
      <c r="C5103">
        <v>241012.22</v>
      </c>
      <c r="D5103" t="s">
        <v>6</v>
      </c>
      <c r="E5103">
        <v>1</v>
      </c>
      <c r="F5103">
        <v>9</v>
      </c>
      <c r="H5103" t="str">
        <f t="shared" si="79"/>
        <v>INSERT into [dbo].[Fact_Account_Metrics] ([Account Key], [Date Key],[Current Account Balance], [Has a Loan], [Number of Loans], [Lineage Key]) VALUES (47,20180401,241012.22,'Has Loans',1,9);</v>
      </c>
    </row>
    <row r="5104" spans="1:8" x14ac:dyDescent="0.3">
      <c r="A5104">
        <v>47</v>
      </c>
      <c r="B5104">
        <v>20180501</v>
      </c>
      <c r="C5104">
        <v>918333.24</v>
      </c>
      <c r="D5104" t="s">
        <v>6</v>
      </c>
      <c r="E5104">
        <v>1</v>
      </c>
      <c r="F5104">
        <v>9</v>
      </c>
      <c r="H5104" t="str">
        <f t="shared" si="79"/>
        <v>INSERT into [dbo].[Fact_Account_Metrics] ([Account Key], [Date Key],[Current Account Balance], [Has a Loan], [Number of Loans], [Lineage Key]) VALUES (47,20180501,918333.24,'Has Loans',1,9);</v>
      </c>
    </row>
    <row r="5105" spans="1:8" x14ac:dyDescent="0.3">
      <c r="A5105">
        <v>47</v>
      </c>
      <c r="B5105">
        <v>20180601</v>
      </c>
      <c r="C5105">
        <v>703029.78</v>
      </c>
      <c r="D5105" t="s">
        <v>6</v>
      </c>
      <c r="E5105">
        <v>1</v>
      </c>
      <c r="F5105">
        <v>9</v>
      </c>
      <c r="H5105" t="str">
        <f t="shared" si="79"/>
        <v>INSERT into [dbo].[Fact_Account_Metrics] ([Account Key], [Date Key],[Current Account Balance], [Has a Loan], [Number of Loans], [Lineage Key]) VALUES (47,20180601,703029.78,'Has Loans',1,9);</v>
      </c>
    </row>
    <row r="5106" spans="1:8" x14ac:dyDescent="0.3">
      <c r="A5106">
        <v>47</v>
      </c>
      <c r="B5106">
        <v>20180701</v>
      </c>
      <c r="C5106">
        <v>545158.34</v>
      </c>
      <c r="D5106" t="s">
        <v>6</v>
      </c>
      <c r="E5106">
        <v>1</v>
      </c>
      <c r="F5106">
        <v>9</v>
      </c>
      <c r="H5106" t="str">
        <f t="shared" si="79"/>
        <v>INSERT into [dbo].[Fact_Account_Metrics] ([Account Key], [Date Key],[Current Account Balance], [Has a Loan], [Number of Loans], [Lineage Key]) VALUES (47,20180701,545158.34,'Has Loans',1,9);</v>
      </c>
    </row>
    <row r="5107" spans="1:8" x14ac:dyDescent="0.3">
      <c r="A5107">
        <v>47</v>
      </c>
      <c r="B5107">
        <v>20180801</v>
      </c>
      <c r="C5107">
        <v>310208.7</v>
      </c>
      <c r="D5107" t="s">
        <v>6</v>
      </c>
      <c r="E5107">
        <v>1</v>
      </c>
      <c r="F5107">
        <v>9</v>
      </c>
      <c r="H5107" t="str">
        <f t="shared" si="79"/>
        <v>INSERT into [dbo].[Fact_Account_Metrics] ([Account Key], [Date Key],[Current Account Balance], [Has a Loan], [Number of Loans], [Lineage Key]) VALUES (47,20180801,310208.7,'Has Loans',1,9);</v>
      </c>
    </row>
    <row r="5108" spans="1:8" x14ac:dyDescent="0.3">
      <c r="A5108">
        <v>47</v>
      </c>
      <c r="B5108">
        <v>20180901</v>
      </c>
      <c r="C5108">
        <v>444148.6</v>
      </c>
      <c r="D5108" t="s">
        <v>6</v>
      </c>
      <c r="E5108">
        <v>1</v>
      </c>
      <c r="F5108">
        <v>9</v>
      </c>
      <c r="H5108" t="str">
        <f t="shared" si="79"/>
        <v>INSERT into [dbo].[Fact_Account_Metrics] ([Account Key], [Date Key],[Current Account Balance], [Has a Loan], [Number of Loans], [Lineage Key]) VALUES (47,20180901,444148.6,'Has Loans',1,9);</v>
      </c>
    </row>
    <row r="5109" spans="1:8" x14ac:dyDescent="0.3">
      <c r="A5109">
        <v>47</v>
      </c>
      <c r="B5109">
        <v>20181001</v>
      </c>
      <c r="C5109">
        <v>161478.14000000001</v>
      </c>
      <c r="D5109" t="s">
        <v>6</v>
      </c>
      <c r="E5109">
        <v>1</v>
      </c>
      <c r="F5109">
        <v>9</v>
      </c>
      <c r="H5109" t="str">
        <f t="shared" si="79"/>
        <v>INSERT into [dbo].[Fact_Account_Metrics] ([Account Key], [Date Key],[Current Account Balance], [Has a Loan], [Number of Loans], [Lineage Key]) VALUES (47,20181001,161478.14,'Has Loans',1,9);</v>
      </c>
    </row>
    <row r="5110" spans="1:8" x14ac:dyDescent="0.3">
      <c r="A5110">
        <v>47</v>
      </c>
      <c r="B5110">
        <v>20181101</v>
      </c>
      <c r="C5110">
        <v>963225.06</v>
      </c>
      <c r="D5110" t="s">
        <v>6</v>
      </c>
      <c r="E5110">
        <v>1</v>
      </c>
      <c r="F5110">
        <v>9</v>
      </c>
      <c r="H5110" t="str">
        <f t="shared" si="79"/>
        <v>INSERT into [dbo].[Fact_Account_Metrics] ([Account Key], [Date Key],[Current Account Balance], [Has a Loan], [Number of Loans], [Lineage Key]) VALUES (47,20181101,963225.06,'Has Loans',1,9);</v>
      </c>
    </row>
    <row r="5111" spans="1:8" x14ac:dyDescent="0.3">
      <c r="A5111">
        <v>47</v>
      </c>
      <c r="B5111">
        <v>20181201</v>
      </c>
      <c r="C5111">
        <v>598928.59</v>
      </c>
      <c r="D5111" t="s">
        <v>6</v>
      </c>
      <c r="E5111">
        <v>1</v>
      </c>
      <c r="F5111">
        <v>9</v>
      </c>
      <c r="H5111" t="str">
        <f t="shared" si="79"/>
        <v>INSERT into [dbo].[Fact_Account_Metrics] ([Account Key], [Date Key],[Current Account Balance], [Has a Loan], [Number of Loans], [Lineage Key]) VALUES (47,20181201,598928.59,'Has Loans',1,9);</v>
      </c>
    </row>
    <row r="5112" spans="1:8" x14ac:dyDescent="0.3">
      <c r="A5112">
        <v>47</v>
      </c>
      <c r="B5112">
        <v>20190101</v>
      </c>
      <c r="C5112">
        <v>550309.93000000005</v>
      </c>
      <c r="D5112" t="s">
        <v>6</v>
      </c>
      <c r="E5112">
        <v>1</v>
      </c>
      <c r="F5112">
        <v>9</v>
      </c>
      <c r="H5112" t="str">
        <f t="shared" si="79"/>
        <v>INSERT into [dbo].[Fact_Account_Metrics] ([Account Key], [Date Key],[Current Account Balance], [Has a Loan], [Number of Loans], [Lineage Key]) VALUES (47,20190101,550309.93,'Has Loans',1,9);</v>
      </c>
    </row>
    <row r="5113" spans="1:8" x14ac:dyDescent="0.3">
      <c r="A5113">
        <v>47</v>
      </c>
      <c r="B5113">
        <v>20190201</v>
      </c>
      <c r="C5113">
        <v>87937.57</v>
      </c>
      <c r="D5113" t="s">
        <v>6</v>
      </c>
      <c r="E5113">
        <v>1</v>
      </c>
      <c r="F5113">
        <v>9</v>
      </c>
      <c r="H5113" t="str">
        <f t="shared" si="79"/>
        <v>INSERT into [dbo].[Fact_Account_Metrics] ([Account Key], [Date Key],[Current Account Balance], [Has a Loan], [Number of Loans], [Lineage Key]) VALUES (47,20190201,87937.57,'Has Loans',1,9);</v>
      </c>
    </row>
    <row r="5114" spans="1:8" x14ac:dyDescent="0.3">
      <c r="A5114">
        <v>47</v>
      </c>
      <c r="B5114">
        <v>20190301</v>
      </c>
      <c r="C5114">
        <v>223768.75</v>
      </c>
      <c r="D5114" t="s">
        <v>6</v>
      </c>
      <c r="E5114">
        <v>1</v>
      </c>
      <c r="F5114">
        <v>9</v>
      </c>
      <c r="H5114" t="str">
        <f t="shared" si="79"/>
        <v>INSERT into [dbo].[Fact_Account_Metrics] ([Account Key], [Date Key],[Current Account Balance], [Has a Loan], [Number of Loans], [Lineage Key]) VALUES (47,20190301,223768.75,'Has Loans',1,9);</v>
      </c>
    </row>
    <row r="5115" spans="1:8" x14ac:dyDescent="0.3">
      <c r="A5115">
        <v>47</v>
      </c>
      <c r="B5115">
        <v>20190401</v>
      </c>
      <c r="C5115">
        <v>234496.63</v>
      </c>
      <c r="D5115" t="s">
        <v>6</v>
      </c>
      <c r="E5115">
        <v>2</v>
      </c>
      <c r="F5115">
        <v>9</v>
      </c>
      <c r="H5115" t="str">
        <f t="shared" si="79"/>
        <v>INSERT into [dbo].[Fact_Account_Metrics] ([Account Key], [Date Key],[Current Account Balance], [Has a Loan], [Number of Loans], [Lineage Key]) VALUES (47,20190401,234496.63,'Has Loans',2,9);</v>
      </c>
    </row>
    <row r="5116" spans="1:8" x14ac:dyDescent="0.3">
      <c r="A5116">
        <v>47</v>
      </c>
      <c r="B5116">
        <v>20190501</v>
      </c>
      <c r="C5116">
        <v>15789.35</v>
      </c>
      <c r="D5116" t="s">
        <v>6</v>
      </c>
      <c r="E5116">
        <v>2</v>
      </c>
      <c r="F5116">
        <v>9</v>
      </c>
      <c r="H5116" t="str">
        <f t="shared" si="79"/>
        <v>INSERT into [dbo].[Fact_Account_Metrics] ([Account Key], [Date Key],[Current Account Balance], [Has a Loan], [Number of Loans], [Lineage Key]) VALUES (47,20190501,15789.35,'Has Loans',2,9);</v>
      </c>
    </row>
    <row r="5117" spans="1:8" x14ac:dyDescent="0.3">
      <c r="A5117">
        <v>47</v>
      </c>
      <c r="B5117">
        <v>20190601</v>
      </c>
      <c r="C5117">
        <v>413523.4</v>
      </c>
      <c r="D5117" t="s">
        <v>6</v>
      </c>
      <c r="E5117">
        <v>2</v>
      </c>
      <c r="F5117">
        <v>9</v>
      </c>
      <c r="H5117" t="str">
        <f t="shared" si="79"/>
        <v>INSERT into [dbo].[Fact_Account_Metrics] ([Account Key], [Date Key],[Current Account Balance], [Has a Loan], [Number of Loans], [Lineage Key]) VALUES (47,20190601,413523.4,'Has Loans',2,9);</v>
      </c>
    </row>
    <row r="5118" spans="1:8" x14ac:dyDescent="0.3">
      <c r="A5118">
        <v>47</v>
      </c>
      <c r="B5118">
        <v>20190701</v>
      </c>
      <c r="C5118">
        <v>295227.88</v>
      </c>
      <c r="D5118" t="s">
        <v>6</v>
      </c>
      <c r="E5118">
        <v>2</v>
      </c>
      <c r="F5118">
        <v>9</v>
      </c>
      <c r="H5118" t="str">
        <f t="shared" si="79"/>
        <v>INSERT into [dbo].[Fact_Account_Metrics] ([Account Key], [Date Key],[Current Account Balance], [Has a Loan], [Number of Loans], [Lineage Key]) VALUES (47,20190701,295227.88,'Has Loans',2,9);</v>
      </c>
    </row>
    <row r="5119" spans="1:8" x14ac:dyDescent="0.3">
      <c r="A5119">
        <v>47</v>
      </c>
      <c r="B5119">
        <v>20190801</v>
      </c>
      <c r="C5119">
        <v>99928.56</v>
      </c>
      <c r="D5119" t="s">
        <v>6</v>
      </c>
      <c r="E5119">
        <v>2</v>
      </c>
      <c r="F5119">
        <v>9</v>
      </c>
      <c r="H5119" t="str">
        <f t="shared" si="79"/>
        <v>INSERT into [dbo].[Fact_Account_Metrics] ([Account Key], [Date Key],[Current Account Balance], [Has a Loan], [Number of Loans], [Lineage Key]) VALUES (47,20190801,99928.56,'Has Loans',2,9);</v>
      </c>
    </row>
    <row r="5120" spans="1:8" x14ac:dyDescent="0.3">
      <c r="A5120">
        <v>47</v>
      </c>
      <c r="B5120">
        <v>20190901</v>
      </c>
      <c r="C5120">
        <v>697820.08</v>
      </c>
      <c r="D5120" t="s">
        <v>6</v>
      </c>
      <c r="E5120">
        <v>2</v>
      </c>
      <c r="F5120">
        <v>9</v>
      </c>
      <c r="H5120" t="str">
        <f t="shared" si="79"/>
        <v>INSERT into [dbo].[Fact_Account_Metrics] ([Account Key], [Date Key],[Current Account Balance], [Has a Loan], [Number of Loans], [Lineage Key]) VALUES (47,20190901,697820.08,'Has Loans',2,9);</v>
      </c>
    </row>
    <row r="5121" spans="1:8" x14ac:dyDescent="0.3">
      <c r="A5121">
        <v>47</v>
      </c>
      <c r="B5121">
        <v>20191001</v>
      </c>
      <c r="C5121">
        <v>448144.49</v>
      </c>
      <c r="D5121" t="s">
        <v>6</v>
      </c>
      <c r="E5121">
        <v>2</v>
      </c>
      <c r="F5121">
        <v>9</v>
      </c>
      <c r="H5121" t="str">
        <f t="shared" si="79"/>
        <v>INSERT into [dbo].[Fact_Account_Metrics] ([Account Key], [Date Key],[Current Account Balance], [Has a Loan], [Number of Loans], [Lineage Key]) VALUES (47,20191001,448144.49,'Has Loans',2,9);</v>
      </c>
    </row>
    <row r="5122" spans="1:8" x14ac:dyDescent="0.3">
      <c r="A5122">
        <v>47</v>
      </c>
      <c r="B5122">
        <v>20191101</v>
      </c>
      <c r="C5122">
        <v>197011.28</v>
      </c>
      <c r="D5122" t="s">
        <v>6</v>
      </c>
      <c r="E5122">
        <v>2</v>
      </c>
      <c r="F5122">
        <v>9</v>
      </c>
      <c r="H5122" t="str">
        <f t="shared" si="79"/>
        <v>INSERT into [dbo].[Fact_Account_Metrics] ([Account Key], [Date Key],[Current Account Balance], [Has a Loan], [Number of Loans], [Lineage Key]) VALUES (47,20191101,197011.28,'Has Loans',2,9);</v>
      </c>
    </row>
    <row r="5123" spans="1:8" x14ac:dyDescent="0.3">
      <c r="A5123">
        <v>47</v>
      </c>
      <c r="B5123">
        <v>20191201</v>
      </c>
      <c r="C5123">
        <v>866263.54</v>
      </c>
      <c r="D5123" t="s">
        <v>6</v>
      </c>
      <c r="E5123">
        <v>2</v>
      </c>
      <c r="F5123">
        <v>9</v>
      </c>
      <c r="H5123" t="str">
        <f t="shared" ref="H5123:H5186" si="80">"INSERT into [dbo].[Fact_Account_Metrics] ([Account Key], [Date Key],[Current Account Balance], [Has a Loan], [Number of Loans], [Lineage Key]) VALUES ("&amp;A5123&amp;","&amp;B5123&amp;","&amp;C5123&amp;",'"&amp;D5123&amp;"',"&amp;E5123&amp;","&amp;F5123&amp;");"</f>
        <v>INSERT into [dbo].[Fact_Account_Metrics] ([Account Key], [Date Key],[Current Account Balance], [Has a Loan], [Number of Loans], [Lineage Key]) VALUES (47,20191201,866263.54,'Has Loans',2,9);</v>
      </c>
    </row>
    <row r="5124" spans="1:8" x14ac:dyDescent="0.3">
      <c r="A5124">
        <v>47</v>
      </c>
      <c r="B5124">
        <v>20200101</v>
      </c>
      <c r="C5124">
        <v>789496.71</v>
      </c>
      <c r="D5124" t="s">
        <v>6</v>
      </c>
      <c r="E5124">
        <v>3</v>
      </c>
      <c r="F5124">
        <v>9</v>
      </c>
      <c r="H5124" t="str">
        <f t="shared" si="80"/>
        <v>INSERT into [dbo].[Fact_Account_Metrics] ([Account Key], [Date Key],[Current Account Balance], [Has a Loan], [Number of Loans], [Lineage Key]) VALUES (47,20200101,789496.71,'Has Loans',3,9);</v>
      </c>
    </row>
    <row r="5125" spans="1:8" x14ac:dyDescent="0.3">
      <c r="A5125">
        <v>48</v>
      </c>
      <c r="B5125">
        <v>20110101</v>
      </c>
      <c r="C5125">
        <v>634866.77</v>
      </c>
      <c r="D5125" t="s">
        <v>5</v>
      </c>
      <c r="E5125">
        <v>0</v>
      </c>
      <c r="F5125">
        <v>9</v>
      </c>
      <c r="H5125" t="str">
        <f t="shared" si="80"/>
        <v>INSERT into [dbo].[Fact_Account_Metrics] ([Account Key], [Date Key],[Current Account Balance], [Has a Loan], [Number of Loans], [Lineage Key]) VALUES (48,20110101,634866.77,'No Loan',0,9);</v>
      </c>
    </row>
    <row r="5126" spans="1:8" x14ac:dyDescent="0.3">
      <c r="A5126">
        <v>48</v>
      </c>
      <c r="B5126">
        <v>20110201</v>
      </c>
      <c r="C5126">
        <v>120024.52</v>
      </c>
      <c r="D5126" t="s">
        <v>5</v>
      </c>
      <c r="E5126">
        <v>0</v>
      </c>
      <c r="F5126">
        <v>9</v>
      </c>
      <c r="H5126" t="str">
        <f t="shared" si="80"/>
        <v>INSERT into [dbo].[Fact_Account_Metrics] ([Account Key], [Date Key],[Current Account Balance], [Has a Loan], [Number of Loans], [Lineage Key]) VALUES (48,20110201,120024.52,'No Loan',0,9);</v>
      </c>
    </row>
    <row r="5127" spans="1:8" x14ac:dyDescent="0.3">
      <c r="A5127">
        <v>48</v>
      </c>
      <c r="B5127">
        <v>20110301</v>
      </c>
      <c r="C5127">
        <v>713698.05</v>
      </c>
      <c r="D5127" t="s">
        <v>5</v>
      </c>
      <c r="E5127">
        <v>0</v>
      </c>
      <c r="F5127">
        <v>9</v>
      </c>
      <c r="H5127" t="str">
        <f t="shared" si="80"/>
        <v>INSERT into [dbo].[Fact_Account_Metrics] ([Account Key], [Date Key],[Current Account Balance], [Has a Loan], [Number of Loans], [Lineage Key]) VALUES (48,20110301,713698.05,'No Loan',0,9);</v>
      </c>
    </row>
    <row r="5128" spans="1:8" x14ac:dyDescent="0.3">
      <c r="A5128">
        <v>48</v>
      </c>
      <c r="B5128">
        <v>20110401</v>
      </c>
      <c r="C5128">
        <v>206936.1</v>
      </c>
      <c r="D5128" t="s">
        <v>5</v>
      </c>
      <c r="E5128">
        <v>0</v>
      </c>
      <c r="F5128">
        <v>9</v>
      </c>
      <c r="H5128" t="str">
        <f t="shared" si="80"/>
        <v>INSERT into [dbo].[Fact_Account_Metrics] ([Account Key], [Date Key],[Current Account Balance], [Has a Loan], [Number of Loans], [Lineage Key]) VALUES (48,20110401,206936.1,'No Loan',0,9);</v>
      </c>
    </row>
    <row r="5129" spans="1:8" x14ac:dyDescent="0.3">
      <c r="A5129">
        <v>48</v>
      </c>
      <c r="B5129">
        <v>20110501</v>
      </c>
      <c r="C5129">
        <v>597095.54</v>
      </c>
      <c r="D5129" t="s">
        <v>5</v>
      </c>
      <c r="E5129">
        <v>0</v>
      </c>
      <c r="F5129">
        <v>9</v>
      </c>
      <c r="H5129" t="str">
        <f t="shared" si="80"/>
        <v>INSERT into [dbo].[Fact_Account_Metrics] ([Account Key], [Date Key],[Current Account Balance], [Has a Loan], [Number of Loans], [Lineage Key]) VALUES (48,20110501,597095.54,'No Loan',0,9);</v>
      </c>
    </row>
    <row r="5130" spans="1:8" x14ac:dyDescent="0.3">
      <c r="A5130">
        <v>48</v>
      </c>
      <c r="B5130">
        <v>20110601</v>
      </c>
      <c r="C5130">
        <v>507066.63</v>
      </c>
      <c r="D5130" t="s">
        <v>5</v>
      </c>
      <c r="E5130">
        <v>0</v>
      </c>
      <c r="F5130">
        <v>9</v>
      </c>
      <c r="H5130" t="str">
        <f t="shared" si="80"/>
        <v>INSERT into [dbo].[Fact_Account_Metrics] ([Account Key], [Date Key],[Current Account Balance], [Has a Loan], [Number of Loans], [Lineage Key]) VALUES (48,20110601,507066.63,'No Loan',0,9);</v>
      </c>
    </row>
    <row r="5131" spans="1:8" x14ac:dyDescent="0.3">
      <c r="A5131">
        <v>48</v>
      </c>
      <c r="B5131">
        <v>20110701</v>
      </c>
      <c r="C5131">
        <v>642963.31000000006</v>
      </c>
      <c r="D5131" t="s">
        <v>5</v>
      </c>
      <c r="E5131">
        <v>0</v>
      </c>
      <c r="F5131">
        <v>9</v>
      </c>
      <c r="H5131" t="str">
        <f t="shared" si="80"/>
        <v>INSERT into [dbo].[Fact_Account_Metrics] ([Account Key], [Date Key],[Current Account Balance], [Has a Loan], [Number of Loans], [Lineage Key]) VALUES (48,20110701,642963.31,'No Loan',0,9);</v>
      </c>
    </row>
    <row r="5132" spans="1:8" x14ac:dyDescent="0.3">
      <c r="A5132">
        <v>48</v>
      </c>
      <c r="B5132">
        <v>20110801</v>
      </c>
      <c r="C5132">
        <v>967001.59999999998</v>
      </c>
      <c r="D5132" t="s">
        <v>5</v>
      </c>
      <c r="E5132">
        <v>0</v>
      </c>
      <c r="F5132">
        <v>9</v>
      </c>
      <c r="H5132" t="str">
        <f t="shared" si="80"/>
        <v>INSERT into [dbo].[Fact_Account_Metrics] ([Account Key], [Date Key],[Current Account Balance], [Has a Loan], [Number of Loans], [Lineage Key]) VALUES (48,20110801,967001.6,'No Loan',0,9);</v>
      </c>
    </row>
    <row r="5133" spans="1:8" x14ac:dyDescent="0.3">
      <c r="A5133">
        <v>48</v>
      </c>
      <c r="B5133">
        <v>20110901</v>
      </c>
      <c r="C5133">
        <v>84186.07</v>
      </c>
      <c r="D5133" t="s">
        <v>5</v>
      </c>
      <c r="E5133">
        <v>0</v>
      </c>
      <c r="F5133">
        <v>9</v>
      </c>
      <c r="H5133" t="str">
        <f t="shared" si="80"/>
        <v>INSERT into [dbo].[Fact_Account_Metrics] ([Account Key], [Date Key],[Current Account Balance], [Has a Loan], [Number of Loans], [Lineage Key]) VALUES (48,20110901,84186.07,'No Loan',0,9);</v>
      </c>
    </row>
    <row r="5134" spans="1:8" x14ac:dyDescent="0.3">
      <c r="A5134">
        <v>48</v>
      </c>
      <c r="B5134">
        <v>20111001</v>
      </c>
      <c r="C5134">
        <v>715074.2</v>
      </c>
      <c r="D5134" t="s">
        <v>5</v>
      </c>
      <c r="E5134">
        <v>0</v>
      </c>
      <c r="F5134">
        <v>9</v>
      </c>
      <c r="H5134" t="str">
        <f t="shared" si="80"/>
        <v>INSERT into [dbo].[Fact_Account_Metrics] ([Account Key], [Date Key],[Current Account Balance], [Has a Loan], [Number of Loans], [Lineage Key]) VALUES (48,20111001,715074.2,'No Loan',0,9);</v>
      </c>
    </row>
    <row r="5135" spans="1:8" x14ac:dyDescent="0.3">
      <c r="A5135">
        <v>48</v>
      </c>
      <c r="B5135">
        <v>20111101</v>
      </c>
      <c r="C5135">
        <v>162646.07999999999</v>
      </c>
      <c r="D5135" t="s">
        <v>5</v>
      </c>
      <c r="E5135">
        <v>0</v>
      </c>
      <c r="F5135">
        <v>9</v>
      </c>
      <c r="H5135" t="str">
        <f t="shared" si="80"/>
        <v>INSERT into [dbo].[Fact_Account_Metrics] ([Account Key], [Date Key],[Current Account Balance], [Has a Loan], [Number of Loans], [Lineage Key]) VALUES (48,20111101,162646.08,'No Loan',0,9);</v>
      </c>
    </row>
    <row r="5136" spans="1:8" x14ac:dyDescent="0.3">
      <c r="A5136">
        <v>48</v>
      </c>
      <c r="B5136">
        <v>20111201</v>
      </c>
      <c r="C5136">
        <v>955653.04</v>
      </c>
      <c r="D5136" t="s">
        <v>5</v>
      </c>
      <c r="E5136">
        <v>0</v>
      </c>
      <c r="F5136">
        <v>9</v>
      </c>
      <c r="H5136" t="str">
        <f t="shared" si="80"/>
        <v>INSERT into [dbo].[Fact_Account_Metrics] ([Account Key], [Date Key],[Current Account Balance], [Has a Loan], [Number of Loans], [Lineage Key]) VALUES (48,20111201,955653.04,'No Loan',0,9);</v>
      </c>
    </row>
    <row r="5137" spans="1:8" x14ac:dyDescent="0.3">
      <c r="A5137">
        <v>48</v>
      </c>
      <c r="B5137">
        <v>20120101</v>
      </c>
      <c r="C5137">
        <v>289017.46999999997</v>
      </c>
      <c r="D5137" t="s">
        <v>5</v>
      </c>
      <c r="E5137">
        <v>0</v>
      </c>
      <c r="F5137">
        <v>9</v>
      </c>
      <c r="H5137" t="str">
        <f t="shared" si="80"/>
        <v>INSERT into [dbo].[Fact_Account_Metrics] ([Account Key], [Date Key],[Current Account Balance], [Has a Loan], [Number of Loans], [Lineage Key]) VALUES (48,20120101,289017.47,'No Loan',0,9);</v>
      </c>
    </row>
    <row r="5138" spans="1:8" x14ac:dyDescent="0.3">
      <c r="A5138">
        <v>48</v>
      </c>
      <c r="B5138">
        <v>20120201</v>
      </c>
      <c r="C5138">
        <v>148400.1</v>
      </c>
      <c r="D5138" t="s">
        <v>5</v>
      </c>
      <c r="E5138">
        <v>0</v>
      </c>
      <c r="F5138">
        <v>9</v>
      </c>
      <c r="H5138" t="str">
        <f t="shared" si="80"/>
        <v>INSERT into [dbo].[Fact_Account_Metrics] ([Account Key], [Date Key],[Current Account Balance], [Has a Loan], [Number of Loans], [Lineage Key]) VALUES (48,20120201,148400.1,'No Loan',0,9);</v>
      </c>
    </row>
    <row r="5139" spans="1:8" x14ac:dyDescent="0.3">
      <c r="A5139">
        <v>48</v>
      </c>
      <c r="B5139">
        <v>20120301</v>
      </c>
      <c r="C5139">
        <v>24016.47</v>
      </c>
      <c r="D5139" t="s">
        <v>5</v>
      </c>
      <c r="E5139">
        <v>0</v>
      </c>
      <c r="F5139">
        <v>9</v>
      </c>
      <c r="H5139" t="str">
        <f t="shared" si="80"/>
        <v>INSERT into [dbo].[Fact_Account_Metrics] ([Account Key], [Date Key],[Current Account Balance], [Has a Loan], [Number of Loans], [Lineage Key]) VALUES (48,20120301,24016.47,'No Loan',0,9);</v>
      </c>
    </row>
    <row r="5140" spans="1:8" x14ac:dyDescent="0.3">
      <c r="A5140">
        <v>48</v>
      </c>
      <c r="B5140">
        <v>20120401</v>
      </c>
      <c r="C5140">
        <v>762885.13</v>
      </c>
      <c r="D5140" t="s">
        <v>5</v>
      </c>
      <c r="E5140">
        <v>0</v>
      </c>
      <c r="F5140">
        <v>9</v>
      </c>
      <c r="H5140" t="str">
        <f t="shared" si="80"/>
        <v>INSERT into [dbo].[Fact_Account_Metrics] ([Account Key], [Date Key],[Current Account Balance], [Has a Loan], [Number of Loans], [Lineage Key]) VALUES (48,20120401,762885.13,'No Loan',0,9);</v>
      </c>
    </row>
    <row r="5141" spans="1:8" x14ac:dyDescent="0.3">
      <c r="A5141">
        <v>48</v>
      </c>
      <c r="B5141">
        <v>20120501</v>
      </c>
      <c r="C5141">
        <v>554074.43999999994</v>
      </c>
      <c r="D5141" t="s">
        <v>5</v>
      </c>
      <c r="E5141">
        <v>0</v>
      </c>
      <c r="F5141">
        <v>9</v>
      </c>
      <c r="H5141" t="str">
        <f t="shared" si="80"/>
        <v>INSERT into [dbo].[Fact_Account_Metrics] ([Account Key], [Date Key],[Current Account Balance], [Has a Loan], [Number of Loans], [Lineage Key]) VALUES (48,20120501,554074.44,'No Loan',0,9);</v>
      </c>
    </row>
    <row r="5142" spans="1:8" x14ac:dyDescent="0.3">
      <c r="A5142">
        <v>48</v>
      </c>
      <c r="B5142">
        <v>20120601</v>
      </c>
      <c r="C5142">
        <v>545853.93000000005</v>
      </c>
      <c r="D5142" t="s">
        <v>5</v>
      </c>
      <c r="E5142">
        <v>0</v>
      </c>
      <c r="F5142">
        <v>9</v>
      </c>
      <c r="H5142" t="str">
        <f t="shared" si="80"/>
        <v>INSERT into [dbo].[Fact_Account_Metrics] ([Account Key], [Date Key],[Current Account Balance], [Has a Loan], [Number of Loans], [Lineage Key]) VALUES (48,20120601,545853.93,'No Loan',0,9);</v>
      </c>
    </row>
    <row r="5143" spans="1:8" x14ac:dyDescent="0.3">
      <c r="A5143">
        <v>48</v>
      </c>
      <c r="B5143">
        <v>20120701</v>
      </c>
      <c r="C5143">
        <v>386390.78</v>
      </c>
      <c r="D5143" t="s">
        <v>5</v>
      </c>
      <c r="E5143">
        <v>0</v>
      </c>
      <c r="F5143">
        <v>9</v>
      </c>
      <c r="H5143" t="str">
        <f t="shared" si="80"/>
        <v>INSERT into [dbo].[Fact_Account_Metrics] ([Account Key], [Date Key],[Current Account Balance], [Has a Loan], [Number of Loans], [Lineage Key]) VALUES (48,20120701,386390.78,'No Loan',0,9);</v>
      </c>
    </row>
    <row r="5144" spans="1:8" x14ac:dyDescent="0.3">
      <c r="A5144">
        <v>48</v>
      </c>
      <c r="B5144">
        <v>20120801</v>
      </c>
      <c r="C5144">
        <v>371929.65</v>
      </c>
      <c r="D5144" t="s">
        <v>5</v>
      </c>
      <c r="E5144">
        <v>0</v>
      </c>
      <c r="F5144">
        <v>9</v>
      </c>
      <c r="H5144" t="str">
        <f t="shared" si="80"/>
        <v>INSERT into [dbo].[Fact_Account_Metrics] ([Account Key], [Date Key],[Current Account Balance], [Has a Loan], [Number of Loans], [Lineage Key]) VALUES (48,20120801,371929.65,'No Loan',0,9);</v>
      </c>
    </row>
    <row r="5145" spans="1:8" x14ac:dyDescent="0.3">
      <c r="A5145">
        <v>48</v>
      </c>
      <c r="B5145">
        <v>20120901</v>
      </c>
      <c r="C5145">
        <v>923015.3</v>
      </c>
      <c r="D5145" t="s">
        <v>5</v>
      </c>
      <c r="E5145">
        <v>0</v>
      </c>
      <c r="F5145">
        <v>9</v>
      </c>
      <c r="H5145" t="str">
        <f t="shared" si="80"/>
        <v>INSERT into [dbo].[Fact_Account_Metrics] ([Account Key], [Date Key],[Current Account Balance], [Has a Loan], [Number of Loans], [Lineage Key]) VALUES (48,20120901,923015.3,'No Loan',0,9);</v>
      </c>
    </row>
    <row r="5146" spans="1:8" x14ac:dyDescent="0.3">
      <c r="A5146">
        <v>48</v>
      </c>
      <c r="B5146">
        <v>20121001</v>
      </c>
      <c r="C5146">
        <v>58709.49</v>
      </c>
      <c r="D5146" t="s">
        <v>6</v>
      </c>
      <c r="E5146">
        <v>1</v>
      </c>
      <c r="F5146">
        <v>9</v>
      </c>
      <c r="H5146" t="str">
        <f t="shared" si="80"/>
        <v>INSERT into [dbo].[Fact_Account_Metrics] ([Account Key], [Date Key],[Current Account Balance], [Has a Loan], [Number of Loans], [Lineage Key]) VALUES (48,20121001,58709.49,'Has Loans',1,9);</v>
      </c>
    </row>
    <row r="5147" spans="1:8" x14ac:dyDescent="0.3">
      <c r="A5147">
        <v>48</v>
      </c>
      <c r="B5147">
        <v>20121101</v>
      </c>
      <c r="C5147">
        <v>164955.78</v>
      </c>
      <c r="D5147" t="s">
        <v>6</v>
      </c>
      <c r="E5147">
        <v>1</v>
      </c>
      <c r="F5147">
        <v>9</v>
      </c>
      <c r="H5147" t="str">
        <f t="shared" si="80"/>
        <v>INSERT into [dbo].[Fact_Account_Metrics] ([Account Key], [Date Key],[Current Account Balance], [Has a Loan], [Number of Loans], [Lineage Key]) VALUES (48,20121101,164955.78,'Has Loans',1,9);</v>
      </c>
    </row>
    <row r="5148" spans="1:8" x14ac:dyDescent="0.3">
      <c r="A5148">
        <v>48</v>
      </c>
      <c r="B5148">
        <v>20121201</v>
      </c>
      <c r="C5148">
        <v>783652.99</v>
      </c>
      <c r="D5148" t="s">
        <v>6</v>
      </c>
      <c r="E5148">
        <v>1</v>
      </c>
      <c r="F5148">
        <v>9</v>
      </c>
      <c r="H5148" t="str">
        <f t="shared" si="80"/>
        <v>INSERT into [dbo].[Fact_Account_Metrics] ([Account Key], [Date Key],[Current Account Balance], [Has a Loan], [Number of Loans], [Lineage Key]) VALUES (48,20121201,783652.99,'Has Loans',1,9);</v>
      </c>
    </row>
    <row r="5149" spans="1:8" x14ac:dyDescent="0.3">
      <c r="A5149">
        <v>48</v>
      </c>
      <c r="B5149">
        <v>20130101</v>
      </c>
      <c r="C5149">
        <v>191348.73</v>
      </c>
      <c r="D5149" t="s">
        <v>6</v>
      </c>
      <c r="E5149">
        <v>1</v>
      </c>
      <c r="F5149">
        <v>9</v>
      </c>
      <c r="H5149" t="str">
        <f t="shared" si="80"/>
        <v>INSERT into [dbo].[Fact_Account_Metrics] ([Account Key], [Date Key],[Current Account Balance], [Has a Loan], [Number of Loans], [Lineage Key]) VALUES (48,20130101,191348.73,'Has Loans',1,9);</v>
      </c>
    </row>
    <row r="5150" spans="1:8" x14ac:dyDescent="0.3">
      <c r="A5150">
        <v>48</v>
      </c>
      <c r="B5150">
        <v>20130201</v>
      </c>
      <c r="C5150">
        <v>563076.92000000004</v>
      </c>
      <c r="D5150" t="s">
        <v>6</v>
      </c>
      <c r="E5150">
        <v>1</v>
      </c>
      <c r="F5150">
        <v>9</v>
      </c>
      <c r="H5150" t="str">
        <f t="shared" si="80"/>
        <v>INSERT into [dbo].[Fact_Account_Metrics] ([Account Key], [Date Key],[Current Account Balance], [Has a Loan], [Number of Loans], [Lineage Key]) VALUES (48,20130201,563076.92,'Has Loans',1,9);</v>
      </c>
    </row>
    <row r="5151" spans="1:8" x14ac:dyDescent="0.3">
      <c r="A5151">
        <v>48</v>
      </c>
      <c r="B5151">
        <v>20130301</v>
      </c>
      <c r="C5151">
        <v>185055.34</v>
      </c>
      <c r="D5151" t="s">
        <v>6</v>
      </c>
      <c r="E5151">
        <v>1</v>
      </c>
      <c r="F5151">
        <v>9</v>
      </c>
      <c r="H5151" t="str">
        <f t="shared" si="80"/>
        <v>INSERT into [dbo].[Fact_Account_Metrics] ([Account Key], [Date Key],[Current Account Balance], [Has a Loan], [Number of Loans], [Lineage Key]) VALUES (48,20130301,185055.34,'Has Loans',1,9);</v>
      </c>
    </row>
    <row r="5152" spans="1:8" x14ac:dyDescent="0.3">
      <c r="A5152">
        <v>48</v>
      </c>
      <c r="B5152">
        <v>20130401</v>
      </c>
      <c r="C5152">
        <v>302579.81</v>
      </c>
      <c r="D5152" t="s">
        <v>6</v>
      </c>
      <c r="E5152">
        <v>1</v>
      </c>
      <c r="F5152">
        <v>9</v>
      </c>
      <c r="H5152" t="str">
        <f t="shared" si="80"/>
        <v>INSERT into [dbo].[Fact_Account_Metrics] ([Account Key], [Date Key],[Current Account Balance], [Has a Loan], [Number of Loans], [Lineage Key]) VALUES (48,20130401,302579.81,'Has Loans',1,9);</v>
      </c>
    </row>
    <row r="5153" spans="1:8" x14ac:dyDescent="0.3">
      <c r="A5153">
        <v>48</v>
      </c>
      <c r="B5153">
        <v>20130501</v>
      </c>
      <c r="C5153">
        <v>944261.5</v>
      </c>
      <c r="D5153" t="s">
        <v>6</v>
      </c>
      <c r="E5153">
        <v>1</v>
      </c>
      <c r="F5153">
        <v>9</v>
      </c>
      <c r="H5153" t="str">
        <f t="shared" si="80"/>
        <v>INSERT into [dbo].[Fact_Account_Metrics] ([Account Key], [Date Key],[Current Account Balance], [Has a Loan], [Number of Loans], [Lineage Key]) VALUES (48,20130501,944261.5,'Has Loans',1,9);</v>
      </c>
    </row>
    <row r="5154" spans="1:8" x14ac:dyDescent="0.3">
      <c r="A5154">
        <v>48</v>
      </c>
      <c r="B5154">
        <v>20130601</v>
      </c>
      <c r="C5154">
        <v>901014.73</v>
      </c>
      <c r="D5154" t="s">
        <v>6</v>
      </c>
      <c r="E5154">
        <v>1</v>
      </c>
      <c r="F5154">
        <v>9</v>
      </c>
      <c r="H5154" t="str">
        <f t="shared" si="80"/>
        <v>INSERT into [dbo].[Fact_Account_Metrics] ([Account Key], [Date Key],[Current Account Balance], [Has a Loan], [Number of Loans], [Lineage Key]) VALUES (48,20130601,901014.73,'Has Loans',1,9);</v>
      </c>
    </row>
    <row r="5155" spans="1:8" x14ac:dyDescent="0.3">
      <c r="A5155">
        <v>48</v>
      </c>
      <c r="B5155">
        <v>20130701</v>
      </c>
      <c r="C5155">
        <v>908377.74</v>
      </c>
      <c r="D5155" t="s">
        <v>6</v>
      </c>
      <c r="E5155">
        <v>1</v>
      </c>
      <c r="F5155">
        <v>9</v>
      </c>
      <c r="H5155" t="str">
        <f t="shared" si="80"/>
        <v>INSERT into [dbo].[Fact_Account_Metrics] ([Account Key], [Date Key],[Current Account Balance], [Has a Loan], [Number of Loans], [Lineage Key]) VALUES (48,20130701,908377.74,'Has Loans',1,9);</v>
      </c>
    </row>
    <row r="5156" spans="1:8" x14ac:dyDescent="0.3">
      <c r="A5156">
        <v>48</v>
      </c>
      <c r="B5156">
        <v>20130801</v>
      </c>
      <c r="C5156">
        <v>147129.63</v>
      </c>
      <c r="D5156" t="s">
        <v>6</v>
      </c>
      <c r="E5156">
        <v>1</v>
      </c>
      <c r="F5156">
        <v>9</v>
      </c>
      <c r="H5156" t="str">
        <f t="shared" si="80"/>
        <v>INSERT into [dbo].[Fact_Account_Metrics] ([Account Key], [Date Key],[Current Account Balance], [Has a Loan], [Number of Loans], [Lineage Key]) VALUES (48,20130801,147129.63,'Has Loans',1,9);</v>
      </c>
    </row>
    <row r="5157" spans="1:8" x14ac:dyDescent="0.3">
      <c r="A5157">
        <v>48</v>
      </c>
      <c r="B5157">
        <v>20130901</v>
      </c>
      <c r="C5157">
        <v>377923.54</v>
      </c>
      <c r="D5157" t="s">
        <v>6</v>
      </c>
      <c r="E5157">
        <v>1</v>
      </c>
      <c r="F5157">
        <v>9</v>
      </c>
      <c r="H5157" t="str">
        <f t="shared" si="80"/>
        <v>INSERT into [dbo].[Fact_Account_Metrics] ([Account Key], [Date Key],[Current Account Balance], [Has a Loan], [Number of Loans], [Lineage Key]) VALUES (48,20130901,377923.54,'Has Loans',1,9);</v>
      </c>
    </row>
    <row r="5158" spans="1:8" x14ac:dyDescent="0.3">
      <c r="A5158">
        <v>48</v>
      </c>
      <c r="B5158">
        <v>20131001</v>
      </c>
      <c r="C5158">
        <v>245618.19</v>
      </c>
      <c r="D5158" t="s">
        <v>6</v>
      </c>
      <c r="E5158">
        <v>1</v>
      </c>
      <c r="F5158">
        <v>9</v>
      </c>
      <c r="H5158" t="str">
        <f t="shared" si="80"/>
        <v>INSERT into [dbo].[Fact_Account_Metrics] ([Account Key], [Date Key],[Current Account Balance], [Has a Loan], [Number of Loans], [Lineage Key]) VALUES (48,20131001,245618.19,'Has Loans',1,9);</v>
      </c>
    </row>
    <row r="5159" spans="1:8" x14ac:dyDescent="0.3">
      <c r="A5159">
        <v>48</v>
      </c>
      <c r="B5159">
        <v>20131101</v>
      </c>
      <c r="C5159">
        <v>673695.82</v>
      </c>
      <c r="D5159" t="s">
        <v>6</v>
      </c>
      <c r="E5159">
        <v>1</v>
      </c>
      <c r="F5159">
        <v>9</v>
      </c>
      <c r="H5159" t="str">
        <f t="shared" si="80"/>
        <v>INSERT into [dbo].[Fact_Account_Metrics] ([Account Key], [Date Key],[Current Account Balance], [Has a Loan], [Number of Loans], [Lineage Key]) VALUES (48,20131101,673695.82,'Has Loans',1,9);</v>
      </c>
    </row>
    <row r="5160" spans="1:8" x14ac:dyDescent="0.3">
      <c r="A5160">
        <v>48</v>
      </c>
      <c r="B5160">
        <v>20131201</v>
      </c>
      <c r="C5160">
        <v>479309.35</v>
      </c>
      <c r="D5160" t="s">
        <v>6</v>
      </c>
      <c r="E5160">
        <v>1</v>
      </c>
      <c r="F5160">
        <v>9</v>
      </c>
      <c r="H5160" t="str">
        <f t="shared" si="80"/>
        <v>INSERT into [dbo].[Fact_Account_Metrics] ([Account Key], [Date Key],[Current Account Balance], [Has a Loan], [Number of Loans], [Lineage Key]) VALUES (48,20131201,479309.35,'Has Loans',1,9);</v>
      </c>
    </row>
    <row r="5161" spans="1:8" x14ac:dyDescent="0.3">
      <c r="A5161">
        <v>48</v>
      </c>
      <c r="B5161">
        <v>20140101</v>
      </c>
      <c r="C5161">
        <v>865000.62</v>
      </c>
      <c r="D5161" t="s">
        <v>6</v>
      </c>
      <c r="E5161">
        <v>1</v>
      </c>
      <c r="F5161">
        <v>9</v>
      </c>
      <c r="H5161" t="str">
        <f t="shared" si="80"/>
        <v>INSERT into [dbo].[Fact_Account_Metrics] ([Account Key], [Date Key],[Current Account Balance], [Has a Loan], [Number of Loans], [Lineage Key]) VALUES (48,20140101,865000.62,'Has Loans',1,9);</v>
      </c>
    </row>
    <row r="5162" spans="1:8" x14ac:dyDescent="0.3">
      <c r="A5162">
        <v>48</v>
      </c>
      <c r="B5162">
        <v>20140201</v>
      </c>
      <c r="C5162">
        <v>67192.69</v>
      </c>
      <c r="D5162" t="s">
        <v>6</v>
      </c>
      <c r="E5162">
        <v>1</v>
      </c>
      <c r="F5162">
        <v>9</v>
      </c>
      <c r="H5162" t="str">
        <f t="shared" si="80"/>
        <v>INSERT into [dbo].[Fact_Account_Metrics] ([Account Key], [Date Key],[Current Account Balance], [Has a Loan], [Number of Loans], [Lineage Key]) VALUES (48,20140201,67192.69,'Has Loans',1,9);</v>
      </c>
    </row>
    <row r="5163" spans="1:8" x14ac:dyDescent="0.3">
      <c r="A5163">
        <v>48</v>
      </c>
      <c r="B5163">
        <v>20140301</v>
      </c>
      <c r="C5163">
        <v>425693.23</v>
      </c>
      <c r="D5163" t="s">
        <v>6</v>
      </c>
      <c r="E5163">
        <v>1</v>
      </c>
      <c r="F5163">
        <v>9</v>
      </c>
      <c r="H5163" t="str">
        <f t="shared" si="80"/>
        <v>INSERT into [dbo].[Fact_Account_Metrics] ([Account Key], [Date Key],[Current Account Balance], [Has a Loan], [Number of Loans], [Lineage Key]) VALUES (48,20140301,425693.23,'Has Loans',1,9);</v>
      </c>
    </row>
    <row r="5164" spans="1:8" x14ac:dyDescent="0.3">
      <c r="A5164">
        <v>48</v>
      </c>
      <c r="B5164">
        <v>20140401</v>
      </c>
      <c r="C5164">
        <v>400463.83</v>
      </c>
      <c r="D5164" t="s">
        <v>6</v>
      </c>
      <c r="E5164">
        <v>1</v>
      </c>
      <c r="F5164">
        <v>9</v>
      </c>
      <c r="H5164" t="str">
        <f t="shared" si="80"/>
        <v>INSERT into [dbo].[Fact_Account_Metrics] ([Account Key], [Date Key],[Current Account Balance], [Has a Loan], [Number of Loans], [Lineage Key]) VALUES (48,20140401,400463.83,'Has Loans',1,9);</v>
      </c>
    </row>
    <row r="5165" spans="1:8" x14ac:dyDescent="0.3">
      <c r="A5165">
        <v>48</v>
      </c>
      <c r="B5165">
        <v>20140501</v>
      </c>
      <c r="C5165">
        <v>779913.02</v>
      </c>
      <c r="D5165" t="s">
        <v>6</v>
      </c>
      <c r="E5165">
        <v>1</v>
      </c>
      <c r="F5165">
        <v>9</v>
      </c>
      <c r="H5165" t="str">
        <f t="shared" si="80"/>
        <v>INSERT into [dbo].[Fact_Account_Metrics] ([Account Key], [Date Key],[Current Account Balance], [Has a Loan], [Number of Loans], [Lineage Key]) VALUES (48,20140501,779913.02,'Has Loans',1,9);</v>
      </c>
    </row>
    <row r="5166" spans="1:8" x14ac:dyDescent="0.3">
      <c r="A5166">
        <v>48</v>
      </c>
      <c r="B5166">
        <v>20140601</v>
      </c>
      <c r="C5166">
        <v>253846.23</v>
      </c>
      <c r="D5166" t="s">
        <v>6</v>
      </c>
      <c r="E5166">
        <v>1</v>
      </c>
      <c r="F5166">
        <v>9</v>
      </c>
      <c r="H5166" t="str">
        <f t="shared" si="80"/>
        <v>INSERT into [dbo].[Fact_Account_Metrics] ([Account Key], [Date Key],[Current Account Balance], [Has a Loan], [Number of Loans], [Lineage Key]) VALUES (48,20140601,253846.23,'Has Loans',1,9);</v>
      </c>
    </row>
    <row r="5167" spans="1:8" x14ac:dyDescent="0.3">
      <c r="A5167">
        <v>48</v>
      </c>
      <c r="B5167">
        <v>20140701</v>
      </c>
      <c r="C5167">
        <v>922639.5</v>
      </c>
      <c r="D5167" t="s">
        <v>6</v>
      </c>
      <c r="E5167">
        <v>1</v>
      </c>
      <c r="F5167">
        <v>9</v>
      </c>
      <c r="H5167" t="str">
        <f t="shared" si="80"/>
        <v>INSERT into [dbo].[Fact_Account_Metrics] ([Account Key], [Date Key],[Current Account Balance], [Has a Loan], [Number of Loans], [Lineage Key]) VALUES (48,20140701,922639.5,'Has Loans',1,9);</v>
      </c>
    </row>
    <row r="5168" spans="1:8" x14ac:dyDescent="0.3">
      <c r="A5168">
        <v>48</v>
      </c>
      <c r="B5168">
        <v>20140801</v>
      </c>
      <c r="C5168">
        <v>123214.65</v>
      </c>
      <c r="D5168" t="s">
        <v>6</v>
      </c>
      <c r="E5168">
        <v>1</v>
      </c>
      <c r="F5168">
        <v>9</v>
      </c>
      <c r="H5168" t="str">
        <f t="shared" si="80"/>
        <v>INSERT into [dbo].[Fact_Account_Metrics] ([Account Key], [Date Key],[Current Account Balance], [Has a Loan], [Number of Loans], [Lineage Key]) VALUES (48,20140801,123214.65,'Has Loans',1,9);</v>
      </c>
    </row>
    <row r="5169" spans="1:8" x14ac:dyDescent="0.3">
      <c r="A5169">
        <v>48</v>
      </c>
      <c r="B5169">
        <v>20140901</v>
      </c>
      <c r="C5169">
        <v>38544.26</v>
      </c>
      <c r="D5169" t="s">
        <v>6</v>
      </c>
      <c r="E5169">
        <v>1</v>
      </c>
      <c r="F5169">
        <v>9</v>
      </c>
      <c r="H5169" t="str">
        <f t="shared" si="80"/>
        <v>INSERT into [dbo].[Fact_Account_Metrics] ([Account Key], [Date Key],[Current Account Balance], [Has a Loan], [Number of Loans], [Lineage Key]) VALUES (48,20140901,38544.26,'Has Loans',1,9);</v>
      </c>
    </row>
    <row r="5170" spans="1:8" x14ac:dyDescent="0.3">
      <c r="A5170">
        <v>48</v>
      </c>
      <c r="B5170">
        <v>20141001</v>
      </c>
      <c r="C5170">
        <v>615146.96</v>
      </c>
      <c r="D5170" t="s">
        <v>6</v>
      </c>
      <c r="E5170">
        <v>1</v>
      </c>
      <c r="F5170">
        <v>9</v>
      </c>
      <c r="H5170" t="str">
        <f t="shared" si="80"/>
        <v>INSERT into [dbo].[Fact_Account_Metrics] ([Account Key], [Date Key],[Current Account Balance], [Has a Loan], [Number of Loans], [Lineage Key]) VALUES (48,20141001,615146.96,'Has Loans',1,9);</v>
      </c>
    </row>
    <row r="5171" spans="1:8" x14ac:dyDescent="0.3">
      <c r="A5171">
        <v>48</v>
      </c>
      <c r="B5171">
        <v>20141101</v>
      </c>
      <c r="C5171">
        <v>443218.45</v>
      </c>
      <c r="D5171" t="s">
        <v>6</v>
      </c>
      <c r="E5171">
        <v>1</v>
      </c>
      <c r="F5171">
        <v>9</v>
      </c>
      <c r="H5171" t="str">
        <f t="shared" si="80"/>
        <v>INSERT into [dbo].[Fact_Account_Metrics] ([Account Key], [Date Key],[Current Account Balance], [Has a Loan], [Number of Loans], [Lineage Key]) VALUES (48,20141101,443218.45,'Has Loans',1,9);</v>
      </c>
    </row>
    <row r="5172" spans="1:8" x14ac:dyDescent="0.3">
      <c r="A5172">
        <v>48</v>
      </c>
      <c r="B5172">
        <v>20141201</v>
      </c>
      <c r="C5172">
        <v>439156.84</v>
      </c>
      <c r="D5172" t="s">
        <v>6</v>
      </c>
      <c r="E5172">
        <v>1</v>
      </c>
      <c r="F5172">
        <v>9</v>
      </c>
      <c r="H5172" t="str">
        <f t="shared" si="80"/>
        <v>INSERT into [dbo].[Fact_Account_Metrics] ([Account Key], [Date Key],[Current Account Balance], [Has a Loan], [Number of Loans], [Lineage Key]) VALUES (48,20141201,439156.84,'Has Loans',1,9);</v>
      </c>
    </row>
    <row r="5173" spans="1:8" x14ac:dyDescent="0.3">
      <c r="A5173">
        <v>48</v>
      </c>
      <c r="B5173">
        <v>20150101</v>
      </c>
      <c r="C5173">
        <v>332993.21999999997</v>
      </c>
      <c r="D5173" t="s">
        <v>6</v>
      </c>
      <c r="E5173">
        <v>1</v>
      </c>
      <c r="F5173">
        <v>9</v>
      </c>
      <c r="H5173" t="str">
        <f t="shared" si="80"/>
        <v>INSERT into [dbo].[Fact_Account_Metrics] ([Account Key], [Date Key],[Current Account Balance], [Has a Loan], [Number of Loans], [Lineage Key]) VALUES (48,20150101,332993.22,'Has Loans',1,9);</v>
      </c>
    </row>
    <row r="5174" spans="1:8" x14ac:dyDescent="0.3">
      <c r="A5174">
        <v>48</v>
      </c>
      <c r="B5174">
        <v>20150201</v>
      </c>
      <c r="C5174">
        <v>299697.33</v>
      </c>
      <c r="D5174" t="s">
        <v>6</v>
      </c>
      <c r="E5174">
        <v>1</v>
      </c>
      <c r="F5174">
        <v>9</v>
      </c>
      <c r="H5174" t="str">
        <f t="shared" si="80"/>
        <v>INSERT into [dbo].[Fact_Account_Metrics] ([Account Key], [Date Key],[Current Account Balance], [Has a Loan], [Number of Loans], [Lineage Key]) VALUES (48,20150201,299697.33,'Has Loans',1,9);</v>
      </c>
    </row>
    <row r="5175" spans="1:8" x14ac:dyDescent="0.3">
      <c r="A5175">
        <v>48</v>
      </c>
      <c r="B5175">
        <v>20150301</v>
      </c>
      <c r="C5175">
        <v>451459.36</v>
      </c>
      <c r="D5175" t="s">
        <v>6</v>
      </c>
      <c r="E5175">
        <v>1</v>
      </c>
      <c r="F5175">
        <v>9</v>
      </c>
      <c r="H5175" t="str">
        <f t="shared" si="80"/>
        <v>INSERT into [dbo].[Fact_Account_Metrics] ([Account Key], [Date Key],[Current Account Balance], [Has a Loan], [Number of Loans], [Lineage Key]) VALUES (48,20150301,451459.36,'Has Loans',1,9);</v>
      </c>
    </row>
    <row r="5176" spans="1:8" x14ac:dyDescent="0.3">
      <c r="A5176">
        <v>48</v>
      </c>
      <c r="B5176">
        <v>20150401</v>
      </c>
      <c r="C5176">
        <v>311999.64</v>
      </c>
      <c r="D5176" t="s">
        <v>6</v>
      </c>
      <c r="E5176">
        <v>1</v>
      </c>
      <c r="F5176">
        <v>9</v>
      </c>
      <c r="H5176" t="str">
        <f t="shared" si="80"/>
        <v>INSERT into [dbo].[Fact_Account_Metrics] ([Account Key], [Date Key],[Current Account Balance], [Has a Loan], [Number of Loans], [Lineage Key]) VALUES (48,20150401,311999.64,'Has Loans',1,9);</v>
      </c>
    </row>
    <row r="5177" spans="1:8" x14ac:dyDescent="0.3">
      <c r="A5177">
        <v>48</v>
      </c>
      <c r="B5177">
        <v>20150501</v>
      </c>
      <c r="C5177">
        <v>580522.17000000004</v>
      </c>
      <c r="D5177" t="s">
        <v>6</v>
      </c>
      <c r="E5177">
        <v>1</v>
      </c>
      <c r="F5177">
        <v>9</v>
      </c>
      <c r="H5177" t="str">
        <f t="shared" si="80"/>
        <v>INSERT into [dbo].[Fact_Account_Metrics] ([Account Key], [Date Key],[Current Account Balance], [Has a Loan], [Number of Loans], [Lineage Key]) VALUES (48,20150501,580522.17,'Has Loans',1,9);</v>
      </c>
    </row>
    <row r="5178" spans="1:8" x14ac:dyDescent="0.3">
      <c r="A5178">
        <v>48</v>
      </c>
      <c r="B5178">
        <v>20150601</v>
      </c>
      <c r="C5178">
        <v>979082.72</v>
      </c>
      <c r="D5178" t="s">
        <v>6</v>
      </c>
      <c r="E5178">
        <v>1</v>
      </c>
      <c r="F5178">
        <v>9</v>
      </c>
      <c r="H5178" t="str">
        <f t="shared" si="80"/>
        <v>INSERT into [dbo].[Fact_Account_Metrics] ([Account Key], [Date Key],[Current Account Balance], [Has a Loan], [Number of Loans], [Lineage Key]) VALUES (48,20150601,979082.72,'Has Loans',1,9);</v>
      </c>
    </row>
    <row r="5179" spans="1:8" x14ac:dyDescent="0.3">
      <c r="A5179">
        <v>48</v>
      </c>
      <c r="B5179">
        <v>20150701</v>
      </c>
      <c r="C5179">
        <v>1002570.53</v>
      </c>
      <c r="D5179" t="s">
        <v>6</v>
      </c>
      <c r="E5179">
        <v>1</v>
      </c>
      <c r="F5179">
        <v>9</v>
      </c>
      <c r="H5179" t="str">
        <f t="shared" si="80"/>
        <v>INSERT into [dbo].[Fact_Account_Metrics] ([Account Key], [Date Key],[Current Account Balance], [Has a Loan], [Number of Loans], [Lineage Key]) VALUES (48,20150701,1002570.53,'Has Loans',1,9);</v>
      </c>
    </row>
    <row r="5180" spans="1:8" x14ac:dyDescent="0.3">
      <c r="A5180">
        <v>48</v>
      </c>
      <c r="B5180">
        <v>20150801</v>
      </c>
      <c r="C5180">
        <v>983290.88</v>
      </c>
      <c r="D5180" t="s">
        <v>6</v>
      </c>
      <c r="E5180">
        <v>1</v>
      </c>
      <c r="F5180">
        <v>9</v>
      </c>
      <c r="H5180" t="str">
        <f t="shared" si="80"/>
        <v>INSERT into [dbo].[Fact_Account_Metrics] ([Account Key], [Date Key],[Current Account Balance], [Has a Loan], [Number of Loans], [Lineage Key]) VALUES (48,20150801,983290.88,'Has Loans',1,9);</v>
      </c>
    </row>
    <row r="5181" spans="1:8" x14ac:dyDescent="0.3">
      <c r="A5181">
        <v>48</v>
      </c>
      <c r="B5181">
        <v>20150901</v>
      </c>
      <c r="C5181">
        <v>164193.26999999999</v>
      </c>
      <c r="D5181" t="s">
        <v>6</v>
      </c>
      <c r="E5181">
        <v>1</v>
      </c>
      <c r="F5181">
        <v>9</v>
      </c>
      <c r="H5181" t="str">
        <f t="shared" si="80"/>
        <v>INSERT into [dbo].[Fact_Account_Metrics] ([Account Key], [Date Key],[Current Account Balance], [Has a Loan], [Number of Loans], [Lineage Key]) VALUES (48,20150901,164193.27,'Has Loans',1,9);</v>
      </c>
    </row>
    <row r="5182" spans="1:8" x14ac:dyDescent="0.3">
      <c r="A5182">
        <v>48</v>
      </c>
      <c r="B5182">
        <v>20151001</v>
      </c>
      <c r="C5182">
        <v>482130.23</v>
      </c>
      <c r="D5182" t="s">
        <v>6</v>
      </c>
      <c r="E5182">
        <v>1</v>
      </c>
      <c r="F5182">
        <v>9</v>
      </c>
      <c r="H5182" t="str">
        <f t="shared" si="80"/>
        <v>INSERT into [dbo].[Fact_Account_Metrics] ([Account Key], [Date Key],[Current Account Balance], [Has a Loan], [Number of Loans], [Lineage Key]) VALUES (48,20151001,482130.23,'Has Loans',1,9);</v>
      </c>
    </row>
    <row r="5183" spans="1:8" x14ac:dyDescent="0.3">
      <c r="A5183">
        <v>48</v>
      </c>
      <c r="B5183">
        <v>20151101</v>
      </c>
      <c r="C5183">
        <v>721151.59</v>
      </c>
      <c r="D5183" t="s">
        <v>6</v>
      </c>
      <c r="E5183">
        <v>1</v>
      </c>
      <c r="F5183">
        <v>9</v>
      </c>
      <c r="H5183" t="str">
        <f t="shared" si="80"/>
        <v>INSERT into [dbo].[Fact_Account_Metrics] ([Account Key], [Date Key],[Current Account Balance], [Has a Loan], [Number of Loans], [Lineage Key]) VALUES (48,20151101,721151.59,'Has Loans',1,9);</v>
      </c>
    </row>
    <row r="5184" spans="1:8" x14ac:dyDescent="0.3">
      <c r="A5184">
        <v>48</v>
      </c>
      <c r="B5184">
        <v>20151201</v>
      </c>
      <c r="C5184">
        <v>892504.04</v>
      </c>
      <c r="D5184" t="s">
        <v>6</v>
      </c>
      <c r="E5184">
        <v>1</v>
      </c>
      <c r="F5184">
        <v>9</v>
      </c>
      <c r="H5184" t="str">
        <f t="shared" si="80"/>
        <v>INSERT into [dbo].[Fact_Account_Metrics] ([Account Key], [Date Key],[Current Account Balance], [Has a Loan], [Number of Loans], [Lineage Key]) VALUES (48,20151201,892504.04,'Has Loans',1,9);</v>
      </c>
    </row>
    <row r="5185" spans="1:8" x14ac:dyDescent="0.3">
      <c r="A5185">
        <v>48</v>
      </c>
      <c r="B5185">
        <v>20160101</v>
      </c>
      <c r="C5185">
        <v>621777.38</v>
      </c>
      <c r="D5185" t="s">
        <v>6</v>
      </c>
      <c r="E5185">
        <v>1</v>
      </c>
      <c r="F5185">
        <v>9</v>
      </c>
      <c r="H5185" t="str">
        <f t="shared" si="80"/>
        <v>INSERT into [dbo].[Fact_Account_Metrics] ([Account Key], [Date Key],[Current Account Balance], [Has a Loan], [Number of Loans], [Lineage Key]) VALUES (48,20160101,621777.38,'Has Loans',1,9);</v>
      </c>
    </row>
    <row r="5186" spans="1:8" x14ac:dyDescent="0.3">
      <c r="A5186">
        <v>48</v>
      </c>
      <c r="B5186">
        <v>20160201</v>
      </c>
      <c r="C5186">
        <v>584947.81000000006</v>
      </c>
      <c r="D5186" t="s">
        <v>6</v>
      </c>
      <c r="E5186">
        <v>1</v>
      </c>
      <c r="F5186">
        <v>9</v>
      </c>
      <c r="H5186" t="str">
        <f t="shared" si="80"/>
        <v>INSERT into [dbo].[Fact_Account_Metrics] ([Account Key], [Date Key],[Current Account Balance], [Has a Loan], [Number of Loans], [Lineage Key]) VALUES (48,20160201,584947.81,'Has Loans',1,9);</v>
      </c>
    </row>
    <row r="5187" spans="1:8" x14ac:dyDescent="0.3">
      <c r="A5187">
        <v>48</v>
      </c>
      <c r="B5187">
        <v>20160301</v>
      </c>
      <c r="C5187">
        <v>885683.56</v>
      </c>
      <c r="D5187" t="s">
        <v>6</v>
      </c>
      <c r="E5187">
        <v>1</v>
      </c>
      <c r="F5187">
        <v>9</v>
      </c>
      <c r="H5187" t="str">
        <f t="shared" ref="H5187:H5250" si="81">"INSERT into [dbo].[Fact_Account_Metrics] ([Account Key], [Date Key],[Current Account Balance], [Has a Loan], [Number of Loans], [Lineage Key]) VALUES ("&amp;A5187&amp;","&amp;B5187&amp;","&amp;C5187&amp;",'"&amp;D5187&amp;"',"&amp;E5187&amp;","&amp;F5187&amp;");"</f>
        <v>INSERT into [dbo].[Fact_Account_Metrics] ([Account Key], [Date Key],[Current Account Balance], [Has a Loan], [Number of Loans], [Lineage Key]) VALUES (48,20160301,885683.56,'Has Loans',1,9);</v>
      </c>
    </row>
    <row r="5188" spans="1:8" x14ac:dyDescent="0.3">
      <c r="A5188">
        <v>48</v>
      </c>
      <c r="B5188">
        <v>20160401</v>
      </c>
      <c r="C5188">
        <v>377762.62</v>
      </c>
      <c r="D5188" t="s">
        <v>6</v>
      </c>
      <c r="E5188">
        <v>1</v>
      </c>
      <c r="F5188">
        <v>9</v>
      </c>
      <c r="H5188" t="str">
        <f t="shared" si="81"/>
        <v>INSERT into [dbo].[Fact_Account_Metrics] ([Account Key], [Date Key],[Current Account Balance], [Has a Loan], [Number of Loans], [Lineage Key]) VALUES (48,20160401,377762.62,'Has Loans',1,9);</v>
      </c>
    </row>
    <row r="5189" spans="1:8" x14ac:dyDescent="0.3">
      <c r="A5189">
        <v>48</v>
      </c>
      <c r="B5189">
        <v>20160501</v>
      </c>
      <c r="C5189">
        <v>955489.85</v>
      </c>
      <c r="D5189" t="s">
        <v>6</v>
      </c>
      <c r="E5189">
        <v>1</v>
      </c>
      <c r="F5189">
        <v>9</v>
      </c>
      <c r="H5189" t="str">
        <f t="shared" si="81"/>
        <v>INSERT into [dbo].[Fact_Account_Metrics] ([Account Key], [Date Key],[Current Account Balance], [Has a Loan], [Number of Loans], [Lineage Key]) VALUES (48,20160501,955489.85,'Has Loans',1,9);</v>
      </c>
    </row>
    <row r="5190" spans="1:8" x14ac:dyDescent="0.3">
      <c r="A5190">
        <v>48</v>
      </c>
      <c r="B5190">
        <v>20160601</v>
      </c>
      <c r="C5190">
        <v>839187.52</v>
      </c>
      <c r="D5190" t="s">
        <v>6</v>
      </c>
      <c r="E5190">
        <v>1</v>
      </c>
      <c r="F5190">
        <v>9</v>
      </c>
      <c r="H5190" t="str">
        <f t="shared" si="81"/>
        <v>INSERT into [dbo].[Fact_Account_Metrics] ([Account Key], [Date Key],[Current Account Balance], [Has a Loan], [Number of Loans], [Lineage Key]) VALUES (48,20160601,839187.52,'Has Loans',1,9);</v>
      </c>
    </row>
    <row r="5191" spans="1:8" x14ac:dyDescent="0.3">
      <c r="A5191">
        <v>48</v>
      </c>
      <c r="B5191">
        <v>20160701</v>
      </c>
      <c r="C5191">
        <v>654971.75</v>
      </c>
      <c r="D5191" t="s">
        <v>6</v>
      </c>
      <c r="E5191">
        <v>1</v>
      </c>
      <c r="F5191">
        <v>9</v>
      </c>
      <c r="H5191" t="str">
        <f t="shared" si="81"/>
        <v>INSERT into [dbo].[Fact_Account_Metrics] ([Account Key], [Date Key],[Current Account Balance], [Has a Loan], [Number of Loans], [Lineage Key]) VALUES (48,20160701,654971.75,'Has Loans',1,9);</v>
      </c>
    </row>
    <row r="5192" spans="1:8" x14ac:dyDescent="0.3">
      <c r="A5192">
        <v>48</v>
      </c>
      <c r="B5192">
        <v>20160801</v>
      </c>
      <c r="C5192">
        <v>85522.62</v>
      </c>
      <c r="D5192" t="s">
        <v>6</v>
      </c>
      <c r="E5192">
        <v>1</v>
      </c>
      <c r="F5192">
        <v>9</v>
      </c>
      <c r="H5192" t="str">
        <f t="shared" si="81"/>
        <v>INSERT into [dbo].[Fact_Account_Metrics] ([Account Key], [Date Key],[Current Account Balance], [Has a Loan], [Number of Loans], [Lineage Key]) VALUES (48,20160801,85522.62,'Has Loans',1,9);</v>
      </c>
    </row>
    <row r="5193" spans="1:8" x14ac:dyDescent="0.3">
      <c r="A5193">
        <v>48</v>
      </c>
      <c r="B5193">
        <v>20160901</v>
      </c>
      <c r="C5193">
        <v>213573.73</v>
      </c>
      <c r="D5193" t="s">
        <v>6</v>
      </c>
      <c r="E5193">
        <v>1</v>
      </c>
      <c r="F5193">
        <v>9</v>
      </c>
      <c r="H5193" t="str">
        <f t="shared" si="81"/>
        <v>INSERT into [dbo].[Fact_Account_Metrics] ([Account Key], [Date Key],[Current Account Balance], [Has a Loan], [Number of Loans], [Lineage Key]) VALUES (48,20160901,213573.73,'Has Loans',1,9);</v>
      </c>
    </row>
    <row r="5194" spans="1:8" x14ac:dyDescent="0.3">
      <c r="A5194">
        <v>48</v>
      </c>
      <c r="B5194">
        <v>20161001</v>
      </c>
      <c r="C5194">
        <v>157664.56</v>
      </c>
      <c r="D5194" t="s">
        <v>6</v>
      </c>
      <c r="E5194">
        <v>1</v>
      </c>
      <c r="F5194">
        <v>9</v>
      </c>
      <c r="H5194" t="str">
        <f t="shared" si="81"/>
        <v>INSERT into [dbo].[Fact_Account_Metrics] ([Account Key], [Date Key],[Current Account Balance], [Has a Loan], [Number of Loans], [Lineage Key]) VALUES (48,20161001,157664.56,'Has Loans',1,9);</v>
      </c>
    </row>
    <row r="5195" spans="1:8" x14ac:dyDescent="0.3">
      <c r="A5195">
        <v>48</v>
      </c>
      <c r="B5195">
        <v>20161101</v>
      </c>
      <c r="C5195">
        <v>363788.08</v>
      </c>
      <c r="D5195" t="s">
        <v>6</v>
      </c>
      <c r="E5195">
        <v>1</v>
      </c>
      <c r="F5195">
        <v>9</v>
      </c>
      <c r="H5195" t="str">
        <f t="shared" si="81"/>
        <v>INSERT into [dbo].[Fact_Account_Metrics] ([Account Key], [Date Key],[Current Account Balance], [Has a Loan], [Number of Loans], [Lineage Key]) VALUES (48,20161101,363788.08,'Has Loans',1,9);</v>
      </c>
    </row>
    <row r="5196" spans="1:8" x14ac:dyDescent="0.3">
      <c r="A5196">
        <v>48</v>
      </c>
      <c r="B5196">
        <v>20161201</v>
      </c>
      <c r="C5196">
        <v>284915.32</v>
      </c>
      <c r="D5196" t="s">
        <v>6</v>
      </c>
      <c r="E5196">
        <v>1</v>
      </c>
      <c r="F5196">
        <v>9</v>
      </c>
      <c r="H5196" t="str">
        <f t="shared" si="81"/>
        <v>INSERT into [dbo].[Fact_Account_Metrics] ([Account Key], [Date Key],[Current Account Balance], [Has a Loan], [Number of Loans], [Lineage Key]) VALUES (48,20161201,284915.32,'Has Loans',1,9);</v>
      </c>
    </row>
    <row r="5197" spans="1:8" x14ac:dyDescent="0.3">
      <c r="A5197">
        <v>48</v>
      </c>
      <c r="B5197">
        <v>20170101</v>
      </c>
      <c r="C5197">
        <v>895838.15</v>
      </c>
      <c r="D5197" t="s">
        <v>6</v>
      </c>
      <c r="E5197">
        <v>1</v>
      </c>
      <c r="F5197">
        <v>9</v>
      </c>
      <c r="H5197" t="str">
        <f t="shared" si="81"/>
        <v>INSERT into [dbo].[Fact_Account_Metrics] ([Account Key], [Date Key],[Current Account Balance], [Has a Loan], [Number of Loans], [Lineage Key]) VALUES (48,20170101,895838.15,'Has Loans',1,9);</v>
      </c>
    </row>
    <row r="5198" spans="1:8" x14ac:dyDescent="0.3">
      <c r="A5198">
        <v>48</v>
      </c>
      <c r="B5198">
        <v>20170201</v>
      </c>
      <c r="C5198">
        <v>966219.71</v>
      </c>
      <c r="D5198" t="s">
        <v>6</v>
      </c>
      <c r="E5198">
        <v>1</v>
      </c>
      <c r="F5198">
        <v>9</v>
      </c>
      <c r="H5198" t="str">
        <f t="shared" si="81"/>
        <v>INSERT into [dbo].[Fact_Account_Metrics] ([Account Key], [Date Key],[Current Account Balance], [Has a Loan], [Number of Loans], [Lineage Key]) VALUES (48,20170201,966219.71,'Has Loans',1,9);</v>
      </c>
    </row>
    <row r="5199" spans="1:8" x14ac:dyDescent="0.3">
      <c r="A5199">
        <v>48</v>
      </c>
      <c r="B5199">
        <v>20170301</v>
      </c>
      <c r="C5199">
        <v>673598.52</v>
      </c>
      <c r="D5199" t="s">
        <v>6</v>
      </c>
      <c r="E5199">
        <v>1</v>
      </c>
      <c r="F5199">
        <v>9</v>
      </c>
      <c r="H5199" t="str">
        <f t="shared" si="81"/>
        <v>INSERT into [dbo].[Fact_Account_Metrics] ([Account Key], [Date Key],[Current Account Balance], [Has a Loan], [Number of Loans], [Lineage Key]) VALUES (48,20170301,673598.52,'Has Loans',1,9);</v>
      </c>
    </row>
    <row r="5200" spans="1:8" x14ac:dyDescent="0.3">
      <c r="A5200">
        <v>48</v>
      </c>
      <c r="B5200">
        <v>20170401</v>
      </c>
      <c r="C5200">
        <v>657285.68999999994</v>
      </c>
      <c r="D5200" t="s">
        <v>6</v>
      </c>
      <c r="E5200">
        <v>1</v>
      </c>
      <c r="F5200">
        <v>9</v>
      </c>
      <c r="H5200" t="str">
        <f t="shared" si="81"/>
        <v>INSERT into [dbo].[Fact_Account_Metrics] ([Account Key], [Date Key],[Current Account Balance], [Has a Loan], [Number of Loans], [Lineage Key]) VALUES (48,20170401,657285.69,'Has Loans',1,9);</v>
      </c>
    </row>
    <row r="5201" spans="1:8" x14ac:dyDescent="0.3">
      <c r="A5201">
        <v>48</v>
      </c>
      <c r="B5201">
        <v>20170501</v>
      </c>
      <c r="C5201">
        <v>252085.42</v>
      </c>
      <c r="D5201" t="s">
        <v>6</v>
      </c>
      <c r="E5201">
        <v>1</v>
      </c>
      <c r="F5201">
        <v>9</v>
      </c>
      <c r="H5201" t="str">
        <f t="shared" si="81"/>
        <v>INSERT into [dbo].[Fact_Account_Metrics] ([Account Key], [Date Key],[Current Account Balance], [Has a Loan], [Number of Loans], [Lineage Key]) VALUES (48,20170501,252085.42,'Has Loans',1,9);</v>
      </c>
    </row>
    <row r="5202" spans="1:8" x14ac:dyDescent="0.3">
      <c r="A5202">
        <v>48</v>
      </c>
      <c r="B5202">
        <v>20170601</v>
      </c>
      <c r="C5202">
        <v>240718.66</v>
      </c>
      <c r="D5202" t="s">
        <v>6</v>
      </c>
      <c r="E5202">
        <v>1</v>
      </c>
      <c r="F5202">
        <v>9</v>
      </c>
      <c r="H5202" t="str">
        <f t="shared" si="81"/>
        <v>INSERT into [dbo].[Fact_Account_Metrics] ([Account Key], [Date Key],[Current Account Balance], [Has a Loan], [Number of Loans], [Lineage Key]) VALUES (48,20170601,240718.66,'Has Loans',1,9);</v>
      </c>
    </row>
    <row r="5203" spans="1:8" x14ac:dyDescent="0.3">
      <c r="A5203">
        <v>48</v>
      </c>
      <c r="B5203">
        <v>20170701</v>
      </c>
      <c r="C5203">
        <v>674354.65</v>
      </c>
      <c r="D5203" t="s">
        <v>6</v>
      </c>
      <c r="E5203">
        <v>1</v>
      </c>
      <c r="F5203">
        <v>9</v>
      </c>
      <c r="H5203" t="str">
        <f t="shared" si="81"/>
        <v>INSERT into [dbo].[Fact_Account_Metrics] ([Account Key], [Date Key],[Current Account Balance], [Has a Loan], [Number of Loans], [Lineage Key]) VALUES (48,20170701,674354.65,'Has Loans',1,9);</v>
      </c>
    </row>
    <row r="5204" spans="1:8" x14ac:dyDescent="0.3">
      <c r="A5204">
        <v>48</v>
      </c>
      <c r="B5204">
        <v>20170801</v>
      </c>
      <c r="C5204">
        <v>658795.68000000005</v>
      </c>
      <c r="D5204" t="s">
        <v>6</v>
      </c>
      <c r="E5204">
        <v>1</v>
      </c>
      <c r="F5204">
        <v>9</v>
      </c>
      <c r="H5204" t="str">
        <f t="shared" si="81"/>
        <v>INSERT into [dbo].[Fact_Account_Metrics] ([Account Key], [Date Key],[Current Account Balance], [Has a Loan], [Number of Loans], [Lineage Key]) VALUES (48,20170801,658795.68,'Has Loans',1,9);</v>
      </c>
    </row>
    <row r="5205" spans="1:8" x14ac:dyDescent="0.3">
      <c r="A5205">
        <v>48</v>
      </c>
      <c r="B5205">
        <v>20170901</v>
      </c>
      <c r="C5205">
        <v>946075.57</v>
      </c>
      <c r="D5205" t="s">
        <v>6</v>
      </c>
      <c r="E5205">
        <v>1</v>
      </c>
      <c r="F5205">
        <v>9</v>
      </c>
      <c r="H5205" t="str">
        <f t="shared" si="81"/>
        <v>INSERT into [dbo].[Fact_Account_Metrics] ([Account Key], [Date Key],[Current Account Balance], [Has a Loan], [Number of Loans], [Lineage Key]) VALUES (48,20170901,946075.57,'Has Loans',1,9);</v>
      </c>
    </row>
    <row r="5206" spans="1:8" x14ac:dyDescent="0.3">
      <c r="A5206">
        <v>48</v>
      </c>
      <c r="B5206">
        <v>20171001</v>
      </c>
      <c r="C5206">
        <v>433776.05</v>
      </c>
      <c r="D5206" t="s">
        <v>6</v>
      </c>
      <c r="E5206">
        <v>1</v>
      </c>
      <c r="F5206">
        <v>9</v>
      </c>
      <c r="H5206" t="str">
        <f t="shared" si="81"/>
        <v>INSERT into [dbo].[Fact_Account_Metrics] ([Account Key], [Date Key],[Current Account Balance], [Has a Loan], [Number of Loans], [Lineage Key]) VALUES (48,20171001,433776.05,'Has Loans',1,9);</v>
      </c>
    </row>
    <row r="5207" spans="1:8" x14ac:dyDescent="0.3">
      <c r="A5207">
        <v>48</v>
      </c>
      <c r="B5207">
        <v>20171101</v>
      </c>
      <c r="C5207">
        <v>535381.31000000006</v>
      </c>
      <c r="D5207" t="s">
        <v>6</v>
      </c>
      <c r="E5207">
        <v>1</v>
      </c>
      <c r="F5207">
        <v>9</v>
      </c>
      <c r="H5207" t="str">
        <f t="shared" si="81"/>
        <v>INSERT into [dbo].[Fact_Account_Metrics] ([Account Key], [Date Key],[Current Account Balance], [Has a Loan], [Number of Loans], [Lineage Key]) VALUES (48,20171101,535381.31,'Has Loans',1,9);</v>
      </c>
    </row>
    <row r="5208" spans="1:8" x14ac:dyDescent="0.3">
      <c r="A5208">
        <v>48</v>
      </c>
      <c r="B5208">
        <v>20171201</v>
      </c>
      <c r="C5208">
        <v>365070.01</v>
      </c>
      <c r="D5208" t="s">
        <v>6</v>
      </c>
      <c r="E5208">
        <v>1</v>
      </c>
      <c r="F5208">
        <v>9</v>
      </c>
      <c r="H5208" t="str">
        <f t="shared" si="81"/>
        <v>INSERT into [dbo].[Fact_Account_Metrics] ([Account Key], [Date Key],[Current Account Balance], [Has a Loan], [Number of Loans], [Lineage Key]) VALUES (48,20171201,365070.01,'Has Loans',1,9);</v>
      </c>
    </row>
    <row r="5209" spans="1:8" x14ac:dyDescent="0.3">
      <c r="A5209">
        <v>48</v>
      </c>
      <c r="B5209">
        <v>20180101</v>
      </c>
      <c r="C5209">
        <v>128335.24</v>
      </c>
      <c r="D5209" t="s">
        <v>6</v>
      </c>
      <c r="E5209">
        <v>1</v>
      </c>
      <c r="F5209">
        <v>9</v>
      </c>
      <c r="H5209" t="str">
        <f t="shared" si="81"/>
        <v>INSERT into [dbo].[Fact_Account_Metrics] ([Account Key], [Date Key],[Current Account Balance], [Has a Loan], [Number of Loans], [Lineage Key]) VALUES (48,20180101,128335.24,'Has Loans',1,9);</v>
      </c>
    </row>
    <row r="5210" spans="1:8" x14ac:dyDescent="0.3">
      <c r="A5210">
        <v>48</v>
      </c>
      <c r="B5210">
        <v>20180201</v>
      </c>
      <c r="C5210">
        <v>207668.57</v>
      </c>
      <c r="D5210" t="s">
        <v>6</v>
      </c>
      <c r="E5210">
        <v>1</v>
      </c>
      <c r="F5210">
        <v>9</v>
      </c>
      <c r="H5210" t="str">
        <f t="shared" si="81"/>
        <v>INSERT into [dbo].[Fact_Account_Metrics] ([Account Key], [Date Key],[Current Account Balance], [Has a Loan], [Number of Loans], [Lineage Key]) VALUES (48,20180201,207668.57,'Has Loans',1,9);</v>
      </c>
    </row>
    <row r="5211" spans="1:8" x14ac:dyDescent="0.3">
      <c r="A5211">
        <v>48</v>
      </c>
      <c r="B5211">
        <v>20180301</v>
      </c>
      <c r="C5211">
        <v>661832.13</v>
      </c>
      <c r="D5211" t="s">
        <v>6</v>
      </c>
      <c r="E5211">
        <v>1</v>
      </c>
      <c r="F5211">
        <v>9</v>
      </c>
      <c r="H5211" t="str">
        <f t="shared" si="81"/>
        <v>INSERT into [dbo].[Fact_Account_Metrics] ([Account Key], [Date Key],[Current Account Balance], [Has a Loan], [Number of Loans], [Lineage Key]) VALUES (48,20180301,661832.13,'Has Loans',1,9);</v>
      </c>
    </row>
    <row r="5212" spans="1:8" x14ac:dyDescent="0.3">
      <c r="A5212">
        <v>48</v>
      </c>
      <c r="B5212">
        <v>20180401</v>
      </c>
      <c r="C5212">
        <v>653915.30000000005</v>
      </c>
      <c r="D5212" t="s">
        <v>6</v>
      </c>
      <c r="E5212">
        <v>1</v>
      </c>
      <c r="F5212">
        <v>9</v>
      </c>
      <c r="H5212" t="str">
        <f t="shared" si="81"/>
        <v>INSERT into [dbo].[Fact_Account_Metrics] ([Account Key], [Date Key],[Current Account Balance], [Has a Loan], [Number of Loans], [Lineage Key]) VALUES (48,20180401,653915.3,'Has Loans',1,9);</v>
      </c>
    </row>
    <row r="5213" spans="1:8" x14ac:dyDescent="0.3">
      <c r="A5213">
        <v>48</v>
      </c>
      <c r="B5213">
        <v>20180501</v>
      </c>
      <c r="C5213">
        <v>71503.679999999993</v>
      </c>
      <c r="D5213" t="s">
        <v>6</v>
      </c>
      <c r="E5213">
        <v>1</v>
      </c>
      <c r="F5213">
        <v>9</v>
      </c>
      <c r="H5213" t="str">
        <f t="shared" si="81"/>
        <v>INSERT into [dbo].[Fact_Account_Metrics] ([Account Key], [Date Key],[Current Account Balance], [Has a Loan], [Number of Loans], [Lineage Key]) VALUES (48,20180501,71503.68,'Has Loans',1,9);</v>
      </c>
    </row>
    <row r="5214" spans="1:8" x14ac:dyDescent="0.3">
      <c r="A5214">
        <v>48</v>
      </c>
      <c r="B5214">
        <v>20180601</v>
      </c>
      <c r="C5214">
        <v>969206.45</v>
      </c>
      <c r="D5214" t="s">
        <v>6</v>
      </c>
      <c r="E5214">
        <v>1</v>
      </c>
      <c r="F5214">
        <v>9</v>
      </c>
      <c r="H5214" t="str">
        <f t="shared" si="81"/>
        <v>INSERT into [dbo].[Fact_Account_Metrics] ([Account Key], [Date Key],[Current Account Balance], [Has a Loan], [Number of Loans], [Lineage Key]) VALUES (48,20180601,969206.45,'Has Loans',1,9);</v>
      </c>
    </row>
    <row r="5215" spans="1:8" x14ac:dyDescent="0.3">
      <c r="A5215">
        <v>48</v>
      </c>
      <c r="B5215">
        <v>20180701</v>
      </c>
      <c r="C5215">
        <v>121668.89</v>
      </c>
      <c r="D5215" t="s">
        <v>6</v>
      </c>
      <c r="E5215">
        <v>1</v>
      </c>
      <c r="F5215">
        <v>9</v>
      </c>
      <c r="H5215" t="str">
        <f t="shared" si="81"/>
        <v>INSERT into [dbo].[Fact_Account_Metrics] ([Account Key], [Date Key],[Current Account Balance], [Has a Loan], [Number of Loans], [Lineage Key]) VALUES (48,20180701,121668.89,'Has Loans',1,9);</v>
      </c>
    </row>
    <row r="5216" spans="1:8" x14ac:dyDescent="0.3">
      <c r="A5216">
        <v>48</v>
      </c>
      <c r="B5216">
        <v>20180801</v>
      </c>
      <c r="C5216">
        <v>458127.33</v>
      </c>
      <c r="D5216" t="s">
        <v>6</v>
      </c>
      <c r="E5216">
        <v>1</v>
      </c>
      <c r="F5216">
        <v>9</v>
      </c>
      <c r="H5216" t="str">
        <f t="shared" si="81"/>
        <v>INSERT into [dbo].[Fact_Account_Metrics] ([Account Key], [Date Key],[Current Account Balance], [Has a Loan], [Number of Loans], [Lineage Key]) VALUES (48,20180801,458127.33,'Has Loans',1,9);</v>
      </c>
    </row>
    <row r="5217" spans="1:8" x14ac:dyDescent="0.3">
      <c r="A5217">
        <v>48</v>
      </c>
      <c r="B5217">
        <v>20180901</v>
      </c>
      <c r="C5217">
        <v>291325.12</v>
      </c>
      <c r="D5217" t="s">
        <v>6</v>
      </c>
      <c r="E5217">
        <v>1</v>
      </c>
      <c r="F5217">
        <v>9</v>
      </c>
      <c r="H5217" t="str">
        <f t="shared" si="81"/>
        <v>INSERT into [dbo].[Fact_Account_Metrics] ([Account Key], [Date Key],[Current Account Balance], [Has a Loan], [Number of Loans], [Lineage Key]) VALUES (48,20180901,291325.12,'Has Loans',1,9);</v>
      </c>
    </row>
    <row r="5218" spans="1:8" x14ac:dyDescent="0.3">
      <c r="A5218">
        <v>48</v>
      </c>
      <c r="B5218">
        <v>20181001</v>
      </c>
      <c r="C5218">
        <v>617877.62</v>
      </c>
      <c r="D5218" t="s">
        <v>6</v>
      </c>
      <c r="E5218">
        <v>1</v>
      </c>
      <c r="F5218">
        <v>9</v>
      </c>
      <c r="H5218" t="str">
        <f t="shared" si="81"/>
        <v>INSERT into [dbo].[Fact_Account_Metrics] ([Account Key], [Date Key],[Current Account Balance], [Has a Loan], [Number of Loans], [Lineage Key]) VALUES (48,20181001,617877.62,'Has Loans',1,9);</v>
      </c>
    </row>
    <row r="5219" spans="1:8" x14ac:dyDescent="0.3">
      <c r="A5219">
        <v>48</v>
      </c>
      <c r="B5219">
        <v>20181101</v>
      </c>
      <c r="C5219">
        <v>551506.92000000004</v>
      </c>
      <c r="D5219" t="s">
        <v>6</v>
      </c>
      <c r="E5219">
        <v>1</v>
      </c>
      <c r="F5219">
        <v>9</v>
      </c>
      <c r="H5219" t="str">
        <f t="shared" si="81"/>
        <v>INSERT into [dbo].[Fact_Account_Metrics] ([Account Key], [Date Key],[Current Account Balance], [Has a Loan], [Number of Loans], [Lineage Key]) VALUES (48,20181101,551506.92,'Has Loans',1,9);</v>
      </c>
    </row>
    <row r="5220" spans="1:8" x14ac:dyDescent="0.3">
      <c r="A5220">
        <v>48</v>
      </c>
      <c r="B5220">
        <v>20181201</v>
      </c>
      <c r="C5220">
        <v>771091.3</v>
      </c>
      <c r="D5220" t="s">
        <v>6</v>
      </c>
      <c r="E5220">
        <v>1</v>
      </c>
      <c r="F5220">
        <v>9</v>
      </c>
      <c r="H5220" t="str">
        <f t="shared" si="81"/>
        <v>INSERT into [dbo].[Fact_Account_Metrics] ([Account Key], [Date Key],[Current Account Balance], [Has a Loan], [Number of Loans], [Lineage Key]) VALUES (48,20181201,771091.3,'Has Loans',1,9);</v>
      </c>
    </row>
    <row r="5221" spans="1:8" x14ac:dyDescent="0.3">
      <c r="A5221">
        <v>48</v>
      </c>
      <c r="B5221">
        <v>20190101</v>
      </c>
      <c r="C5221">
        <v>638102.54</v>
      </c>
      <c r="D5221" t="s">
        <v>6</v>
      </c>
      <c r="E5221">
        <v>1</v>
      </c>
      <c r="F5221">
        <v>9</v>
      </c>
      <c r="H5221" t="str">
        <f t="shared" si="81"/>
        <v>INSERT into [dbo].[Fact_Account_Metrics] ([Account Key], [Date Key],[Current Account Balance], [Has a Loan], [Number of Loans], [Lineage Key]) VALUES (48,20190101,638102.54,'Has Loans',1,9);</v>
      </c>
    </row>
    <row r="5222" spans="1:8" x14ac:dyDescent="0.3">
      <c r="A5222">
        <v>48</v>
      </c>
      <c r="B5222">
        <v>20190201</v>
      </c>
      <c r="C5222">
        <v>535091.54</v>
      </c>
      <c r="D5222" t="s">
        <v>6</v>
      </c>
      <c r="E5222">
        <v>1</v>
      </c>
      <c r="F5222">
        <v>9</v>
      </c>
      <c r="H5222" t="str">
        <f t="shared" si="81"/>
        <v>INSERT into [dbo].[Fact_Account_Metrics] ([Account Key], [Date Key],[Current Account Balance], [Has a Loan], [Number of Loans], [Lineage Key]) VALUES (48,20190201,535091.54,'Has Loans',1,9);</v>
      </c>
    </row>
    <row r="5223" spans="1:8" x14ac:dyDescent="0.3">
      <c r="A5223">
        <v>48</v>
      </c>
      <c r="B5223">
        <v>20190301</v>
      </c>
      <c r="C5223">
        <v>511614.24</v>
      </c>
      <c r="D5223" t="s">
        <v>6</v>
      </c>
      <c r="E5223">
        <v>1</v>
      </c>
      <c r="F5223">
        <v>9</v>
      </c>
      <c r="H5223" t="str">
        <f t="shared" si="81"/>
        <v>INSERT into [dbo].[Fact_Account_Metrics] ([Account Key], [Date Key],[Current Account Balance], [Has a Loan], [Number of Loans], [Lineage Key]) VALUES (48,20190301,511614.24,'Has Loans',1,9);</v>
      </c>
    </row>
    <row r="5224" spans="1:8" x14ac:dyDescent="0.3">
      <c r="A5224">
        <v>48</v>
      </c>
      <c r="B5224">
        <v>20190401</v>
      </c>
      <c r="C5224">
        <v>804821.57</v>
      </c>
      <c r="D5224" t="s">
        <v>6</v>
      </c>
      <c r="E5224">
        <v>2</v>
      </c>
      <c r="F5224">
        <v>9</v>
      </c>
      <c r="H5224" t="str">
        <f t="shared" si="81"/>
        <v>INSERT into [dbo].[Fact_Account_Metrics] ([Account Key], [Date Key],[Current Account Balance], [Has a Loan], [Number of Loans], [Lineage Key]) VALUES (48,20190401,804821.57,'Has Loans',2,9);</v>
      </c>
    </row>
    <row r="5225" spans="1:8" x14ac:dyDescent="0.3">
      <c r="A5225">
        <v>48</v>
      </c>
      <c r="B5225">
        <v>20190501</v>
      </c>
      <c r="C5225">
        <v>555680.68000000005</v>
      </c>
      <c r="D5225" t="s">
        <v>6</v>
      </c>
      <c r="E5225">
        <v>2</v>
      </c>
      <c r="F5225">
        <v>9</v>
      </c>
      <c r="H5225" t="str">
        <f t="shared" si="81"/>
        <v>INSERT into [dbo].[Fact_Account_Metrics] ([Account Key], [Date Key],[Current Account Balance], [Has a Loan], [Number of Loans], [Lineage Key]) VALUES (48,20190501,555680.68,'Has Loans',2,9);</v>
      </c>
    </row>
    <row r="5226" spans="1:8" x14ac:dyDescent="0.3">
      <c r="A5226">
        <v>48</v>
      </c>
      <c r="B5226">
        <v>20190601</v>
      </c>
      <c r="C5226">
        <v>106488.28</v>
      </c>
      <c r="D5226" t="s">
        <v>6</v>
      </c>
      <c r="E5226">
        <v>2</v>
      </c>
      <c r="F5226">
        <v>9</v>
      </c>
      <c r="H5226" t="str">
        <f t="shared" si="81"/>
        <v>INSERT into [dbo].[Fact_Account_Metrics] ([Account Key], [Date Key],[Current Account Balance], [Has a Loan], [Number of Loans], [Lineage Key]) VALUES (48,20190601,106488.28,'Has Loans',2,9);</v>
      </c>
    </row>
    <row r="5227" spans="1:8" x14ac:dyDescent="0.3">
      <c r="A5227">
        <v>48</v>
      </c>
      <c r="B5227">
        <v>20190701</v>
      </c>
      <c r="C5227">
        <v>615810.79</v>
      </c>
      <c r="D5227" t="s">
        <v>6</v>
      </c>
      <c r="E5227">
        <v>2</v>
      </c>
      <c r="F5227">
        <v>9</v>
      </c>
      <c r="H5227" t="str">
        <f t="shared" si="81"/>
        <v>INSERT into [dbo].[Fact_Account_Metrics] ([Account Key], [Date Key],[Current Account Balance], [Has a Loan], [Number of Loans], [Lineage Key]) VALUES (48,20190701,615810.79,'Has Loans',2,9);</v>
      </c>
    </row>
    <row r="5228" spans="1:8" x14ac:dyDescent="0.3">
      <c r="A5228">
        <v>48</v>
      </c>
      <c r="B5228">
        <v>20190801</v>
      </c>
      <c r="C5228">
        <v>812325.06</v>
      </c>
      <c r="D5228" t="s">
        <v>6</v>
      </c>
      <c r="E5228">
        <v>2</v>
      </c>
      <c r="F5228">
        <v>9</v>
      </c>
      <c r="H5228" t="str">
        <f t="shared" si="81"/>
        <v>INSERT into [dbo].[Fact_Account_Metrics] ([Account Key], [Date Key],[Current Account Balance], [Has a Loan], [Number of Loans], [Lineage Key]) VALUES (48,20190801,812325.06,'Has Loans',2,9);</v>
      </c>
    </row>
    <row r="5229" spans="1:8" x14ac:dyDescent="0.3">
      <c r="A5229">
        <v>48</v>
      </c>
      <c r="B5229">
        <v>20190901</v>
      </c>
      <c r="C5229">
        <v>795515.61</v>
      </c>
      <c r="D5229" t="s">
        <v>6</v>
      </c>
      <c r="E5229">
        <v>2</v>
      </c>
      <c r="F5229">
        <v>9</v>
      </c>
      <c r="H5229" t="str">
        <f t="shared" si="81"/>
        <v>INSERT into [dbo].[Fact_Account_Metrics] ([Account Key], [Date Key],[Current Account Balance], [Has a Loan], [Number of Loans], [Lineage Key]) VALUES (48,20190901,795515.61,'Has Loans',2,9);</v>
      </c>
    </row>
    <row r="5230" spans="1:8" x14ac:dyDescent="0.3">
      <c r="A5230">
        <v>48</v>
      </c>
      <c r="B5230">
        <v>20191001</v>
      </c>
      <c r="C5230">
        <v>820005.7</v>
      </c>
      <c r="D5230" t="s">
        <v>6</v>
      </c>
      <c r="E5230">
        <v>2</v>
      </c>
      <c r="F5230">
        <v>9</v>
      </c>
      <c r="H5230" t="str">
        <f t="shared" si="81"/>
        <v>INSERT into [dbo].[Fact_Account_Metrics] ([Account Key], [Date Key],[Current Account Balance], [Has a Loan], [Number of Loans], [Lineage Key]) VALUES (48,20191001,820005.7,'Has Loans',2,9);</v>
      </c>
    </row>
    <row r="5231" spans="1:8" x14ac:dyDescent="0.3">
      <c r="A5231">
        <v>48</v>
      </c>
      <c r="B5231">
        <v>20191101</v>
      </c>
      <c r="C5231">
        <v>244776.86</v>
      </c>
      <c r="D5231" t="s">
        <v>6</v>
      </c>
      <c r="E5231">
        <v>2</v>
      </c>
      <c r="F5231">
        <v>9</v>
      </c>
      <c r="H5231" t="str">
        <f t="shared" si="81"/>
        <v>INSERT into [dbo].[Fact_Account_Metrics] ([Account Key], [Date Key],[Current Account Balance], [Has a Loan], [Number of Loans], [Lineage Key]) VALUES (48,20191101,244776.86,'Has Loans',2,9);</v>
      </c>
    </row>
    <row r="5232" spans="1:8" x14ac:dyDescent="0.3">
      <c r="A5232">
        <v>48</v>
      </c>
      <c r="B5232">
        <v>20191201</v>
      </c>
      <c r="C5232">
        <v>26569.42</v>
      </c>
      <c r="D5232" t="s">
        <v>6</v>
      </c>
      <c r="E5232">
        <v>2</v>
      </c>
      <c r="F5232">
        <v>9</v>
      </c>
      <c r="H5232" t="str">
        <f t="shared" si="81"/>
        <v>INSERT into [dbo].[Fact_Account_Metrics] ([Account Key], [Date Key],[Current Account Balance], [Has a Loan], [Number of Loans], [Lineage Key]) VALUES (48,20191201,26569.42,'Has Loans',2,9);</v>
      </c>
    </row>
    <row r="5233" spans="1:8" x14ac:dyDescent="0.3">
      <c r="A5233">
        <v>48</v>
      </c>
      <c r="B5233">
        <v>20200101</v>
      </c>
      <c r="C5233">
        <v>768301.13</v>
      </c>
      <c r="D5233" t="s">
        <v>6</v>
      </c>
      <c r="E5233">
        <v>3</v>
      </c>
      <c r="F5233">
        <v>9</v>
      </c>
      <c r="H5233" t="str">
        <f t="shared" si="81"/>
        <v>INSERT into [dbo].[Fact_Account_Metrics] ([Account Key], [Date Key],[Current Account Balance], [Has a Loan], [Number of Loans], [Lineage Key]) VALUES (48,20200101,768301.13,'Has Loans',3,9);</v>
      </c>
    </row>
    <row r="5234" spans="1:8" x14ac:dyDescent="0.3">
      <c r="A5234">
        <v>49</v>
      </c>
      <c r="B5234">
        <v>20110101</v>
      </c>
      <c r="C5234">
        <v>227784.6</v>
      </c>
      <c r="D5234" t="s">
        <v>5</v>
      </c>
      <c r="E5234">
        <v>0</v>
      </c>
      <c r="F5234">
        <v>9</v>
      </c>
      <c r="H5234" t="str">
        <f t="shared" si="81"/>
        <v>INSERT into [dbo].[Fact_Account_Metrics] ([Account Key], [Date Key],[Current Account Balance], [Has a Loan], [Number of Loans], [Lineage Key]) VALUES (49,20110101,227784.6,'No Loan',0,9);</v>
      </c>
    </row>
    <row r="5235" spans="1:8" x14ac:dyDescent="0.3">
      <c r="A5235">
        <v>49</v>
      </c>
      <c r="B5235">
        <v>20110201</v>
      </c>
      <c r="C5235">
        <v>530079.81000000006</v>
      </c>
      <c r="D5235" t="s">
        <v>5</v>
      </c>
      <c r="E5235">
        <v>0</v>
      </c>
      <c r="F5235">
        <v>9</v>
      </c>
      <c r="H5235" t="str">
        <f t="shared" si="81"/>
        <v>INSERT into [dbo].[Fact_Account_Metrics] ([Account Key], [Date Key],[Current Account Balance], [Has a Loan], [Number of Loans], [Lineage Key]) VALUES (49,20110201,530079.81,'No Loan',0,9);</v>
      </c>
    </row>
    <row r="5236" spans="1:8" x14ac:dyDescent="0.3">
      <c r="A5236">
        <v>49</v>
      </c>
      <c r="B5236">
        <v>20110301</v>
      </c>
      <c r="C5236">
        <v>514761.19</v>
      </c>
      <c r="D5236" t="s">
        <v>5</v>
      </c>
      <c r="E5236">
        <v>0</v>
      </c>
      <c r="F5236">
        <v>9</v>
      </c>
      <c r="H5236" t="str">
        <f t="shared" si="81"/>
        <v>INSERT into [dbo].[Fact_Account_Metrics] ([Account Key], [Date Key],[Current Account Balance], [Has a Loan], [Number of Loans], [Lineage Key]) VALUES (49,20110301,514761.19,'No Loan',0,9);</v>
      </c>
    </row>
    <row r="5237" spans="1:8" x14ac:dyDescent="0.3">
      <c r="A5237">
        <v>49</v>
      </c>
      <c r="B5237">
        <v>20110401</v>
      </c>
      <c r="C5237">
        <v>133924.12</v>
      </c>
      <c r="D5237" t="s">
        <v>5</v>
      </c>
      <c r="E5237">
        <v>0</v>
      </c>
      <c r="F5237">
        <v>9</v>
      </c>
      <c r="H5237" t="str">
        <f t="shared" si="81"/>
        <v>INSERT into [dbo].[Fact_Account_Metrics] ([Account Key], [Date Key],[Current Account Balance], [Has a Loan], [Number of Loans], [Lineage Key]) VALUES (49,20110401,133924.12,'No Loan',0,9);</v>
      </c>
    </row>
    <row r="5238" spans="1:8" x14ac:dyDescent="0.3">
      <c r="A5238">
        <v>49</v>
      </c>
      <c r="B5238">
        <v>20110501</v>
      </c>
      <c r="C5238">
        <v>153077.45000000001</v>
      </c>
      <c r="D5238" t="s">
        <v>5</v>
      </c>
      <c r="E5238">
        <v>0</v>
      </c>
      <c r="F5238">
        <v>9</v>
      </c>
      <c r="H5238" t="str">
        <f t="shared" si="81"/>
        <v>INSERT into [dbo].[Fact_Account_Metrics] ([Account Key], [Date Key],[Current Account Balance], [Has a Loan], [Number of Loans], [Lineage Key]) VALUES (49,20110501,153077.45,'No Loan',0,9);</v>
      </c>
    </row>
    <row r="5239" spans="1:8" x14ac:dyDescent="0.3">
      <c r="A5239">
        <v>49</v>
      </c>
      <c r="B5239">
        <v>20110601</v>
      </c>
      <c r="C5239">
        <v>747377.81</v>
      </c>
      <c r="D5239" t="s">
        <v>5</v>
      </c>
      <c r="E5239">
        <v>0</v>
      </c>
      <c r="F5239">
        <v>9</v>
      </c>
      <c r="H5239" t="str">
        <f t="shared" si="81"/>
        <v>INSERT into [dbo].[Fact_Account_Metrics] ([Account Key], [Date Key],[Current Account Balance], [Has a Loan], [Number of Loans], [Lineage Key]) VALUES (49,20110601,747377.81,'No Loan',0,9);</v>
      </c>
    </row>
    <row r="5240" spans="1:8" x14ac:dyDescent="0.3">
      <c r="A5240">
        <v>49</v>
      </c>
      <c r="B5240">
        <v>20110701</v>
      </c>
      <c r="C5240">
        <v>704666.51</v>
      </c>
      <c r="D5240" t="s">
        <v>5</v>
      </c>
      <c r="E5240">
        <v>0</v>
      </c>
      <c r="F5240">
        <v>9</v>
      </c>
      <c r="H5240" t="str">
        <f t="shared" si="81"/>
        <v>INSERT into [dbo].[Fact_Account_Metrics] ([Account Key], [Date Key],[Current Account Balance], [Has a Loan], [Number of Loans], [Lineage Key]) VALUES (49,20110701,704666.51,'No Loan',0,9);</v>
      </c>
    </row>
    <row r="5241" spans="1:8" x14ac:dyDescent="0.3">
      <c r="A5241">
        <v>49</v>
      </c>
      <c r="B5241">
        <v>20110801</v>
      </c>
      <c r="C5241">
        <v>593120.16</v>
      </c>
      <c r="D5241" t="s">
        <v>5</v>
      </c>
      <c r="E5241">
        <v>0</v>
      </c>
      <c r="F5241">
        <v>9</v>
      </c>
      <c r="H5241" t="str">
        <f t="shared" si="81"/>
        <v>INSERT into [dbo].[Fact_Account_Metrics] ([Account Key], [Date Key],[Current Account Balance], [Has a Loan], [Number of Loans], [Lineage Key]) VALUES (49,20110801,593120.16,'No Loan',0,9);</v>
      </c>
    </row>
    <row r="5242" spans="1:8" x14ac:dyDescent="0.3">
      <c r="A5242">
        <v>49</v>
      </c>
      <c r="B5242">
        <v>20110901</v>
      </c>
      <c r="C5242">
        <v>580989.55000000005</v>
      </c>
      <c r="D5242" t="s">
        <v>5</v>
      </c>
      <c r="E5242">
        <v>0</v>
      </c>
      <c r="F5242">
        <v>9</v>
      </c>
      <c r="H5242" t="str">
        <f t="shared" si="81"/>
        <v>INSERT into [dbo].[Fact_Account_Metrics] ([Account Key], [Date Key],[Current Account Balance], [Has a Loan], [Number of Loans], [Lineage Key]) VALUES (49,20110901,580989.55,'No Loan',0,9);</v>
      </c>
    </row>
    <row r="5243" spans="1:8" x14ac:dyDescent="0.3">
      <c r="A5243">
        <v>49</v>
      </c>
      <c r="B5243">
        <v>20111001</v>
      </c>
      <c r="C5243">
        <v>816877.33</v>
      </c>
      <c r="D5243" t="s">
        <v>5</v>
      </c>
      <c r="E5243">
        <v>0</v>
      </c>
      <c r="F5243">
        <v>9</v>
      </c>
      <c r="H5243" t="str">
        <f t="shared" si="81"/>
        <v>INSERT into [dbo].[Fact_Account_Metrics] ([Account Key], [Date Key],[Current Account Balance], [Has a Loan], [Number of Loans], [Lineage Key]) VALUES (49,20111001,816877.33,'No Loan',0,9);</v>
      </c>
    </row>
    <row r="5244" spans="1:8" x14ac:dyDescent="0.3">
      <c r="A5244">
        <v>49</v>
      </c>
      <c r="B5244">
        <v>20111101</v>
      </c>
      <c r="C5244">
        <v>806948.17</v>
      </c>
      <c r="D5244" t="s">
        <v>5</v>
      </c>
      <c r="E5244">
        <v>0</v>
      </c>
      <c r="F5244">
        <v>9</v>
      </c>
      <c r="H5244" t="str">
        <f t="shared" si="81"/>
        <v>INSERT into [dbo].[Fact_Account_Metrics] ([Account Key], [Date Key],[Current Account Balance], [Has a Loan], [Number of Loans], [Lineage Key]) VALUES (49,20111101,806948.17,'No Loan',0,9);</v>
      </c>
    </row>
    <row r="5245" spans="1:8" x14ac:dyDescent="0.3">
      <c r="A5245">
        <v>49</v>
      </c>
      <c r="B5245">
        <v>20111201</v>
      </c>
      <c r="C5245">
        <v>486259.69</v>
      </c>
      <c r="D5245" t="s">
        <v>5</v>
      </c>
      <c r="E5245">
        <v>0</v>
      </c>
      <c r="F5245">
        <v>9</v>
      </c>
      <c r="H5245" t="str">
        <f t="shared" si="81"/>
        <v>INSERT into [dbo].[Fact_Account_Metrics] ([Account Key], [Date Key],[Current Account Balance], [Has a Loan], [Number of Loans], [Lineage Key]) VALUES (49,20111201,486259.69,'No Loan',0,9);</v>
      </c>
    </row>
    <row r="5246" spans="1:8" x14ac:dyDescent="0.3">
      <c r="A5246">
        <v>49</v>
      </c>
      <c r="B5246">
        <v>20120101</v>
      </c>
      <c r="C5246">
        <v>659521.77</v>
      </c>
      <c r="D5246" t="s">
        <v>5</v>
      </c>
      <c r="E5246">
        <v>0</v>
      </c>
      <c r="F5246">
        <v>9</v>
      </c>
      <c r="H5246" t="str">
        <f t="shared" si="81"/>
        <v>INSERT into [dbo].[Fact_Account_Metrics] ([Account Key], [Date Key],[Current Account Balance], [Has a Loan], [Number of Loans], [Lineage Key]) VALUES (49,20120101,659521.77,'No Loan',0,9);</v>
      </c>
    </row>
    <row r="5247" spans="1:8" x14ac:dyDescent="0.3">
      <c r="A5247">
        <v>49</v>
      </c>
      <c r="B5247">
        <v>20120201</v>
      </c>
      <c r="C5247">
        <v>656436.46</v>
      </c>
      <c r="D5247" t="s">
        <v>5</v>
      </c>
      <c r="E5247">
        <v>0</v>
      </c>
      <c r="F5247">
        <v>9</v>
      </c>
      <c r="H5247" t="str">
        <f t="shared" si="81"/>
        <v>INSERT into [dbo].[Fact_Account_Metrics] ([Account Key], [Date Key],[Current Account Balance], [Has a Loan], [Number of Loans], [Lineage Key]) VALUES (49,20120201,656436.46,'No Loan',0,9);</v>
      </c>
    </row>
    <row r="5248" spans="1:8" x14ac:dyDescent="0.3">
      <c r="A5248">
        <v>49</v>
      </c>
      <c r="B5248">
        <v>20120301</v>
      </c>
      <c r="C5248">
        <v>622819.80000000005</v>
      </c>
      <c r="D5248" t="s">
        <v>5</v>
      </c>
      <c r="E5248">
        <v>0</v>
      </c>
      <c r="F5248">
        <v>9</v>
      </c>
      <c r="H5248" t="str">
        <f t="shared" si="81"/>
        <v>INSERT into [dbo].[Fact_Account_Metrics] ([Account Key], [Date Key],[Current Account Balance], [Has a Loan], [Number of Loans], [Lineage Key]) VALUES (49,20120301,622819.8,'No Loan',0,9);</v>
      </c>
    </row>
    <row r="5249" spans="1:8" x14ac:dyDescent="0.3">
      <c r="A5249">
        <v>49</v>
      </c>
      <c r="B5249">
        <v>20120401</v>
      </c>
      <c r="C5249">
        <v>298790.92</v>
      </c>
      <c r="D5249" t="s">
        <v>5</v>
      </c>
      <c r="E5249">
        <v>0</v>
      </c>
      <c r="F5249">
        <v>9</v>
      </c>
      <c r="H5249" t="str">
        <f t="shared" si="81"/>
        <v>INSERT into [dbo].[Fact_Account_Metrics] ([Account Key], [Date Key],[Current Account Balance], [Has a Loan], [Number of Loans], [Lineage Key]) VALUES (49,20120401,298790.92,'No Loan',0,9);</v>
      </c>
    </row>
    <row r="5250" spans="1:8" x14ac:dyDescent="0.3">
      <c r="A5250">
        <v>49</v>
      </c>
      <c r="B5250">
        <v>20120501</v>
      </c>
      <c r="C5250">
        <v>750884.2</v>
      </c>
      <c r="D5250" t="s">
        <v>5</v>
      </c>
      <c r="E5250">
        <v>0</v>
      </c>
      <c r="F5250">
        <v>9</v>
      </c>
      <c r="H5250" t="str">
        <f t="shared" si="81"/>
        <v>INSERT into [dbo].[Fact_Account_Metrics] ([Account Key], [Date Key],[Current Account Balance], [Has a Loan], [Number of Loans], [Lineage Key]) VALUES (49,20120501,750884.2,'No Loan',0,9);</v>
      </c>
    </row>
    <row r="5251" spans="1:8" x14ac:dyDescent="0.3">
      <c r="A5251">
        <v>49</v>
      </c>
      <c r="B5251">
        <v>20120601</v>
      </c>
      <c r="C5251">
        <v>286281.84999999998</v>
      </c>
      <c r="D5251" t="s">
        <v>5</v>
      </c>
      <c r="E5251">
        <v>0</v>
      </c>
      <c r="F5251">
        <v>9</v>
      </c>
      <c r="H5251" t="str">
        <f t="shared" ref="H5251:H5314" si="82">"INSERT into [dbo].[Fact_Account_Metrics] ([Account Key], [Date Key],[Current Account Balance], [Has a Loan], [Number of Loans], [Lineage Key]) VALUES ("&amp;A5251&amp;","&amp;B5251&amp;","&amp;C5251&amp;",'"&amp;D5251&amp;"',"&amp;E5251&amp;","&amp;F5251&amp;");"</f>
        <v>INSERT into [dbo].[Fact_Account_Metrics] ([Account Key], [Date Key],[Current Account Balance], [Has a Loan], [Number of Loans], [Lineage Key]) VALUES (49,20120601,286281.85,'No Loan',0,9);</v>
      </c>
    </row>
    <row r="5252" spans="1:8" x14ac:dyDescent="0.3">
      <c r="A5252">
        <v>49</v>
      </c>
      <c r="B5252">
        <v>20120701</v>
      </c>
      <c r="C5252">
        <v>635001.22</v>
      </c>
      <c r="D5252" t="s">
        <v>5</v>
      </c>
      <c r="E5252">
        <v>0</v>
      </c>
      <c r="F5252">
        <v>9</v>
      </c>
      <c r="H5252" t="str">
        <f t="shared" si="82"/>
        <v>INSERT into [dbo].[Fact_Account_Metrics] ([Account Key], [Date Key],[Current Account Balance], [Has a Loan], [Number of Loans], [Lineage Key]) VALUES (49,20120701,635001.22,'No Loan',0,9);</v>
      </c>
    </row>
    <row r="5253" spans="1:8" x14ac:dyDescent="0.3">
      <c r="A5253">
        <v>49</v>
      </c>
      <c r="B5253">
        <v>20120801</v>
      </c>
      <c r="C5253">
        <v>713220.7</v>
      </c>
      <c r="D5253" t="s">
        <v>5</v>
      </c>
      <c r="E5253">
        <v>0</v>
      </c>
      <c r="F5253">
        <v>9</v>
      </c>
      <c r="H5253" t="str">
        <f t="shared" si="82"/>
        <v>INSERT into [dbo].[Fact_Account_Metrics] ([Account Key], [Date Key],[Current Account Balance], [Has a Loan], [Number of Loans], [Lineage Key]) VALUES (49,20120801,713220.7,'No Loan',0,9);</v>
      </c>
    </row>
    <row r="5254" spans="1:8" x14ac:dyDescent="0.3">
      <c r="A5254">
        <v>49</v>
      </c>
      <c r="B5254">
        <v>20120901</v>
      </c>
      <c r="C5254">
        <v>673460.76</v>
      </c>
      <c r="D5254" t="s">
        <v>5</v>
      </c>
      <c r="E5254">
        <v>0</v>
      </c>
      <c r="F5254">
        <v>9</v>
      </c>
      <c r="H5254" t="str">
        <f t="shared" si="82"/>
        <v>INSERT into [dbo].[Fact_Account_Metrics] ([Account Key], [Date Key],[Current Account Balance], [Has a Loan], [Number of Loans], [Lineage Key]) VALUES (49,20120901,673460.76,'No Loan',0,9);</v>
      </c>
    </row>
    <row r="5255" spans="1:8" x14ac:dyDescent="0.3">
      <c r="A5255">
        <v>49</v>
      </c>
      <c r="B5255">
        <v>20121001</v>
      </c>
      <c r="C5255">
        <v>884572.4</v>
      </c>
      <c r="D5255" t="s">
        <v>6</v>
      </c>
      <c r="E5255">
        <v>1</v>
      </c>
      <c r="F5255">
        <v>9</v>
      </c>
      <c r="H5255" t="str">
        <f t="shared" si="82"/>
        <v>INSERT into [dbo].[Fact_Account_Metrics] ([Account Key], [Date Key],[Current Account Balance], [Has a Loan], [Number of Loans], [Lineage Key]) VALUES (49,20121001,884572.4,'Has Loans',1,9);</v>
      </c>
    </row>
    <row r="5256" spans="1:8" x14ac:dyDescent="0.3">
      <c r="A5256">
        <v>49</v>
      </c>
      <c r="B5256">
        <v>20121101</v>
      </c>
      <c r="C5256">
        <v>117490.66</v>
      </c>
      <c r="D5256" t="s">
        <v>6</v>
      </c>
      <c r="E5256">
        <v>1</v>
      </c>
      <c r="F5256">
        <v>9</v>
      </c>
      <c r="H5256" t="str">
        <f t="shared" si="82"/>
        <v>INSERT into [dbo].[Fact_Account_Metrics] ([Account Key], [Date Key],[Current Account Balance], [Has a Loan], [Number of Loans], [Lineage Key]) VALUES (49,20121101,117490.66,'Has Loans',1,9);</v>
      </c>
    </row>
    <row r="5257" spans="1:8" x14ac:dyDescent="0.3">
      <c r="A5257">
        <v>49</v>
      </c>
      <c r="B5257">
        <v>20121201</v>
      </c>
      <c r="C5257">
        <v>856150.13</v>
      </c>
      <c r="D5257" t="s">
        <v>6</v>
      </c>
      <c r="E5257">
        <v>1</v>
      </c>
      <c r="F5257">
        <v>9</v>
      </c>
      <c r="H5257" t="str">
        <f t="shared" si="82"/>
        <v>INSERT into [dbo].[Fact_Account_Metrics] ([Account Key], [Date Key],[Current Account Balance], [Has a Loan], [Number of Loans], [Lineage Key]) VALUES (49,20121201,856150.13,'Has Loans',1,9);</v>
      </c>
    </row>
    <row r="5258" spans="1:8" x14ac:dyDescent="0.3">
      <c r="A5258">
        <v>49</v>
      </c>
      <c r="B5258">
        <v>20130101</v>
      </c>
      <c r="C5258">
        <v>371483.56</v>
      </c>
      <c r="D5258" t="s">
        <v>6</v>
      </c>
      <c r="E5258">
        <v>1</v>
      </c>
      <c r="F5258">
        <v>9</v>
      </c>
      <c r="H5258" t="str">
        <f t="shared" si="82"/>
        <v>INSERT into [dbo].[Fact_Account_Metrics] ([Account Key], [Date Key],[Current Account Balance], [Has a Loan], [Number of Loans], [Lineage Key]) VALUES (49,20130101,371483.56,'Has Loans',1,9);</v>
      </c>
    </row>
    <row r="5259" spans="1:8" x14ac:dyDescent="0.3">
      <c r="A5259">
        <v>49</v>
      </c>
      <c r="B5259">
        <v>20130201</v>
      </c>
      <c r="C5259">
        <v>525674.48</v>
      </c>
      <c r="D5259" t="s">
        <v>6</v>
      </c>
      <c r="E5259">
        <v>1</v>
      </c>
      <c r="F5259">
        <v>9</v>
      </c>
      <c r="H5259" t="str">
        <f t="shared" si="82"/>
        <v>INSERT into [dbo].[Fact_Account_Metrics] ([Account Key], [Date Key],[Current Account Balance], [Has a Loan], [Number of Loans], [Lineage Key]) VALUES (49,20130201,525674.48,'Has Loans',1,9);</v>
      </c>
    </row>
    <row r="5260" spans="1:8" x14ac:dyDescent="0.3">
      <c r="A5260">
        <v>49</v>
      </c>
      <c r="B5260">
        <v>20130301</v>
      </c>
      <c r="C5260">
        <v>595223.64</v>
      </c>
      <c r="D5260" t="s">
        <v>6</v>
      </c>
      <c r="E5260">
        <v>1</v>
      </c>
      <c r="F5260">
        <v>9</v>
      </c>
      <c r="H5260" t="str">
        <f t="shared" si="82"/>
        <v>INSERT into [dbo].[Fact_Account_Metrics] ([Account Key], [Date Key],[Current Account Balance], [Has a Loan], [Number of Loans], [Lineage Key]) VALUES (49,20130301,595223.64,'Has Loans',1,9);</v>
      </c>
    </row>
    <row r="5261" spans="1:8" x14ac:dyDescent="0.3">
      <c r="A5261">
        <v>49</v>
      </c>
      <c r="B5261">
        <v>20130401</v>
      </c>
      <c r="C5261">
        <v>988993.64</v>
      </c>
      <c r="D5261" t="s">
        <v>6</v>
      </c>
      <c r="E5261">
        <v>1</v>
      </c>
      <c r="F5261">
        <v>9</v>
      </c>
      <c r="H5261" t="str">
        <f t="shared" si="82"/>
        <v>INSERT into [dbo].[Fact_Account_Metrics] ([Account Key], [Date Key],[Current Account Balance], [Has a Loan], [Number of Loans], [Lineage Key]) VALUES (49,20130401,988993.64,'Has Loans',1,9);</v>
      </c>
    </row>
    <row r="5262" spans="1:8" x14ac:dyDescent="0.3">
      <c r="A5262">
        <v>49</v>
      </c>
      <c r="B5262">
        <v>20130501</v>
      </c>
      <c r="C5262">
        <v>65152.41</v>
      </c>
      <c r="D5262" t="s">
        <v>6</v>
      </c>
      <c r="E5262">
        <v>1</v>
      </c>
      <c r="F5262">
        <v>9</v>
      </c>
      <c r="H5262" t="str">
        <f t="shared" si="82"/>
        <v>INSERT into [dbo].[Fact_Account_Metrics] ([Account Key], [Date Key],[Current Account Balance], [Has a Loan], [Number of Loans], [Lineage Key]) VALUES (49,20130501,65152.41,'Has Loans',1,9);</v>
      </c>
    </row>
    <row r="5263" spans="1:8" x14ac:dyDescent="0.3">
      <c r="A5263">
        <v>49</v>
      </c>
      <c r="B5263">
        <v>20130601</v>
      </c>
      <c r="C5263">
        <v>696161.28000000003</v>
      </c>
      <c r="D5263" t="s">
        <v>6</v>
      </c>
      <c r="E5263">
        <v>1</v>
      </c>
      <c r="F5263">
        <v>9</v>
      </c>
      <c r="H5263" t="str">
        <f t="shared" si="82"/>
        <v>INSERT into [dbo].[Fact_Account_Metrics] ([Account Key], [Date Key],[Current Account Balance], [Has a Loan], [Number of Loans], [Lineage Key]) VALUES (49,20130601,696161.28,'Has Loans',1,9);</v>
      </c>
    </row>
    <row r="5264" spans="1:8" x14ac:dyDescent="0.3">
      <c r="A5264">
        <v>49</v>
      </c>
      <c r="B5264">
        <v>20130701</v>
      </c>
      <c r="C5264">
        <v>730849.85</v>
      </c>
      <c r="D5264" t="s">
        <v>6</v>
      </c>
      <c r="E5264">
        <v>1</v>
      </c>
      <c r="F5264">
        <v>9</v>
      </c>
      <c r="H5264" t="str">
        <f t="shared" si="82"/>
        <v>INSERT into [dbo].[Fact_Account_Metrics] ([Account Key], [Date Key],[Current Account Balance], [Has a Loan], [Number of Loans], [Lineage Key]) VALUES (49,20130701,730849.85,'Has Loans',1,9);</v>
      </c>
    </row>
    <row r="5265" spans="1:8" x14ac:dyDescent="0.3">
      <c r="A5265">
        <v>49</v>
      </c>
      <c r="B5265">
        <v>20130801</v>
      </c>
      <c r="C5265">
        <v>100767.49</v>
      </c>
      <c r="D5265" t="s">
        <v>6</v>
      </c>
      <c r="E5265">
        <v>1</v>
      </c>
      <c r="F5265">
        <v>9</v>
      </c>
      <c r="H5265" t="str">
        <f t="shared" si="82"/>
        <v>INSERT into [dbo].[Fact_Account_Metrics] ([Account Key], [Date Key],[Current Account Balance], [Has a Loan], [Number of Loans], [Lineage Key]) VALUES (49,20130801,100767.49,'Has Loans',1,9);</v>
      </c>
    </row>
    <row r="5266" spans="1:8" x14ac:dyDescent="0.3">
      <c r="A5266">
        <v>49</v>
      </c>
      <c r="B5266">
        <v>20130901</v>
      </c>
      <c r="C5266">
        <v>829747.09</v>
      </c>
      <c r="D5266" t="s">
        <v>6</v>
      </c>
      <c r="E5266">
        <v>1</v>
      </c>
      <c r="F5266">
        <v>9</v>
      </c>
      <c r="H5266" t="str">
        <f t="shared" si="82"/>
        <v>INSERT into [dbo].[Fact_Account_Metrics] ([Account Key], [Date Key],[Current Account Balance], [Has a Loan], [Number of Loans], [Lineage Key]) VALUES (49,20130901,829747.09,'Has Loans',1,9);</v>
      </c>
    </row>
    <row r="5267" spans="1:8" x14ac:dyDescent="0.3">
      <c r="A5267">
        <v>49</v>
      </c>
      <c r="B5267">
        <v>20131001</v>
      </c>
      <c r="C5267">
        <v>178157.96</v>
      </c>
      <c r="D5267" t="s">
        <v>6</v>
      </c>
      <c r="E5267">
        <v>1</v>
      </c>
      <c r="F5267">
        <v>9</v>
      </c>
      <c r="H5267" t="str">
        <f t="shared" si="82"/>
        <v>INSERT into [dbo].[Fact_Account_Metrics] ([Account Key], [Date Key],[Current Account Balance], [Has a Loan], [Number of Loans], [Lineage Key]) VALUES (49,20131001,178157.96,'Has Loans',1,9);</v>
      </c>
    </row>
    <row r="5268" spans="1:8" x14ac:dyDescent="0.3">
      <c r="A5268">
        <v>49</v>
      </c>
      <c r="B5268">
        <v>20131101</v>
      </c>
      <c r="C5268">
        <v>972956.91</v>
      </c>
      <c r="D5268" t="s">
        <v>6</v>
      </c>
      <c r="E5268">
        <v>1</v>
      </c>
      <c r="F5268">
        <v>9</v>
      </c>
      <c r="H5268" t="str">
        <f t="shared" si="82"/>
        <v>INSERT into [dbo].[Fact_Account_Metrics] ([Account Key], [Date Key],[Current Account Balance], [Has a Loan], [Number of Loans], [Lineage Key]) VALUES (49,20131101,972956.91,'Has Loans',1,9);</v>
      </c>
    </row>
    <row r="5269" spans="1:8" x14ac:dyDescent="0.3">
      <c r="A5269">
        <v>49</v>
      </c>
      <c r="B5269">
        <v>20131201</v>
      </c>
      <c r="C5269">
        <v>64815.15</v>
      </c>
      <c r="D5269" t="s">
        <v>6</v>
      </c>
      <c r="E5269">
        <v>1</v>
      </c>
      <c r="F5269">
        <v>9</v>
      </c>
      <c r="H5269" t="str">
        <f t="shared" si="82"/>
        <v>INSERT into [dbo].[Fact_Account_Metrics] ([Account Key], [Date Key],[Current Account Balance], [Has a Loan], [Number of Loans], [Lineage Key]) VALUES (49,20131201,64815.15,'Has Loans',1,9);</v>
      </c>
    </row>
    <row r="5270" spans="1:8" x14ac:dyDescent="0.3">
      <c r="A5270">
        <v>49</v>
      </c>
      <c r="B5270">
        <v>20140101</v>
      </c>
      <c r="C5270">
        <v>94576.960000000006</v>
      </c>
      <c r="D5270" t="s">
        <v>6</v>
      </c>
      <c r="E5270">
        <v>1</v>
      </c>
      <c r="F5270">
        <v>9</v>
      </c>
      <c r="H5270" t="str">
        <f t="shared" si="82"/>
        <v>INSERT into [dbo].[Fact_Account_Metrics] ([Account Key], [Date Key],[Current Account Balance], [Has a Loan], [Number of Loans], [Lineage Key]) VALUES (49,20140101,94576.96,'Has Loans',1,9);</v>
      </c>
    </row>
    <row r="5271" spans="1:8" x14ac:dyDescent="0.3">
      <c r="A5271">
        <v>49</v>
      </c>
      <c r="B5271">
        <v>20140201</v>
      </c>
      <c r="C5271">
        <v>397483.61</v>
      </c>
      <c r="D5271" t="s">
        <v>6</v>
      </c>
      <c r="E5271">
        <v>1</v>
      </c>
      <c r="F5271">
        <v>9</v>
      </c>
      <c r="H5271" t="str">
        <f t="shared" si="82"/>
        <v>INSERT into [dbo].[Fact_Account_Metrics] ([Account Key], [Date Key],[Current Account Balance], [Has a Loan], [Number of Loans], [Lineage Key]) VALUES (49,20140201,397483.61,'Has Loans',1,9);</v>
      </c>
    </row>
    <row r="5272" spans="1:8" x14ac:dyDescent="0.3">
      <c r="A5272">
        <v>49</v>
      </c>
      <c r="B5272">
        <v>20140301</v>
      </c>
      <c r="C5272">
        <v>474270.02</v>
      </c>
      <c r="D5272" t="s">
        <v>6</v>
      </c>
      <c r="E5272">
        <v>1</v>
      </c>
      <c r="F5272">
        <v>9</v>
      </c>
      <c r="H5272" t="str">
        <f t="shared" si="82"/>
        <v>INSERT into [dbo].[Fact_Account_Metrics] ([Account Key], [Date Key],[Current Account Balance], [Has a Loan], [Number of Loans], [Lineage Key]) VALUES (49,20140301,474270.02,'Has Loans',1,9);</v>
      </c>
    </row>
    <row r="5273" spans="1:8" x14ac:dyDescent="0.3">
      <c r="A5273">
        <v>49</v>
      </c>
      <c r="B5273">
        <v>20140401</v>
      </c>
      <c r="C5273">
        <v>374494.32</v>
      </c>
      <c r="D5273" t="s">
        <v>6</v>
      </c>
      <c r="E5273">
        <v>1</v>
      </c>
      <c r="F5273">
        <v>9</v>
      </c>
      <c r="H5273" t="str">
        <f t="shared" si="82"/>
        <v>INSERT into [dbo].[Fact_Account_Metrics] ([Account Key], [Date Key],[Current Account Balance], [Has a Loan], [Number of Loans], [Lineage Key]) VALUES (49,20140401,374494.32,'Has Loans',1,9);</v>
      </c>
    </row>
    <row r="5274" spans="1:8" x14ac:dyDescent="0.3">
      <c r="A5274">
        <v>49</v>
      </c>
      <c r="B5274">
        <v>20140501</v>
      </c>
      <c r="C5274">
        <v>199259.3</v>
      </c>
      <c r="D5274" t="s">
        <v>6</v>
      </c>
      <c r="E5274">
        <v>1</v>
      </c>
      <c r="F5274">
        <v>9</v>
      </c>
      <c r="H5274" t="str">
        <f t="shared" si="82"/>
        <v>INSERT into [dbo].[Fact_Account_Metrics] ([Account Key], [Date Key],[Current Account Balance], [Has a Loan], [Number of Loans], [Lineage Key]) VALUES (49,20140501,199259.3,'Has Loans',1,9);</v>
      </c>
    </row>
    <row r="5275" spans="1:8" x14ac:dyDescent="0.3">
      <c r="A5275">
        <v>49</v>
      </c>
      <c r="B5275">
        <v>20140601</v>
      </c>
      <c r="C5275">
        <v>339237.47</v>
      </c>
      <c r="D5275" t="s">
        <v>6</v>
      </c>
      <c r="E5275">
        <v>1</v>
      </c>
      <c r="F5275">
        <v>9</v>
      </c>
      <c r="H5275" t="str">
        <f t="shared" si="82"/>
        <v>INSERT into [dbo].[Fact_Account_Metrics] ([Account Key], [Date Key],[Current Account Balance], [Has a Loan], [Number of Loans], [Lineage Key]) VALUES (49,20140601,339237.47,'Has Loans',1,9);</v>
      </c>
    </row>
    <row r="5276" spans="1:8" x14ac:dyDescent="0.3">
      <c r="A5276">
        <v>49</v>
      </c>
      <c r="B5276">
        <v>20140701</v>
      </c>
      <c r="C5276">
        <v>521936.13</v>
      </c>
      <c r="D5276" t="s">
        <v>6</v>
      </c>
      <c r="E5276">
        <v>1</v>
      </c>
      <c r="F5276">
        <v>9</v>
      </c>
      <c r="H5276" t="str">
        <f t="shared" si="82"/>
        <v>INSERT into [dbo].[Fact_Account_Metrics] ([Account Key], [Date Key],[Current Account Balance], [Has a Loan], [Number of Loans], [Lineage Key]) VALUES (49,20140701,521936.13,'Has Loans',1,9);</v>
      </c>
    </row>
    <row r="5277" spans="1:8" x14ac:dyDescent="0.3">
      <c r="A5277">
        <v>49</v>
      </c>
      <c r="B5277">
        <v>20140801</v>
      </c>
      <c r="C5277">
        <v>43170.83</v>
      </c>
      <c r="D5277" t="s">
        <v>6</v>
      </c>
      <c r="E5277">
        <v>1</v>
      </c>
      <c r="F5277">
        <v>9</v>
      </c>
      <c r="H5277" t="str">
        <f t="shared" si="82"/>
        <v>INSERT into [dbo].[Fact_Account_Metrics] ([Account Key], [Date Key],[Current Account Balance], [Has a Loan], [Number of Loans], [Lineage Key]) VALUES (49,20140801,43170.83,'Has Loans',1,9);</v>
      </c>
    </row>
    <row r="5278" spans="1:8" x14ac:dyDescent="0.3">
      <c r="A5278">
        <v>49</v>
      </c>
      <c r="B5278">
        <v>20140901</v>
      </c>
      <c r="C5278">
        <v>38689.51</v>
      </c>
      <c r="D5278" t="s">
        <v>6</v>
      </c>
      <c r="E5278">
        <v>1</v>
      </c>
      <c r="F5278">
        <v>9</v>
      </c>
      <c r="H5278" t="str">
        <f t="shared" si="82"/>
        <v>INSERT into [dbo].[Fact_Account_Metrics] ([Account Key], [Date Key],[Current Account Balance], [Has a Loan], [Number of Loans], [Lineage Key]) VALUES (49,20140901,38689.51,'Has Loans',1,9);</v>
      </c>
    </row>
    <row r="5279" spans="1:8" x14ac:dyDescent="0.3">
      <c r="A5279">
        <v>49</v>
      </c>
      <c r="B5279">
        <v>20141001</v>
      </c>
      <c r="C5279">
        <v>812124.1</v>
      </c>
      <c r="D5279" t="s">
        <v>6</v>
      </c>
      <c r="E5279">
        <v>1</v>
      </c>
      <c r="F5279">
        <v>9</v>
      </c>
      <c r="H5279" t="str">
        <f t="shared" si="82"/>
        <v>INSERT into [dbo].[Fact_Account_Metrics] ([Account Key], [Date Key],[Current Account Balance], [Has a Loan], [Number of Loans], [Lineage Key]) VALUES (49,20141001,812124.1,'Has Loans',1,9);</v>
      </c>
    </row>
    <row r="5280" spans="1:8" x14ac:dyDescent="0.3">
      <c r="A5280">
        <v>49</v>
      </c>
      <c r="B5280">
        <v>20141101</v>
      </c>
      <c r="C5280">
        <v>344199.43</v>
      </c>
      <c r="D5280" t="s">
        <v>6</v>
      </c>
      <c r="E5280">
        <v>1</v>
      </c>
      <c r="F5280">
        <v>9</v>
      </c>
      <c r="H5280" t="str">
        <f t="shared" si="82"/>
        <v>INSERT into [dbo].[Fact_Account_Metrics] ([Account Key], [Date Key],[Current Account Balance], [Has a Loan], [Number of Loans], [Lineage Key]) VALUES (49,20141101,344199.43,'Has Loans',1,9);</v>
      </c>
    </row>
    <row r="5281" spans="1:8" x14ac:dyDescent="0.3">
      <c r="A5281">
        <v>49</v>
      </c>
      <c r="B5281">
        <v>20141201</v>
      </c>
      <c r="C5281">
        <v>251421.51</v>
      </c>
      <c r="D5281" t="s">
        <v>6</v>
      </c>
      <c r="E5281">
        <v>1</v>
      </c>
      <c r="F5281">
        <v>9</v>
      </c>
      <c r="H5281" t="str">
        <f t="shared" si="82"/>
        <v>INSERT into [dbo].[Fact_Account_Metrics] ([Account Key], [Date Key],[Current Account Balance], [Has a Loan], [Number of Loans], [Lineage Key]) VALUES (49,20141201,251421.51,'Has Loans',1,9);</v>
      </c>
    </row>
    <row r="5282" spans="1:8" x14ac:dyDescent="0.3">
      <c r="A5282">
        <v>49</v>
      </c>
      <c r="B5282">
        <v>20150101</v>
      </c>
      <c r="C5282">
        <v>403504.76</v>
      </c>
      <c r="D5282" t="s">
        <v>6</v>
      </c>
      <c r="E5282">
        <v>1</v>
      </c>
      <c r="F5282">
        <v>9</v>
      </c>
      <c r="H5282" t="str">
        <f t="shared" si="82"/>
        <v>INSERT into [dbo].[Fact_Account_Metrics] ([Account Key], [Date Key],[Current Account Balance], [Has a Loan], [Number of Loans], [Lineage Key]) VALUES (49,20150101,403504.76,'Has Loans',1,9);</v>
      </c>
    </row>
    <row r="5283" spans="1:8" x14ac:dyDescent="0.3">
      <c r="A5283">
        <v>49</v>
      </c>
      <c r="B5283">
        <v>20150201</v>
      </c>
      <c r="C5283">
        <v>439271.14</v>
      </c>
      <c r="D5283" t="s">
        <v>6</v>
      </c>
      <c r="E5283">
        <v>1</v>
      </c>
      <c r="F5283">
        <v>9</v>
      </c>
      <c r="H5283" t="str">
        <f t="shared" si="82"/>
        <v>INSERT into [dbo].[Fact_Account_Metrics] ([Account Key], [Date Key],[Current Account Balance], [Has a Loan], [Number of Loans], [Lineage Key]) VALUES (49,20150201,439271.14,'Has Loans',1,9);</v>
      </c>
    </row>
    <row r="5284" spans="1:8" x14ac:dyDescent="0.3">
      <c r="A5284">
        <v>49</v>
      </c>
      <c r="B5284">
        <v>20150301</v>
      </c>
      <c r="C5284">
        <v>470197.93</v>
      </c>
      <c r="D5284" t="s">
        <v>6</v>
      </c>
      <c r="E5284">
        <v>1</v>
      </c>
      <c r="F5284">
        <v>9</v>
      </c>
      <c r="H5284" t="str">
        <f t="shared" si="82"/>
        <v>INSERT into [dbo].[Fact_Account_Metrics] ([Account Key], [Date Key],[Current Account Balance], [Has a Loan], [Number of Loans], [Lineage Key]) VALUES (49,20150301,470197.93,'Has Loans',1,9);</v>
      </c>
    </row>
    <row r="5285" spans="1:8" x14ac:dyDescent="0.3">
      <c r="A5285">
        <v>49</v>
      </c>
      <c r="B5285">
        <v>20150401</v>
      </c>
      <c r="C5285">
        <v>75979.03</v>
      </c>
      <c r="D5285" t="s">
        <v>6</v>
      </c>
      <c r="E5285">
        <v>1</v>
      </c>
      <c r="F5285">
        <v>9</v>
      </c>
      <c r="H5285" t="str">
        <f t="shared" si="82"/>
        <v>INSERT into [dbo].[Fact_Account_Metrics] ([Account Key], [Date Key],[Current Account Balance], [Has a Loan], [Number of Loans], [Lineage Key]) VALUES (49,20150401,75979.03,'Has Loans',1,9);</v>
      </c>
    </row>
    <row r="5286" spans="1:8" x14ac:dyDescent="0.3">
      <c r="A5286">
        <v>49</v>
      </c>
      <c r="B5286">
        <v>20150501</v>
      </c>
      <c r="C5286">
        <v>470020.63</v>
      </c>
      <c r="D5286" t="s">
        <v>6</v>
      </c>
      <c r="E5286">
        <v>1</v>
      </c>
      <c r="F5286">
        <v>9</v>
      </c>
      <c r="H5286" t="str">
        <f t="shared" si="82"/>
        <v>INSERT into [dbo].[Fact_Account_Metrics] ([Account Key], [Date Key],[Current Account Balance], [Has a Loan], [Number of Loans], [Lineage Key]) VALUES (49,20150501,470020.63,'Has Loans',1,9);</v>
      </c>
    </row>
    <row r="5287" spans="1:8" x14ac:dyDescent="0.3">
      <c r="A5287">
        <v>49</v>
      </c>
      <c r="B5287">
        <v>20150601</v>
      </c>
      <c r="C5287">
        <v>199788.96</v>
      </c>
      <c r="D5287" t="s">
        <v>6</v>
      </c>
      <c r="E5287">
        <v>1</v>
      </c>
      <c r="F5287">
        <v>9</v>
      </c>
      <c r="H5287" t="str">
        <f t="shared" si="82"/>
        <v>INSERT into [dbo].[Fact_Account_Metrics] ([Account Key], [Date Key],[Current Account Balance], [Has a Loan], [Number of Loans], [Lineage Key]) VALUES (49,20150601,199788.96,'Has Loans',1,9);</v>
      </c>
    </row>
    <row r="5288" spans="1:8" x14ac:dyDescent="0.3">
      <c r="A5288">
        <v>49</v>
      </c>
      <c r="B5288">
        <v>20150701</v>
      </c>
      <c r="C5288">
        <v>286647</v>
      </c>
      <c r="D5288" t="s">
        <v>6</v>
      </c>
      <c r="E5288">
        <v>1</v>
      </c>
      <c r="F5288">
        <v>9</v>
      </c>
      <c r="H5288" t="str">
        <f t="shared" si="82"/>
        <v>INSERT into [dbo].[Fact_Account_Metrics] ([Account Key], [Date Key],[Current Account Balance], [Has a Loan], [Number of Loans], [Lineage Key]) VALUES (49,20150701,286647,'Has Loans',1,9);</v>
      </c>
    </row>
    <row r="5289" spans="1:8" x14ac:dyDescent="0.3">
      <c r="A5289">
        <v>49</v>
      </c>
      <c r="B5289">
        <v>20150801</v>
      </c>
      <c r="C5289">
        <v>256604.02</v>
      </c>
      <c r="D5289" t="s">
        <v>6</v>
      </c>
      <c r="E5289">
        <v>1</v>
      </c>
      <c r="F5289">
        <v>9</v>
      </c>
      <c r="H5289" t="str">
        <f t="shared" si="82"/>
        <v>INSERT into [dbo].[Fact_Account_Metrics] ([Account Key], [Date Key],[Current Account Balance], [Has a Loan], [Number of Loans], [Lineage Key]) VALUES (49,20150801,256604.02,'Has Loans',1,9);</v>
      </c>
    </row>
    <row r="5290" spans="1:8" x14ac:dyDescent="0.3">
      <c r="A5290">
        <v>49</v>
      </c>
      <c r="B5290">
        <v>20150901</v>
      </c>
      <c r="C5290">
        <v>285235.61</v>
      </c>
      <c r="D5290" t="s">
        <v>6</v>
      </c>
      <c r="E5290">
        <v>1</v>
      </c>
      <c r="F5290">
        <v>9</v>
      </c>
      <c r="H5290" t="str">
        <f t="shared" si="82"/>
        <v>INSERT into [dbo].[Fact_Account_Metrics] ([Account Key], [Date Key],[Current Account Balance], [Has a Loan], [Number of Loans], [Lineage Key]) VALUES (49,20150901,285235.61,'Has Loans',1,9);</v>
      </c>
    </row>
    <row r="5291" spans="1:8" x14ac:dyDescent="0.3">
      <c r="A5291">
        <v>49</v>
      </c>
      <c r="B5291">
        <v>20151001</v>
      </c>
      <c r="C5291">
        <v>626891.02</v>
      </c>
      <c r="D5291" t="s">
        <v>6</v>
      </c>
      <c r="E5291">
        <v>1</v>
      </c>
      <c r="F5291">
        <v>9</v>
      </c>
      <c r="H5291" t="str">
        <f t="shared" si="82"/>
        <v>INSERT into [dbo].[Fact_Account_Metrics] ([Account Key], [Date Key],[Current Account Balance], [Has a Loan], [Number of Loans], [Lineage Key]) VALUES (49,20151001,626891.02,'Has Loans',1,9);</v>
      </c>
    </row>
    <row r="5292" spans="1:8" x14ac:dyDescent="0.3">
      <c r="A5292">
        <v>49</v>
      </c>
      <c r="B5292">
        <v>20151101</v>
      </c>
      <c r="C5292">
        <v>709487.36</v>
      </c>
      <c r="D5292" t="s">
        <v>6</v>
      </c>
      <c r="E5292">
        <v>1</v>
      </c>
      <c r="F5292">
        <v>9</v>
      </c>
      <c r="H5292" t="str">
        <f t="shared" si="82"/>
        <v>INSERT into [dbo].[Fact_Account_Metrics] ([Account Key], [Date Key],[Current Account Balance], [Has a Loan], [Number of Loans], [Lineage Key]) VALUES (49,20151101,709487.36,'Has Loans',1,9);</v>
      </c>
    </row>
    <row r="5293" spans="1:8" x14ac:dyDescent="0.3">
      <c r="A5293">
        <v>49</v>
      </c>
      <c r="B5293">
        <v>20151201</v>
      </c>
      <c r="C5293">
        <v>749123.89</v>
      </c>
      <c r="D5293" t="s">
        <v>6</v>
      </c>
      <c r="E5293">
        <v>1</v>
      </c>
      <c r="F5293">
        <v>9</v>
      </c>
      <c r="H5293" t="str">
        <f t="shared" si="82"/>
        <v>INSERT into [dbo].[Fact_Account_Metrics] ([Account Key], [Date Key],[Current Account Balance], [Has a Loan], [Number of Loans], [Lineage Key]) VALUES (49,20151201,749123.89,'Has Loans',1,9);</v>
      </c>
    </row>
    <row r="5294" spans="1:8" x14ac:dyDescent="0.3">
      <c r="A5294">
        <v>49</v>
      </c>
      <c r="B5294">
        <v>20160101</v>
      </c>
      <c r="C5294">
        <v>79941.17</v>
      </c>
      <c r="D5294" t="s">
        <v>6</v>
      </c>
      <c r="E5294">
        <v>1</v>
      </c>
      <c r="F5294">
        <v>9</v>
      </c>
      <c r="H5294" t="str">
        <f t="shared" si="82"/>
        <v>INSERT into [dbo].[Fact_Account_Metrics] ([Account Key], [Date Key],[Current Account Balance], [Has a Loan], [Number of Loans], [Lineage Key]) VALUES (49,20160101,79941.17,'Has Loans',1,9);</v>
      </c>
    </row>
    <row r="5295" spans="1:8" x14ac:dyDescent="0.3">
      <c r="A5295">
        <v>49</v>
      </c>
      <c r="B5295">
        <v>20160201</v>
      </c>
      <c r="C5295">
        <v>306002.84000000003</v>
      </c>
      <c r="D5295" t="s">
        <v>6</v>
      </c>
      <c r="E5295">
        <v>1</v>
      </c>
      <c r="F5295">
        <v>9</v>
      </c>
      <c r="H5295" t="str">
        <f t="shared" si="82"/>
        <v>INSERT into [dbo].[Fact_Account_Metrics] ([Account Key], [Date Key],[Current Account Balance], [Has a Loan], [Number of Loans], [Lineage Key]) VALUES (49,20160201,306002.84,'Has Loans',1,9);</v>
      </c>
    </row>
    <row r="5296" spans="1:8" x14ac:dyDescent="0.3">
      <c r="A5296">
        <v>49</v>
      </c>
      <c r="B5296">
        <v>20160301</v>
      </c>
      <c r="C5296">
        <v>316402.40000000002</v>
      </c>
      <c r="D5296" t="s">
        <v>6</v>
      </c>
      <c r="E5296">
        <v>1</v>
      </c>
      <c r="F5296">
        <v>9</v>
      </c>
      <c r="H5296" t="str">
        <f t="shared" si="82"/>
        <v>INSERT into [dbo].[Fact_Account_Metrics] ([Account Key], [Date Key],[Current Account Balance], [Has a Loan], [Number of Loans], [Lineage Key]) VALUES (49,20160301,316402.4,'Has Loans',1,9);</v>
      </c>
    </row>
    <row r="5297" spans="1:8" x14ac:dyDescent="0.3">
      <c r="A5297">
        <v>49</v>
      </c>
      <c r="B5297">
        <v>20160401</v>
      </c>
      <c r="C5297">
        <v>815607.61</v>
      </c>
      <c r="D5297" t="s">
        <v>6</v>
      </c>
      <c r="E5297">
        <v>1</v>
      </c>
      <c r="F5297">
        <v>9</v>
      </c>
      <c r="H5297" t="str">
        <f t="shared" si="82"/>
        <v>INSERT into [dbo].[Fact_Account_Metrics] ([Account Key], [Date Key],[Current Account Balance], [Has a Loan], [Number of Loans], [Lineage Key]) VALUES (49,20160401,815607.61,'Has Loans',1,9);</v>
      </c>
    </row>
    <row r="5298" spans="1:8" x14ac:dyDescent="0.3">
      <c r="A5298">
        <v>49</v>
      </c>
      <c r="B5298">
        <v>20160501</v>
      </c>
      <c r="C5298">
        <v>199993.61</v>
      </c>
      <c r="D5298" t="s">
        <v>6</v>
      </c>
      <c r="E5298">
        <v>1</v>
      </c>
      <c r="F5298">
        <v>9</v>
      </c>
      <c r="H5298" t="str">
        <f t="shared" si="82"/>
        <v>INSERT into [dbo].[Fact_Account_Metrics] ([Account Key], [Date Key],[Current Account Balance], [Has a Loan], [Number of Loans], [Lineage Key]) VALUES (49,20160501,199993.61,'Has Loans',1,9);</v>
      </c>
    </row>
    <row r="5299" spans="1:8" x14ac:dyDescent="0.3">
      <c r="A5299">
        <v>49</v>
      </c>
      <c r="B5299">
        <v>20160601</v>
      </c>
      <c r="C5299">
        <v>312022.34999999998</v>
      </c>
      <c r="D5299" t="s">
        <v>6</v>
      </c>
      <c r="E5299">
        <v>1</v>
      </c>
      <c r="F5299">
        <v>9</v>
      </c>
      <c r="H5299" t="str">
        <f t="shared" si="82"/>
        <v>INSERT into [dbo].[Fact_Account_Metrics] ([Account Key], [Date Key],[Current Account Balance], [Has a Loan], [Number of Loans], [Lineage Key]) VALUES (49,20160601,312022.35,'Has Loans',1,9);</v>
      </c>
    </row>
    <row r="5300" spans="1:8" x14ac:dyDescent="0.3">
      <c r="A5300">
        <v>49</v>
      </c>
      <c r="B5300">
        <v>20160701</v>
      </c>
      <c r="C5300">
        <v>848449.13</v>
      </c>
      <c r="D5300" t="s">
        <v>6</v>
      </c>
      <c r="E5300">
        <v>1</v>
      </c>
      <c r="F5300">
        <v>9</v>
      </c>
      <c r="H5300" t="str">
        <f t="shared" si="82"/>
        <v>INSERT into [dbo].[Fact_Account_Metrics] ([Account Key], [Date Key],[Current Account Balance], [Has a Loan], [Number of Loans], [Lineage Key]) VALUES (49,20160701,848449.13,'Has Loans',1,9);</v>
      </c>
    </row>
    <row r="5301" spans="1:8" x14ac:dyDescent="0.3">
      <c r="A5301">
        <v>49</v>
      </c>
      <c r="B5301">
        <v>20160801</v>
      </c>
      <c r="C5301">
        <v>300233.2</v>
      </c>
      <c r="D5301" t="s">
        <v>6</v>
      </c>
      <c r="E5301">
        <v>1</v>
      </c>
      <c r="F5301">
        <v>9</v>
      </c>
      <c r="H5301" t="str">
        <f t="shared" si="82"/>
        <v>INSERT into [dbo].[Fact_Account_Metrics] ([Account Key], [Date Key],[Current Account Balance], [Has a Loan], [Number of Loans], [Lineage Key]) VALUES (49,20160801,300233.2,'Has Loans',1,9);</v>
      </c>
    </row>
    <row r="5302" spans="1:8" x14ac:dyDescent="0.3">
      <c r="A5302">
        <v>49</v>
      </c>
      <c r="B5302">
        <v>20160901</v>
      </c>
      <c r="C5302">
        <v>922342.43</v>
      </c>
      <c r="D5302" t="s">
        <v>6</v>
      </c>
      <c r="E5302">
        <v>1</v>
      </c>
      <c r="F5302">
        <v>9</v>
      </c>
      <c r="H5302" t="str">
        <f t="shared" si="82"/>
        <v>INSERT into [dbo].[Fact_Account_Metrics] ([Account Key], [Date Key],[Current Account Balance], [Has a Loan], [Number of Loans], [Lineage Key]) VALUES (49,20160901,922342.43,'Has Loans',1,9);</v>
      </c>
    </row>
    <row r="5303" spans="1:8" x14ac:dyDescent="0.3">
      <c r="A5303">
        <v>49</v>
      </c>
      <c r="B5303">
        <v>20161001</v>
      </c>
      <c r="C5303">
        <v>685702.12</v>
      </c>
      <c r="D5303" t="s">
        <v>6</v>
      </c>
      <c r="E5303">
        <v>1</v>
      </c>
      <c r="F5303">
        <v>9</v>
      </c>
      <c r="H5303" t="str">
        <f t="shared" si="82"/>
        <v>INSERT into [dbo].[Fact_Account_Metrics] ([Account Key], [Date Key],[Current Account Balance], [Has a Loan], [Number of Loans], [Lineage Key]) VALUES (49,20161001,685702.12,'Has Loans',1,9);</v>
      </c>
    </row>
    <row r="5304" spans="1:8" x14ac:dyDescent="0.3">
      <c r="A5304">
        <v>49</v>
      </c>
      <c r="B5304">
        <v>20161101</v>
      </c>
      <c r="C5304">
        <v>809571.98</v>
      </c>
      <c r="D5304" t="s">
        <v>6</v>
      </c>
      <c r="E5304">
        <v>1</v>
      </c>
      <c r="F5304">
        <v>9</v>
      </c>
      <c r="H5304" t="str">
        <f t="shared" si="82"/>
        <v>INSERT into [dbo].[Fact_Account_Metrics] ([Account Key], [Date Key],[Current Account Balance], [Has a Loan], [Number of Loans], [Lineage Key]) VALUES (49,20161101,809571.98,'Has Loans',1,9);</v>
      </c>
    </row>
    <row r="5305" spans="1:8" x14ac:dyDescent="0.3">
      <c r="A5305">
        <v>49</v>
      </c>
      <c r="B5305">
        <v>20161201</v>
      </c>
      <c r="C5305">
        <v>975444.84</v>
      </c>
      <c r="D5305" t="s">
        <v>6</v>
      </c>
      <c r="E5305">
        <v>1</v>
      </c>
      <c r="F5305">
        <v>9</v>
      </c>
      <c r="H5305" t="str">
        <f t="shared" si="82"/>
        <v>INSERT into [dbo].[Fact_Account_Metrics] ([Account Key], [Date Key],[Current Account Balance], [Has a Loan], [Number of Loans], [Lineage Key]) VALUES (49,20161201,975444.84,'Has Loans',1,9);</v>
      </c>
    </row>
    <row r="5306" spans="1:8" x14ac:dyDescent="0.3">
      <c r="A5306">
        <v>49</v>
      </c>
      <c r="B5306">
        <v>20170101</v>
      </c>
      <c r="C5306">
        <v>355233.38</v>
      </c>
      <c r="D5306" t="s">
        <v>6</v>
      </c>
      <c r="E5306">
        <v>1</v>
      </c>
      <c r="F5306">
        <v>9</v>
      </c>
      <c r="H5306" t="str">
        <f t="shared" si="82"/>
        <v>INSERT into [dbo].[Fact_Account_Metrics] ([Account Key], [Date Key],[Current Account Balance], [Has a Loan], [Number of Loans], [Lineage Key]) VALUES (49,20170101,355233.38,'Has Loans',1,9);</v>
      </c>
    </row>
    <row r="5307" spans="1:8" x14ac:dyDescent="0.3">
      <c r="A5307">
        <v>49</v>
      </c>
      <c r="B5307">
        <v>20170201</v>
      </c>
      <c r="C5307">
        <v>944971.83</v>
      </c>
      <c r="D5307" t="s">
        <v>6</v>
      </c>
      <c r="E5307">
        <v>1</v>
      </c>
      <c r="F5307">
        <v>9</v>
      </c>
      <c r="H5307" t="str">
        <f t="shared" si="82"/>
        <v>INSERT into [dbo].[Fact_Account_Metrics] ([Account Key], [Date Key],[Current Account Balance], [Has a Loan], [Number of Loans], [Lineage Key]) VALUES (49,20170201,944971.83,'Has Loans',1,9);</v>
      </c>
    </row>
    <row r="5308" spans="1:8" x14ac:dyDescent="0.3">
      <c r="A5308">
        <v>49</v>
      </c>
      <c r="B5308">
        <v>20170301</v>
      </c>
      <c r="C5308">
        <v>451446.06</v>
      </c>
      <c r="D5308" t="s">
        <v>6</v>
      </c>
      <c r="E5308">
        <v>1</v>
      </c>
      <c r="F5308">
        <v>9</v>
      </c>
      <c r="H5308" t="str">
        <f t="shared" si="82"/>
        <v>INSERT into [dbo].[Fact_Account_Metrics] ([Account Key], [Date Key],[Current Account Balance], [Has a Loan], [Number of Loans], [Lineage Key]) VALUES (49,20170301,451446.06,'Has Loans',1,9);</v>
      </c>
    </row>
    <row r="5309" spans="1:8" x14ac:dyDescent="0.3">
      <c r="A5309">
        <v>49</v>
      </c>
      <c r="B5309">
        <v>20170401</v>
      </c>
      <c r="C5309">
        <v>392975.17</v>
      </c>
      <c r="D5309" t="s">
        <v>6</v>
      </c>
      <c r="E5309">
        <v>1</v>
      </c>
      <c r="F5309">
        <v>9</v>
      </c>
      <c r="H5309" t="str">
        <f t="shared" si="82"/>
        <v>INSERT into [dbo].[Fact_Account_Metrics] ([Account Key], [Date Key],[Current Account Balance], [Has a Loan], [Number of Loans], [Lineage Key]) VALUES (49,20170401,392975.17,'Has Loans',1,9);</v>
      </c>
    </row>
    <row r="5310" spans="1:8" x14ac:dyDescent="0.3">
      <c r="A5310">
        <v>49</v>
      </c>
      <c r="B5310">
        <v>20170501</v>
      </c>
      <c r="C5310">
        <v>170374.13</v>
      </c>
      <c r="D5310" t="s">
        <v>6</v>
      </c>
      <c r="E5310">
        <v>1</v>
      </c>
      <c r="F5310">
        <v>9</v>
      </c>
      <c r="H5310" t="str">
        <f t="shared" si="82"/>
        <v>INSERT into [dbo].[Fact_Account_Metrics] ([Account Key], [Date Key],[Current Account Balance], [Has a Loan], [Number of Loans], [Lineage Key]) VALUES (49,20170501,170374.13,'Has Loans',1,9);</v>
      </c>
    </row>
    <row r="5311" spans="1:8" x14ac:dyDescent="0.3">
      <c r="A5311">
        <v>49</v>
      </c>
      <c r="B5311">
        <v>20170601</v>
      </c>
      <c r="C5311">
        <v>288005.68</v>
      </c>
      <c r="D5311" t="s">
        <v>6</v>
      </c>
      <c r="E5311">
        <v>1</v>
      </c>
      <c r="F5311">
        <v>9</v>
      </c>
      <c r="H5311" t="str">
        <f t="shared" si="82"/>
        <v>INSERT into [dbo].[Fact_Account_Metrics] ([Account Key], [Date Key],[Current Account Balance], [Has a Loan], [Number of Loans], [Lineage Key]) VALUES (49,20170601,288005.68,'Has Loans',1,9);</v>
      </c>
    </row>
    <row r="5312" spans="1:8" x14ac:dyDescent="0.3">
      <c r="A5312">
        <v>49</v>
      </c>
      <c r="B5312">
        <v>20170701</v>
      </c>
      <c r="C5312">
        <v>701253.58</v>
      </c>
      <c r="D5312" t="s">
        <v>6</v>
      </c>
      <c r="E5312">
        <v>1</v>
      </c>
      <c r="F5312">
        <v>9</v>
      </c>
      <c r="H5312" t="str">
        <f t="shared" si="82"/>
        <v>INSERT into [dbo].[Fact_Account_Metrics] ([Account Key], [Date Key],[Current Account Balance], [Has a Loan], [Number of Loans], [Lineage Key]) VALUES (49,20170701,701253.58,'Has Loans',1,9);</v>
      </c>
    </row>
    <row r="5313" spans="1:8" x14ac:dyDescent="0.3">
      <c r="A5313">
        <v>49</v>
      </c>
      <c r="B5313">
        <v>20170801</v>
      </c>
      <c r="C5313">
        <v>114311.97</v>
      </c>
      <c r="D5313" t="s">
        <v>6</v>
      </c>
      <c r="E5313">
        <v>1</v>
      </c>
      <c r="F5313">
        <v>9</v>
      </c>
      <c r="H5313" t="str">
        <f t="shared" si="82"/>
        <v>INSERT into [dbo].[Fact_Account_Metrics] ([Account Key], [Date Key],[Current Account Balance], [Has a Loan], [Number of Loans], [Lineage Key]) VALUES (49,20170801,114311.97,'Has Loans',1,9);</v>
      </c>
    </row>
    <row r="5314" spans="1:8" x14ac:dyDescent="0.3">
      <c r="A5314">
        <v>49</v>
      </c>
      <c r="B5314">
        <v>20170901</v>
      </c>
      <c r="C5314">
        <v>785788.25</v>
      </c>
      <c r="D5314" t="s">
        <v>6</v>
      </c>
      <c r="E5314">
        <v>1</v>
      </c>
      <c r="F5314">
        <v>9</v>
      </c>
      <c r="H5314" t="str">
        <f t="shared" si="82"/>
        <v>INSERT into [dbo].[Fact_Account_Metrics] ([Account Key], [Date Key],[Current Account Balance], [Has a Loan], [Number of Loans], [Lineage Key]) VALUES (49,20170901,785788.25,'Has Loans',1,9);</v>
      </c>
    </row>
    <row r="5315" spans="1:8" x14ac:dyDescent="0.3">
      <c r="A5315">
        <v>49</v>
      </c>
      <c r="B5315">
        <v>20171001</v>
      </c>
      <c r="C5315">
        <v>920060.93</v>
      </c>
      <c r="D5315" t="s">
        <v>6</v>
      </c>
      <c r="E5315">
        <v>1</v>
      </c>
      <c r="F5315">
        <v>9</v>
      </c>
      <c r="H5315" t="str">
        <f t="shared" ref="H5315:H5378" si="83">"INSERT into [dbo].[Fact_Account_Metrics] ([Account Key], [Date Key],[Current Account Balance], [Has a Loan], [Number of Loans], [Lineage Key]) VALUES ("&amp;A5315&amp;","&amp;B5315&amp;","&amp;C5315&amp;",'"&amp;D5315&amp;"',"&amp;E5315&amp;","&amp;F5315&amp;");"</f>
        <v>INSERT into [dbo].[Fact_Account_Metrics] ([Account Key], [Date Key],[Current Account Balance], [Has a Loan], [Number of Loans], [Lineage Key]) VALUES (49,20171001,920060.93,'Has Loans',1,9);</v>
      </c>
    </row>
    <row r="5316" spans="1:8" x14ac:dyDescent="0.3">
      <c r="A5316">
        <v>49</v>
      </c>
      <c r="B5316">
        <v>20171101</v>
      </c>
      <c r="C5316">
        <v>382138.15</v>
      </c>
      <c r="D5316" t="s">
        <v>6</v>
      </c>
      <c r="E5316">
        <v>1</v>
      </c>
      <c r="F5316">
        <v>9</v>
      </c>
      <c r="H5316" t="str">
        <f t="shared" si="83"/>
        <v>INSERT into [dbo].[Fact_Account_Metrics] ([Account Key], [Date Key],[Current Account Balance], [Has a Loan], [Number of Loans], [Lineage Key]) VALUES (49,20171101,382138.15,'Has Loans',1,9);</v>
      </c>
    </row>
    <row r="5317" spans="1:8" x14ac:dyDescent="0.3">
      <c r="A5317">
        <v>49</v>
      </c>
      <c r="B5317">
        <v>20171201</v>
      </c>
      <c r="C5317">
        <v>837784.99</v>
      </c>
      <c r="D5317" t="s">
        <v>6</v>
      </c>
      <c r="E5317">
        <v>1</v>
      </c>
      <c r="F5317">
        <v>9</v>
      </c>
      <c r="H5317" t="str">
        <f t="shared" si="83"/>
        <v>INSERT into [dbo].[Fact_Account_Metrics] ([Account Key], [Date Key],[Current Account Balance], [Has a Loan], [Number of Loans], [Lineage Key]) VALUES (49,20171201,837784.99,'Has Loans',1,9);</v>
      </c>
    </row>
    <row r="5318" spans="1:8" x14ac:dyDescent="0.3">
      <c r="A5318">
        <v>49</v>
      </c>
      <c r="B5318">
        <v>20180101</v>
      </c>
      <c r="C5318">
        <v>293638.78999999998</v>
      </c>
      <c r="D5318" t="s">
        <v>6</v>
      </c>
      <c r="E5318">
        <v>1</v>
      </c>
      <c r="F5318">
        <v>9</v>
      </c>
      <c r="H5318" t="str">
        <f t="shared" si="83"/>
        <v>INSERT into [dbo].[Fact_Account_Metrics] ([Account Key], [Date Key],[Current Account Balance], [Has a Loan], [Number of Loans], [Lineage Key]) VALUES (49,20180101,293638.79,'Has Loans',1,9);</v>
      </c>
    </row>
    <row r="5319" spans="1:8" x14ac:dyDescent="0.3">
      <c r="A5319">
        <v>49</v>
      </c>
      <c r="B5319">
        <v>20180201</v>
      </c>
      <c r="C5319">
        <v>505660.07</v>
      </c>
      <c r="D5319" t="s">
        <v>6</v>
      </c>
      <c r="E5319">
        <v>1</v>
      </c>
      <c r="F5319">
        <v>9</v>
      </c>
      <c r="H5319" t="str">
        <f t="shared" si="83"/>
        <v>INSERT into [dbo].[Fact_Account_Metrics] ([Account Key], [Date Key],[Current Account Balance], [Has a Loan], [Number of Loans], [Lineage Key]) VALUES (49,20180201,505660.07,'Has Loans',1,9);</v>
      </c>
    </row>
    <row r="5320" spans="1:8" x14ac:dyDescent="0.3">
      <c r="A5320">
        <v>49</v>
      </c>
      <c r="B5320">
        <v>20180301</v>
      </c>
      <c r="C5320">
        <v>480507.47</v>
      </c>
      <c r="D5320" t="s">
        <v>6</v>
      </c>
      <c r="E5320">
        <v>1</v>
      </c>
      <c r="F5320">
        <v>9</v>
      </c>
      <c r="H5320" t="str">
        <f t="shared" si="83"/>
        <v>INSERT into [dbo].[Fact_Account_Metrics] ([Account Key], [Date Key],[Current Account Balance], [Has a Loan], [Number of Loans], [Lineage Key]) VALUES (49,20180301,480507.47,'Has Loans',1,9);</v>
      </c>
    </row>
    <row r="5321" spans="1:8" x14ac:dyDescent="0.3">
      <c r="A5321">
        <v>49</v>
      </c>
      <c r="B5321">
        <v>20180401</v>
      </c>
      <c r="C5321">
        <v>361523.92</v>
      </c>
      <c r="D5321" t="s">
        <v>6</v>
      </c>
      <c r="E5321">
        <v>1</v>
      </c>
      <c r="F5321">
        <v>9</v>
      </c>
      <c r="H5321" t="str">
        <f t="shared" si="83"/>
        <v>INSERT into [dbo].[Fact_Account_Metrics] ([Account Key], [Date Key],[Current Account Balance], [Has a Loan], [Number of Loans], [Lineage Key]) VALUES (49,20180401,361523.92,'Has Loans',1,9);</v>
      </c>
    </row>
    <row r="5322" spans="1:8" x14ac:dyDescent="0.3">
      <c r="A5322">
        <v>49</v>
      </c>
      <c r="B5322">
        <v>20180501</v>
      </c>
      <c r="C5322">
        <v>83990.81</v>
      </c>
      <c r="D5322" t="s">
        <v>6</v>
      </c>
      <c r="E5322">
        <v>1</v>
      </c>
      <c r="F5322">
        <v>9</v>
      </c>
      <c r="H5322" t="str">
        <f t="shared" si="83"/>
        <v>INSERT into [dbo].[Fact_Account_Metrics] ([Account Key], [Date Key],[Current Account Balance], [Has a Loan], [Number of Loans], [Lineage Key]) VALUES (49,20180501,83990.81,'Has Loans',1,9);</v>
      </c>
    </row>
    <row r="5323" spans="1:8" x14ac:dyDescent="0.3">
      <c r="A5323">
        <v>49</v>
      </c>
      <c r="B5323">
        <v>20180601</v>
      </c>
      <c r="C5323">
        <v>953554.09</v>
      </c>
      <c r="D5323" t="s">
        <v>6</v>
      </c>
      <c r="E5323">
        <v>1</v>
      </c>
      <c r="F5323">
        <v>9</v>
      </c>
      <c r="H5323" t="str">
        <f t="shared" si="83"/>
        <v>INSERT into [dbo].[Fact_Account_Metrics] ([Account Key], [Date Key],[Current Account Balance], [Has a Loan], [Number of Loans], [Lineage Key]) VALUES (49,20180601,953554.09,'Has Loans',1,9);</v>
      </c>
    </row>
    <row r="5324" spans="1:8" x14ac:dyDescent="0.3">
      <c r="A5324">
        <v>49</v>
      </c>
      <c r="B5324">
        <v>20180701</v>
      </c>
      <c r="C5324">
        <v>611469.49</v>
      </c>
      <c r="D5324" t="s">
        <v>6</v>
      </c>
      <c r="E5324">
        <v>1</v>
      </c>
      <c r="F5324">
        <v>9</v>
      </c>
      <c r="H5324" t="str">
        <f t="shared" si="83"/>
        <v>INSERT into [dbo].[Fact_Account_Metrics] ([Account Key], [Date Key],[Current Account Balance], [Has a Loan], [Number of Loans], [Lineage Key]) VALUES (49,20180701,611469.49,'Has Loans',1,9);</v>
      </c>
    </row>
    <row r="5325" spans="1:8" x14ac:dyDescent="0.3">
      <c r="A5325">
        <v>49</v>
      </c>
      <c r="B5325">
        <v>20180801</v>
      </c>
      <c r="C5325">
        <v>243799.46</v>
      </c>
      <c r="D5325" t="s">
        <v>6</v>
      </c>
      <c r="E5325">
        <v>1</v>
      </c>
      <c r="F5325">
        <v>9</v>
      </c>
      <c r="H5325" t="str">
        <f t="shared" si="83"/>
        <v>INSERT into [dbo].[Fact_Account_Metrics] ([Account Key], [Date Key],[Current Account Balance], [Has a Loan], [Number of Loans], [Lineage Key]) VALUES (49,20180801,243799.46,'Has Loans',1,9);</v>
      </c>
    </row>
    <row r="5326" spans="1:8" x14ac:dyDescent="0.3">
      <c r="A5326">
        <v>49</v>
      </c>
      <c r="B5326">
        <v>20180901</v>
      </c>
      <c r="C5326">
        <v>966831.77</v>
      </c>
      <c r="D5326" t="s">
        <v>6</v>
      </c>
      <c r="E5326">
        <v>1</v>
      </c>
      <c r="F5326">
        <v>9</v>
      </c>
      <c r="H5326" t="str">
        <f t="shared" si="83"/>
        <v>INSERT into [dbo].[Fact_Account_Metrics] ([Account Key], [Date Key],[Current Account Balance], [Has a Loan], [Number of Loans], [Lineage Key]) VALUES (49,20180901,966831.77,'Has Loans',1,9);</v>
      </c>
    </row>
    <row r="5327" spans="1:8" x14ac:dyDescent="0.3">
      <c r="A5327">
        <v>49</v>
      </c>
      <c r="B5327">
        <v>20181001</v>
      </c>
      <c r="C5327">
        <v>704553.29</v>
      </c>
      <c r="D5327" t="s">
        <v>6</v>
      </c>
      <c r="E5327">
        <v>1</v>
      </c>
      <c r="F5327">
        <v>9</v>
      </c>
      <c r="H5327" t="str">
        <f t="shared" si="83"/>
        <v>INSERT into [dbo].[Fact_Account_Metrics] ([Account Key], [Date Key],[Current Account Balance], [Has a Loan], [Number of Loans], [Lineage Key]) VALUES (49,20181001,704553.29,'Has Loans',1,9);</v>
      </c>
    </row>
    <row r="5328" spans="1:8" x14ac:dyDescent="0.3">
      <c r="A5328">
        <v>49</v>
      </c>
      <c r="B5328">
        <v>20181101</v>
      </c>
      <c r="C5328">
        <v>151422.29999999999</v>
      </c>
      <c r="D5328" t="s">
        <v>6</v>
      </c>
      <c r="E5328">
        <v>1</v>
      </c>
      <c r="F5328">
        <v>9</v>
      </c>
      <c r="H5328" t="str">
        <f t="shared" si="83"/>
        <v>INSERT into [dbo].[Fact_Account_Metrics] ([Account Key], [Date Key],[Current Account Balance], [Has a Loan], [Number of Loans], [Lineage Key]) VALUES (49,20181101,151422.3,'Has Loans',1,9);</v>
      </c>
    </row>
    <row r="5329" spans="1:8" x14ac:dyDescent="0.3">
      <c r="A5329">
        <v>49</v>
      </c>
      <c r="B5329">
        <v>20181201</v>
      </c>
      <c r="C5329">
        <v>593900.63</v>
      </c>
      <c r="D5329" t="s">
        <v>6</v>
      </c>
      <c r="E5329">
        <v>1</v>
      </c>
      <c r="F5329">
        <v>9</v>
      </c>
      <c r="H5329" t="str">
        <f t="shared" si="83"/>
        <v>INSERT into [dbo].[Fact_Account_Metrics] ([Account Key], [Date Key],[Current Account Balance], [Has a Loan], [Number of Loans], [Lineage Key]) VALUES (49,20181201,593900.63,'Has Loans',1,9);</v>
      </c>
    </row>
    <row r="5330" spans="1:8" x14ac:dyDescent="0.3">
      <c r="A5330">
        <v>49</v>
      </c>
      <c r="B5330">
        <v>20190101</v>
      </c>
      <c r="C5330">
        <v>969040.09</v>
      </c>
      <c r="D5330" t="s">
        <v>6</v>
      </c>
      <c r="E5330">
        <v>1</v>
      </c>
      <c r="F5330">
        <v>9</v>
      </c>
      <c r="H5330" t="str">
        <f t="shared" si="83"/>
        <v>INSERT into [dbo].[Fact_Account_Metrics] ([Account Key], [Date Key],[Current Account Balance], [Has a Loan], [Number of Loans], [Lineage Key]) VALUES (49,20190101,969040.09,'Has Loans',1,9);</v>
      </c>
    </row>
    <row r="5331" spans="1:8" x14ac:dyDescent="0.3">
      <c r="A5331">
        <v>49</v>
      </c>
      <c r="B5331">
        <v>20190201</v>
      </c>
      <c r="C5331">
        <v>703719.62</v>
      </c>
      <c r="D5331" t="s">
        <v>6</v>
      </c>
      <c r="E5331">
        <v>1</v>
      </c>
      <c r="F5331">
        <v>9</v>
      </c>
      <c r="H5331" t="str">
        <f t="shared" si="83"/>
        <v>INSERT into [dbo].[Fact_Account_Metrics] ([Account Key], [Date Key],[Current Account Balance], [Has a Loan], [Number of Loans], [Lineage Key]) VALUES (49,20190201,703719.62,'Has Loans',1,9);</v>
      </c>
    </row>
    <row r="5332" spans="1:8" x14ac:dyDescent="0.3">
      <c r="A5332">
        <v>49</v>
      </c>
      <c r="B5332">
        <v>20190301</v>
      </c>
      <c r="C5332">
        <v>864190.5</v>
      </c>
      <c r="D5332" t="s">
        <v>6</v>
      </c>
      <c r="E5332">
        <v>1</v>
      </c>
      <c r="F5332">
        <v>9</v>
      </c>
      <c r="H5332" t="str">
        <f t="shared" si="83"/>
        <v>INSERT into [dbo].[Fact_Account_Metrics] ([Account Key], [Date Key],[Current Account Balance], [Has a Loan], [Number of Loans], [Lineage Key]) VALUES (49,20190301,864190.5,'Has Loans',1,9);</v>
      </c>
    </row>
    <row r="5333" spans="1:8" x14ac:dyDescent="0.3">
      <c r="A5333">
        <v>49</v>
      </c>
      <c r="B5333">
        <v>20190401</v>
      </c>
      <c r="C5333">
        <v>225090.82</v>
      </c>
      <c r="D5333" t="s">
        <v>6</v>
      </c>
      <c r="E5333">
        <v>2</v>
      </c>
      <c r="F5333">
        <v>9</v>
      </c>
      <c r="H5333" t="str">
        <f t="shared" si="83"/>
        <v>INSERT into [dbo].[Fact_Account_Metrics] ([Account Key], [Date Key],[Current Account Balance], [Has a Loan], [Number of Loans], [Lineage Key]) VALUES (49,20190401,225090.82,'Has Loans',2,9);</v>
      </c>
    </row>
    <row r="5334" spans="1:8" x14ac:dyDescent="0.3">
      <c r="A5334">
        <v>49</v>
      </c>
      <c r="B5334">
        <v>20190501</v>
      </c>
      <c r="C5334">
        <v>257411.02</v>
      </c>
      <c r="D5334" t="s">
        <v>6</v>
      </c>
      <c r="E5334">
        <v>2</v>
      </c>
      <c r="F5334">
        <v>9</v>
      </c>
      <c r="H5334" t="str">
        <f t="shared" si="83"/>
        <v>INSERT into [dbo].[Fact_Account_Metrics] ([Account Key], [Date Key],[Current Account Balance], [Has a Loan], [Number of Loans], [Lineage Key]) VALUES (49,20190501,257411.02,'Has Loans',2,9);</v>
      </c>
    </row>
    <row r="5335" spans="1:8" x14ac:dyDescent="0.3">
      <c r="A5335">
        <v>49</v>
      </c>
      <c r="B5335">
        <v>20190601</v>
      </c>
      <c r="C5335">
        <v>173498.81</v>
      </c>
      <c r="D5335" t="s">
        <v>6</v>
      </c>
      <c r="E5335">
        <v>2</v>
      </c>
      <c r="F5335">
        <v>9</v>
      </c>
      <c r="H5335" t="str">
        <f t="shared" si="83"/>
        <v>INSERT into [dbo].[Fact_Account_Metrics] ([Account Key], [Date Key],[Current Account Balance], [Has a Loan], [Number of Loans], [Lineage Key]) VALUES (49,20190601,173498.81,'Has Loans',2,9);</v>
      </c>
    </row>
    <row r="5336" spans="1:8" x14ac:dyDescent="0.3">
      <c r="A5336">
        <v>49</v>
      </c>
      <c r="B5336">
        <v>20190701</v>
      </c>
      <c r="C5336">
        <v>579852.02</v>
      </c>
      <c r="D5336" t="s">
        <v>6</v>
      </c>
      <c r="E5336">
        <v>2</v>
      </c>
      <c r="F5336">
        <v>9</v>
      </c>
      <c r="H5336" t="str">
        <f t="shared" si="83"/>
        <v>INSERT into [dbo].[Fact_Account_Metrics] ([Account Key], [Date Key],[Current Account Balance], [Has a Loan], [Number of Loans], [Lineage Key]) VALUES (49,20190701,579852.02,'Has Loans',2,9);</v>
      </c>
    </row>
    <row r="5337" spans="1:8" x14ac:dyDescent="0.3">
      <c r="A5337">
        <v>49</v>
      </c>
      <c r="B5337">
        <v>20190801</v>
      </c>
      <c r="C5337">
        <v>1002241.21</v>
      </c>
      <c r="D5337" t="s">
        <v>6</v>
      </c>
      <c r="E5337">
        <v>2</v>
      </c>
      <c r="F5337">
        <v>9</v>
      </c>
      <c r="H5337" t="str">
        <f t="shared" si="83"/>
        <v>INSERT into [dbo].[Fact_Account_Metrics] ([Account Key], [Date Key],[Current Account Balance], [Has a Loan], [Number of Loans], [Lineage Key]) VALUES (49,20190801,1002241.21,'Has Loans',2,9);</v>
      </c>
    </row>
    <row r="5338" spans="1:8" x14ac:dyDescent="0.3">
      <c r="A5338">
        <v>49</v>
      </c>
      <c r="B5338">
        <v>20190901</v>
      </c>
      <c r="C5338">
        <v>640114.36</v>
      </c>
      <c r="D5338" t="s">
        <v>6</v>
      </c>
      <c r="E5338">
        <v>2</v>
      </c>
      <c r="F5338">
        <v>9</v>
      </c>
      <c r="H5338" t="str">
        <f t="shared" si="83"/>
        <v>INSERT into [dbo].[Fact_Account_Metrics] ([Account Key], [Date Key],[Current Account Balance], [Has a Loan], [Number of Loans], [Lineage Key]) VALUES (49,20190901,640114.36,'Has Loans',2,9);</v>
      </c>
    </row>
    <row r="5339" spans="1:8" x14ac:dyDescent="0.3">
      <c r="A5339">
        <v>49</v>
      </c>
      <c r="B5339">
        <v>20191001</v>
      </c>
      <c r="C5339">
        <v>533525.32999999996</v>
      </c>
      <c r="D5339" t="s">
        <v>6</v>
      </c>
      <c r="E5339">
        <v>2</v>
      </c>
      <c r="F5339">
        <v>9</v>
      </c>
      <c r="H5339" t="str">
        <f t="shared" si="83"/>
        <v>INSERT into [dbo].[Fact_Account_Metrics] ([Account Key], [Date Key],[Current Account Balance], [Has a Loan], [Number of Loans], [Lineage Key]) VALUES (49,20191001,533525.33,'Has Loans',2,9);</v>
      </c>
    </row>
    <row r="5340" spans="1:8" x14ac:dyDescent="0.3">
      <c r="A5340">
        <v>49</v>
      </c>
      <c r="B5340">
        <v>20191101</v>
      </c>
      <c r="C5340">
        <v>151623.21</v>
      </c>
      <c r="D5340" t="s">
        <v>6</v>
      </c>
      <c r="E5340">
        <v>2</v>
      </c>
      <c r="F5340">
        <v>9</v>
      </c>
      <c r="H5340" t="str">
        <f t="shared" si="83"/>
        <v>INSERT into [dbo].[Fact_Account_Metrics] ([Account Key], [Date Key],[Current Account Balance], [Has a Loan], [Number of Loans], [Lineage Key]) VALUES (49,20191101,151623.21,'Has Loans',2,9);</v>
      </c>
    </row>
    <row r="5341" spans="1:8" x14ac:dyDescent="0.3">
      <c r="A5341">
        <v>49</v>
      </c>
      <c r="B5341">
        <v>20191201</v>
      </c>
      <c r="C5341">
        <v>157396.88</v>
      </c>
      <c r="D5341" t="s">
        <v>6</v>
      </c>
      <c r="E5341">
        <v>2</v>
      </c>
      <c r="F5341">
        <v>9</v>
      </c>
      <c r="H5341" t="str">
        <f t="shared" si="83"/>
        <v>INSERT into [dbo].[Fact_Account_Metrics] ([Account Key], [Date Key],[Current Account Balance], [Has a Loan], [Number of Loans], [Lineage Key]) VALUES (49,20191201,157396.88,'Has Loans',2,9);</v>
      </c>
    </row>
    <row r="5342" spans="1:8" x14ac:dyDescent="0.3">
      <c r="A5342">
        <v>49</v>
      </c>
      <c r="B5342">
        <v>20200101</v>
      </c>
      <c r="C5342">
        <v>701303.25</v>
      </c>
      <c r="D5342" t="s">
        <v>6</v>
      </c>
      <c r="E5342">
        <v>3</v>
      </c>
      <c r="F5342">
        <v>9</v>
      </c>
      <c r="H5342" t="str">
        <f t="shared" si="83"/>
        <v>INSERT into [dbo].[Fact_Account_Metrics] ([Account Key], [Date Key],[Current Account Balance], [Has a Loan], [Number of Loans], [Lineage Key]) VALUES (49,20200101,701303.25,'Has Loans',3,9);</v>
      </c>
    </row>
    <row r="5343" spans="1:8" x14ac:dyDescent="0.3">
      <c r="A5343">
        <v>50</v>
      </c>
      <c r="B5343">
        <v>20110101</v>
      </c>
      <c r="C5343">
        <v>855245.59</v>
      </c>
      <c r="D5343" t="s">
        <v>5</v>
      </c>
      <c r="E5343">
        <v>0</v>
      </c>
      <c r="F5343">
        <v>9</v>
      </c>
      <c r="H5343" t="str">
        <f t="shared" si="83"/>
        <v>INSERT into [dbo].[Fact_Account_Metrics] ([Account Key], [Date Key],[Current Account Balance], [Has a Loan], [Number of Loans], [Lineage Key]) VALUES (50,20110101,855245.59,'No Loan',0,9);</v>
      </c>
    </row>
    <row r="5344" spans="1:8" x14ac:dyDescent="0.3">
      <c r="A5344">
        <v>50</v>
      </c>
      <c r="B5344">
        <v>20110201</v>
      </c>
      <c r="C5344">
        <v>186647.36</v>
      </c>
      <c r="D5344" t="s">
        <v>5</v>
      </c>
      <c r="E5344">
        <v>0</v>
      </c>
      <c r="F5344">
        <v>9</v>
      </c>
      <c r="H5344" t="str">
        <f t="shared" si="83"/>
        <v>INSERT into [dbo].[Fact_Account_Metrics] ([Account Key], [Date Key],[Current Account Balance], [Has a Loan], [Number of Loans], [Lineage Key]) VALUES (50,20110201,186647.36,'No Loan',0,9);</v>
      </c>
    </row>
    <row r="5345" spans="1:8" x14ac:dyDescent="0.3">
      <c r="A5345">
        <v>50</v>
      </c>
      <c r="B5345">
        <v>20110301</v>
      </c>
      <c r="C5345">
        <v>750854.37</v>
      </c>
      <c r="D5345" t="s">
        <v>5</v>
      </c>
      <c r="E5345">
        <v>0</v>
      </c>
      <c r="F5345">
        <v>9</v>
      </c>
      <c r="H5345" t="str">
        <f t="shared" si="83"/>
        <v>INSERT into [dbo].[Fact_Account_Metrics] ([Account Key], [Date Key],[Current Account Balance], [Has a Loan], [Number of Loans], [Lineage Key]) VALUES (50,20110301,750854.37,'No Loan',0,9);</v>
      </c>
    </row>
    <row r="5346" spans="1:8" x14ac:dyDescent="0.3">
      <c r="A5346">
        <v>50</v>
      </c>
      <c r="B5346">
        <v>20110401</v>
      </c>
      <c r="C5346">
        <v>716690.78</v>
      </c>
      <c r="D5346" t="s">
        <v>5</v>
      </c>
      <c r="E5346">
        <v>0</v>
      </c>
      <c r="F5346">
        <v>9</v>
      </c>
      <c r="H5346" t="str">
        <f t="shared" si="83"/>
        <v>INSERT into [dbo].[Fact_Account_Metrics] ([Account Key], [Date Key],[Current Account Balance], [Has a Loan], [Number of Loans], [Lineage Key]) VALUES (50,20110401,716690.78,'No Loan',0,9);</v>
      </c>
    </row>
    <row r="5347" spans="1:8" x14ac:dyDescent="0.3">
      <c r="A5347">
        <v>50</v>
      </c>
      <c r="B5347">
        <v>20110501</v>
      </c>
      <c r="C5347">
        <v>699309.18</v>
      </c>
      <c r="D5347" t="s">
        <v>5</v>
      </c>
      <c r="E5347">
        <v>0</v>
      </c>
      <c r="F5347">
        <v>9</v>
      </c>
      <c r="H5347" t="str">
        <f t="shared" si="83"/>
        <v>INSERT into [dbo].[Fact_Account_Metrics] ([Account Key], [Date Key],[Current Account Balance], [Has a Loan], [Number of Loans], [Lineage Key]) VALUES (50,20110501,699309.18,'No Loan',0,9);</v>
      </c>
    </row>
    <row r="5348" spans="1:8" x14ac:dyDescent="0.3">
      <c r="A5348">
        <v>50</v>
      </c>
      <c r="B5348">
        <v>20110601</v>
      </c>
      <c r="C5348">
        <v>810003.72</v>
      </c>
      <c r="D5348" t="s">
        <v>5</v>
      </c>
      <c r="E5348">
        <v>0</v>
      </c>
      <c r="F5348">
        <v>9</v>
      </c>
      <c r="H5348" t="str">
        <f t="shared" si="83"/>
        <v>INSERT into [dbo].[Fact_Account_Metrics] ([Account Key], [Date Key],[Current Account Balance], [Has a Loan], [Number of Loans], [Lineage Key]) VALUES (50,20110601,810003.72,'No Loan',0,9);</v>
      </c>
    </row>
    <row r="5349" spans="1:8" x14ac:dyDescent="0.3">
      <c r="A5349">
        <v>50</v>
      </c>
      <c r="B5349">
        <v>20110701</v>
      </c>
      <c r="C5349">
        <v>756203.69</v>
      </c>
      <c r="D5349" t="s">
        <v>5</v>
      </c>
      <c r="E5349">
        <v>0</v>
      </c>
      <c r="F5349">
        <v>9</v>
      </c>
      <c r="H5349" t="str">
        <f t="shared" si="83"/>
        <v>INSERT into [dbo].[Fact_Account_Metrics] ([Account Key], [Date Key],[Current Account Balance], [Has a Loan], [Number of Loans], [Lineage Key]) VALUES (50,20110701,756203.69,'No Loan',0,9);</v>
      </c>
    </row>
    <row r="5350" spans="1:8" x14ac:dyDescent="0.3">
      <c r="A5350">
        <v>50</v>
      </c>
      <c r="B5350">
        <v>20110801</v>
      </c>
      <c r="C5350">
        <v>194287.17</v>
      </c>
      <c r="D5350" t="s">
        <v>5</v>
      </c>
      <c r="E5350">
        <v>0</v>
      </c>
      <c r="F5350">
        <v>9</v>
      </c>
      <c r="H5350" t="str">
        <f t="shared" si="83"/>
        <v>INSERT into [dbo].[Fact_Account_Metrics] ([Account Key], [Date Key],[Current Account Balance], [Has a Loan], [Number of Loans], [Lineage Key]) VALUES (50,20110801,194287.17,'No Loan',0,9);</v>
      </c>
    </row>
    <row r="5351" spans="1:8" x14ac:dyDescent="0.3">
      <c r="A5351">
        <v>50</v>
      </c>
      <c r="B5351">
        <v>20110901</v>
      </c>
      <c r="C5351">
        <v>296551.49</v>
      </c>
      <c r="D5351" t="s">
        <v>5</v>
      </c>
      <c r="E5351">
        <v>0</v>
      </c>
      <c r="F5351">
        <v>9</v>
      </c>
      <c r="H5351" t="str">
        <f t="shared" si="83"/>
        <v>INSERT into [dbo].[Fact_Account_Metrics] ([Account Key], [Date Key],[Current Account Balance], [Has a Loan], [Number of Loans], [Lineage Key]) VALUES (50,20110901,296551.49,'No Loan',0,9);</v>
      </c>
    </row>
    <row r="5352" spans="1:8" x14ac:dyDescent="0.3">
      <c r="A5352">
        <v>50</v>
      </c>
      <c r="B5352">
        <v>20111001</v>
      </c>
      <c r="C5352">
        <v>210920.08</v>
      </c>
      <c r="D5352" t="s">
        <v>5</v>
      </c>
      <c r="E5352">
        <v>0</v>
      </c>
      <c r="F5352">
        <v>9</v>
      </c>
      <c r="H5352" t="str">
        <f t="shared" si="83"/>
        <v>INSERT into [dbo].[Fact_Account_Metrics] ([Account Key], [Date Key],[Current Account Balance], [Has a Loan], [Number of Loans], [Lineage Key]) VALUES (50,20111001,210920.08,'No Loan',0,9);</v>
      </c>
    </row>
    <row r="5353" spans="1:8" x14ac:dyDescent="0.3">
      <c r="A5353">
        <v>50</v>
      </c>
      <c r="B5353">
        <v>20111101</v>
      </c>
      <c r="C5353">
        <v>285360.90999999997</v>
      </c>
      <c r="D5353" t="s">
        <v>5</v>
      </c>
      <c r="E5353">
        <v>0</v>
      </c>
      <c r="F5353">
        <v>9</v>
      </c>
      <c r="H5353" t="str">
        <f t="shared" si="83"/>
        <v>INSERT into [dbo].[Fact_Account_Metrics] ([Account Key], [Date Key],[Current Account Balance], [Has a Loan], [Number of Loans], [Lineage Key]) VALUES (50,20111101,285360.91,'No Loan',0,9);</v>
      </c>
    </row>
    <row r="5354" spans="1:8" x14ac:dyDescent="0.3">
      <c r="A5354">
        <v>50</v>
      </c>
      <c r="B5354">
        <v>20111201</v>
      </c>
      <c r="C5354">
        <v>361691.4</v>
      </c>
      <c r="D5354" t="s">
        <v>5</v>
      </c>
      <c r="E5354">
        <v>0</v>
      </c>
      <c r="F5354">
        <v>9</v>
      </c>
      <c r="H5354" t="str">
        <f t="shared" si="83"/>
        <v>INSERT into [dbo].[Fact_Account_Metrics] ([Account Key], [Date Key],[Current Account Balance], [Has a Loan], [Number of Loans], [Lineage Key]) VALUES (50,20111201,361691.4,'No Loan',0,9);</v>
      </c>
    </row>
    <row r="5355" spans="1:8" x14ac:dyDescent="0.3">
      <c r="A5355">
        <v>50</v>
      </c>
      <c r="B5355">
        <v>20120101</v>
      </c>
      <c r="C5355">
        <v>963128.64</v>
      </c>
      <c r="D5355" t="s">
        <v>5</v>
      </c>
      <c r="E5355">
        <v>0</v>
      </c>
      <c r="F5355">
        <v>9</v>
      </c>
      <c r="H5355" t="str">
        <f t="shared" si="83"/>
        <v>INSERT into [dbo].[Fact_Account_Metrics] ([Account Key], [Date Key],[Current Account Balance], [Has a Loan], [Number of Loans], [Lineage Key]) VALUES (50,20120101,963128.64,'No Loan',0,9);</v>
      </c>
    </row>
    <row r="5356" spans="1:8" x14ac:dyDescent="0.3">
      <c r="A5356">
        <v>50</v>
      </c>
      <c r="B5356">
        <v>20120201</v>
      </c>
      <c r="C5356">
        <v>750263.34</v>
      </c>
      <c r="D5356" t="s">
        <v>5</v>
      </c>
      <c r="E5356">
        <v>0</v>
      </c>
      <c r="F5356">
        <v>9</v>
      </c>
      <c r="H5356" t="str">
        <f t="shared" si="83"/>
        <v>INSERT into [dbo].[Fact_Account_Metrics] ([Account Key], [Date Key],[Current Account Balance], [Has a Loan], [Number of Loans], [Lineage Key]) VALUES (50,20120201,750263.34,'No Loan',0,9);</v>
      </c>
    </row>
    <row r="5357" spans="1:8" x14ac:dyDescent="0.3">
      <c r="A5357">
        <v>50</v>
      </c>
      <c r="B5357">
        <v>20120301</v>
      </c>
      <c r="C5357">
        <v>1000942.89</v>
      </c>
      <c r="D5357" t="s">
        <v>5</v>
      </c>
      <c r="E5357">
        <v>0</v>
      </c>
      <c r="F5357">
        <v>9</v>
      </c>
      <c r="H5357" t="str">
        <f t="shared" si="83"/>
        <v>INSERT into [dbo].[Fact_Account_Metrics] ([Account Key], [Date Key],[Current Account Balance], [Has a Loan], [Number of Loans], [Lineage Key]) VALUES (50,20120301,1000942.89,'No Loan',0,9);</v>
      </c>
    </row>
    <row r="5358" spans="1:8" x14ac:dyDescent="0.3">
      <c r="A5358">
        <v>50</v>
      </c>
      <c r="B5358">
        <v>20120401</v>
      </c>
      <c r="C5358">
        <v>545801.36</v>
      </c>
      <c r="D5358" t="s">
        <v>5</v>
      </c>
      <c r="E5358">
        <v>0</v>
      </c>
      <c r="F5358">
        <v>9</v>
      </c>
      <c r="H5358" t="str">
        <f t="shared" si="83"/>
        <v>INSERT into [dbo].[Fact_Account_Metrics] ([Account Key], [Date Key],[Current Account Balance], [Has a Loan], [Number of Loans], [Lineage Key]) VALUES (50,20120401,545801.36,'No Loan',0,9);</v>
      </c>
    </row>
    <row r="5359" spans="1:8" x14ac:dyDescent="0.3">
      <c r="A5359">
        <v>50</v>
      </c>
      <c r="B5359">
        <v>20120501</v>
      </c>
      <c r="C5359">
        <v>385140.53</v>
      </c>
      <c r="D5359" t="s">
        <v>5</v>
      </c>
      <c r="E5359">
        <v>0</v>
      </c>
      <c r="F5359">
        <v>9</v>
      </c>
      <c r="H5359" t="str">
        <f t="shared" si="83"/>
        <v>INSERT into [dbo].[Fact_Account_Metrics] ([Account Key], [Date Key],[Current Account Balance], [Has a Loan], [Number of Loans], [Lineage Key]) VALUES (50,20120501,385140.53,'No Loan',0,9);</v>
      </c>
    </row>
    <row r="5360" spans="1:8" x14ac:dyDescent="0.3">
      <c r="A5360">
        <v>50</v>
      </c>
      <c r="B5360">
        <v>20120601</v>
      </c>
      <c r="C5360">
        <v>423718.2</v>
      </c>
      <c r="D5360" t="s">
        <v>5</v>
      </c>
      <c r="E5360">
        <v>0</v>
      </c>
      <c r="F5360">
        <v>9</v>
      </c>
      <c r="H5360" t="str">
        <f t="shared" si="83"/>
        <v>INSERT into [dbo].[Fact_Account_Metrics] ([Account Key], [Date Key],[Current Account Balance], [Has a Loan], [Number of Loans], [Lineage Key]) VALUES (50,20120601,423718.2,'No Loan',0,9);</v>
      </c>
    </row>
    <row r="5361" spans="1:8" x14ac:dyDescent="0.3">
      <c r="A5361">
        <v>50</v>
      </c>
      <c r="B5361">
        <v>20120701</v>
      </c>
      <c r="C5361">
        <v>744338.08</v>
      </c>
      <c r="D5361" t="s">
        <v>5</v>
      </c>
      <c r="E5361">
        <v>0</v>
      </c>
      <c r="F5361">
        <v>9</v>
      </c>
      <c r="H5361" t="str">
        <f t="shared" si="83"/>
        <v>INSERT into [dbo].[Fact_Account_Metrics] ([Account Key], [Date Key],[Current Account Balance], [Has a Loan], [Number of Loans], [Lineage Key]) VALUES (50,20120701,744338.08,'No Loan',0,9);</v>
      </c>
    </row>
    <row r="5362" spans="1:8" x14ac:dyDescent="0.3">
      <c r="A5362">
        <v>50</v>
      </c>
      <c r="B5362">
        <v>20120801</v>
      </c>
      <c r="C5362">
        <v>652862.14</v>
      </c>
      <c r="D5362" t="s">
        <v>5</v>
      </c>
      <c r="E5362">
        <v>0</v>
      </c>
      <c r="F5362">
        <v>9</v>
      </c>
      <c r="H5362" t="str">
        <f t="shared" si="83"/>
        <v>INSERT into [dbo].[Fact_Account_Metrics] ([Account Key], [Date Key],[Current Account Balance], [Has a Loan], [Number of Loans], [Lineage Key]) VALUES (50,20120801,652862.14,'No Loan',0,9);</v>
      </c>
    </row>
    <row r="5363" spans="1:8" x14ac:dyDescent="0.3">
      <c r="A5363">
        <v>50</v>
      </c>
      <c r="B5363">
        <v>20120901</v>
      </c>
      <c r="C5363">
        <v>931906.36</v>
      </c>
      <c r="D5363" t="s">
        <v>5</v>
      </c>
      <c r="E5363">
        <v>0</v>
      </c>
      <c r="F5363">
        <v>9</v>
      </c>
      <c r="H5363" t="str">
        <f t="shared" si="83"/>
        <v>INSERT into [dbo].[Fact_Account_Metrics] ([Account Key], [Date Key],[Current Account Balance], [Has a Loan], [Number of Loans], [Lineage Key]) VALUES (50,20120901,931906.36,'No Loan',0,9);</v>
      </c>
    </row>
    <row r="5364" spans="1:8" x14ac:dyDescent="0.3">
      <c r="A5364">
        <v>50</v>
      </c>
      <c r="B5364">
        <v>20121001</v>
      </c>
      <c r="C5364">
        <v>99524.21</v>
      </c>
      <c r="D5364" t="s">
        <v>6</v>
      </c>
      <c r="E5364">
        <v>1</v>
      </c>
      <c r="F5364">
        <v>9</v>
      </c>
      <c r="H5364" t="str">
        <f t="shared" si="83"/>
        <v>INSERT into [dbo].[Fact_Account_Metrics] ([Account Key], [Date Key],[Current Account Balance], [Has a Loan], [Number of Loans], [Lineage Key]) VALUES (50,20121001,99524.21,'Has Loans',1,9);</v>
      </c>
    </row>
    <row r="5365" spans="1:8" x14ac:dyDescent="0.3">
      <c r="A5365">
        <v>50</v>
      </c>
      <c r="B5365">
        <v>20121101</v>
      </c>
      <c r="C5365">
        <v>836552.74</v>
      </c>
      <c r="D5365" t="s">
        <v>6</v>
      </c>
      <c r="E5365">
        <v>1</v>
      </c>
      <c r="F5365">
        <v>9</v>
      </c>
      <c r="H5365" t="str">
        <f t="shared" si="83"/>
        <v>INSERT into [dbo].[Fact_Account_Metrics] ([Account Key], [Date Key],[Current Account Balance], [Has a Loan], [Number of Loans], [Lineage Key]) VALUES (50,20121101,836552.74,'Has Loans',1,9);</v>
      </c>
    </row>
    <row r="5366" spans="1:8" x14ac:dyDescent="0.3">
      <c r="A5366">
        <v>50</v>
      </c>
      <c r="B5366">
        <v>20121201</v>
      </c>
      <c r="C5366">
        <v>821107.55</v>
      </c>
      <c r="D5366" t="s">
        <v>6</v>
      </c>
      <c r="E5366">
        <v>1</v>
      </c>
      <c r="F5366">
        <v>9</v>
      </c>
      <c r="H5366" t="str">
        <f t="shared" si="83"/>
        <v>INSERT into [dbo].[Fact_Account_Metrics] ([Account Key], [Date Key],[Current Account Balance], [Has a Loan], [Number of Loans], [Lineage Key]) VALUES (50,20121201,821107.55,'Has Loans',1,9);</v>
      </c>
    </row>
    <row r="5367" spans="1:8" x14ac:dyDescent="0.3">
      <c r="A5367">
        <v>50</v>
      </c>
      <c r="B5367">
        <v>20130101</v>
      </c>
      <c r="C5367">
        <v>521581.11</v>
      </c>
      <c r="D5367" t="s">
        <v>6</v>
      </c>
      <c r="E5367">
        <v>1</v>
      </c>
      <c r="F5367">
        <v>9</v>
      </c>
      <c r="H5367" t="str">
        <f t="shared" si="83"/>
        <v>INSERT into [dbo].[Fact_Account_Metrics] ([Account Key], [Date Key],[Current Account Balance], [Has a Loan], [Number of Loans], [Lineage Key]) VALUES (50,20130101,521581.11,'Has Loans',1,9);</v>
      </c>
    </row>
    <row r="5368" spans="1:8" x14ac:dyDescent="0.3">
      <c r="A5368">
        <v>50</v>
      </c>
      <c r="B5368">
        <v>20130201</v>
      </c>
      <c r="C5368">
        <v>356951.8</v>
      </c>
      <c r="D5368" t="s">
        <v>6</v>
      </c>
      <c r="E5368">
        <v>1</v>
      </c>
      <c r="F5368">
        <v>9</v>
      </c>
      <c r="H5368" t="str">
        <f t="shared" si="83"/>
        <v>INSERT into [dbo].[Fact_Account_Metrics] ([Account Key], [Date Key],[Current Account Balance], [Has a Loan], [Number of Loans], [Lineage Key]) VALUES (50,20130201,356951.8,'Has Loans',1,9);</v>
      </c>
    </row>
    <row r="5369" spans="1:8" x14ac:dyDescent="0.3">
      <c r="A5369">
        <v>50</v>
      </c>
      <c r="B5369">
        <v>20130301</v>
      </c>
      <c r="C5369">
        <v>766047.35</v>
      </c>
      <c r="D5369" t="s">
        <v>6</v>
      </c>
      <c r="E5369">
        <v>1</v>
      </c>
      <c r="F5369">
        <v>9</v>
      </c>
      <c r="H5369" t="str">
        <f t="shared" si="83"/>
        <v>INSERT into [dbo].[Fact_Account_Metrics] ([Account Key], [Date Key],[Current Account Balance], [Has a Loan], [Number of Loans], [Lineage Key]) VALUES (50,20130301,766047.35,'Has Loans',1,9);</v>
      </c>
    </row>
    <row r="5370" spans="1:8" x14ac:dyDescent="0.3">
      <c r="A5370">
        <v>50</v>
      </c>
      <c r="B5370">
        <v>20130401</v>
      </c>
      <c r="C5370">
        <v>257761.4</v>
      </c>
      <c r="D5370" t="s">
        <v>6</v>
      </c>
      <c r="E5370">
        <v>1</v>
      </c>
      <c r="F5370">
        <v>9</v>
      </c>
      <c r="H5370" t="str">
        <f t="shared" si="83"/>
        <v>INSERT into [dbo].[Fact_Account_Metrics] ([Account Key], [Date Key],[Current Account Balance], [Has a Loan], [Number of Loans], [Lineage Key]) VALUES (50,20130401,257761.4,'Has Loans',1,9);</v>
      </c>
    </row>
    <row r="5371" spans="1:8" x14ac:dyDescent="0.3">
      <c r="A5371">
        <v>50</v>
      </c>
      <c r="B5371">
        <v>20130501</v>
      </c>
      <c r="C5371">
        <v>425589.05</v>
      </c>
      <c r="D5371" t="s">
        <v>6</v>
      </c>
      <c r="E5371">
        <v>1</v>
      </c>
      <c r="F5371">
        <v>9</v>
      </c>
      <c r="H5371" t="str">
        <f t="shared" si="83"/>
        <v>INSERT into [dbo].[Fact_Account_Metrics] ([Account Key], [Date Key],[Current Account Balance], [Has a Loan], [Number of Loans], [Lineage Key]) VALUES (50,20130501,425589.05,'Has Loans',1,9);</v>
      </c>
    </row>
    <row r="5372" spans="1:8" x14ac:dyDescent="0.3">
      <c r="A5372">
        <v>50</v>
      </c>
      <c r="B5372">
        <v>20130601</v>
      </c>
      <c r="C5372">
        <v>589441.91</v>
      </c>
      <c r="D5372" t="s">
        <v>6</v>
      </c>
      <c r="E5372">
        <v>1</v>
      </c>
      <c r="F5372">
        <v>9</v>
      </c>
      <c r="H5372" t="str">
        <f t="shared" si="83"/>
        <v>INSERT into [dbo].[Fact_Account_Metrics] ([Account Key], [Date Key],[Current Account Balance], [Has a Loan], [Number of Loans], [Lineage Key]) VALUES (50,20130601,589441.91,'Has Loans',1,9);</v>
      </c>
    </row>
    <row r="5373" spans="1:8" x14ac:dyDescent="0.3">
      <c r="A5373">
        <v>50</v>
      </c>
      <c r="B5373">
        <v>20130701</v>
      </c>
      <c r="C5373">
        <v>16737.169999999998</v>
      </c>
      <c r="D5373" t="s">
        <v>6</v>
      </c>
      <c r="E5373">
        <v>1</v>
      </c>
      <c r="F5373">
        <v>9</v>
      </c>
      <c r="H5373" t="str">
        <f t="shared" si="83"/>
        <v>INSERT into [dbo].[Fact_Account_Metrics] ([Account Key], [Date Key],[Current Account Balance], [Has a Loan], [Number of Loans], [Lineage Key]) VALUES (50,20130701,16737.17,'Has Loans',1,9);</v>
      </c>
    </row>
    <row r="5374" spans="1:8" x14ac:dyDescent="0.3">
      <c r="A5374">
        <v>50</v>
      </c>
      <c r="B5374">
        <v>20130801</v>
      </c>
      <c r="C5374">
        <v>811548.63</v>
      </c>
      <c r="D5374" t="s">
        <v>6</v>
      </c>
      <c r="E5374">
        <v>1</v>
      </c>
      <c r="F5374">
        <v>9</v>
      </c>
      <c r="H5374" t="str">
        <f t="shared" si="83"/>
        <v>INSERT into [dbo].[Fact_Account_Metrics] ([Account Key], [Date Key],[Current Account Balance], [Has a Loan], [Number of Loans], [Lineage Key]) VALUES (50,20130801,811548.63,'Has Loans',1,9);</v>
      </c>
    </row>
    <row r="5375" spans="1:8" x14ac:dyDescent="0.3">
      <c r="A5375">
        <v>50</v>
      </c>
      <c r="B5375">
        <v>20130901</v>
      </c>
      <c r="C5375">
        <v>740805.07</v>
      </c>
      <c r="D5375" t="s">
        <v>6</v>
      </c>
      <c r="E5375">
        <v>1</v>
      </c>
      <c r="F5375">
        <v>9</v>
      </c>
      <c r="H5375" t="str">
        <f t="shared" si="83"/>
        <v>INSERT into [dbo].[Fact_Account_Metrics] ([Account Key], [Date Key],[Current Account Balance], [Has a Loan], [Number of Loans], [Lineage Key]) VALUES (50,20130901,740805.07,'Has Loans',1,9);</v>
      </c>
    </row>
    <row r="5376" spans="1:8" x14ac:dyDescent="0.3">
      <c r="A5376">
        <v>50</v>
      </c>
      <c r="B5376">
        <v>20131001</v>
      </c>
      <c r="C5376">
        <v>602888.94999999995</v>
      </c>
      <c r="D5376" t="s">
        <v>6</v>
      </c>
      <c r="E5376">
        <v>1</v>
      </c>
      <c r="F5376">
        <v>9</v>
      </c>
      <c r="H5376" t="str">
        <f t="shared" si="83"/>
        <v>INSERT into [dbo].[Fact_Account_Metrics] ([Account Key], [Date Key],[Current Account Balance], [Has a Loan], [Number of Loans], [Lineage Key]) VALUES (50,20131001,602888.95,'Has Loans',1,9);</v>
      </c>
    </row>
    <row r="5377" spans="1:8" x14ac:dyDescent="0.3">
      <c r="A5377">
        <v>50</v>
      </c>
      <c r="B5377">
        <v>20131101</v>
      </c>
      <c r="C5377">
        <v>87464.8</v>
      </c>
      <c r="D5377" t="s">
        <v>6</v>
      </c>
      <c r="E5377">
        <v>1</v>
      </c>
      <c r="F5377">
        <v>9</v>
      </c>
      <c r="H5377" t="str">
        <f t="shared" si="83"/>
        <v>INSERT into [dbo].[Fact_Account_Metrics] ([Account Key], [Date Key],[Current Account Balance], [Has a Loan], [Number of Loans], [Lineage Key]) VALUES (50,20131101,87464.8,'Has Loans',1,9);</v>
      </c>
    </row>
    <row r="5378" spans="1:8" x14ac:dyDescent="0.3">
      <c r="A5378">
        <v>50</v>
      </c>
      <c r="B5378">
        <v>20131201</v>
      </c>
      <c r="C5378">
        <v>588637.93000000005</v>
      </c>
      <c r="D5378" t="s">
        <v>6</v>
      </c>
      <c r="E5378">
        <v>1</v>
      </c>
      <c r="F5378">
        <v>9</v>
      </c>
      <c r="H5378" t="str">
        <f t="shared" si="83"/>
        <v>INSERT into [dbo].[Fact_Account_Metrics] ([Account Key], [Date Key],[Current Account Balance], [Has a Loan], [Number of Loans], [Lineage Key]) VALUES (50,20131201,588637.93,'Has Loans',1,9);</v>
      </c>
    </row>
    <row r="5379" spans="1:8" x14ac:dyDescent="0.3">
      <c r="A5379">
        <v>50</v>
      </c>
      <c r="B5379">
        <v>20140101</v>
      </c>
      <c r="C5379">
        <v>55618.63</v>
      </c>
      <c r="D5379" t="s">
        <v>6</v>
      </c>
      <c r="E5379">
        <v>1</v>
      </c>
      <c r="F5379">
        <v>9</v>
      </c>
      <c r="H5379" t="str">
        <f t="shared" ref="H5379:H5442" si="84">"INSERT into [dbo].[Fact_Account_Metrics] ([Account Key], [Date Key],[Current Account Balance], [Has a Loan], [Number of Loans], [Lineage Key]) VALUES ("&amp;A5379&amp;","&amp;B5379&amp;","&amp;C5379&amp;",'"&amp;D5379&amp;"',"&amp;E5379&amp;","&amp;F5379&amp;");"</f>
        <v>INSERT into [dbo].[Fact_Account_Metrics] ([Account Key], [Date Key],[Current Account Balance], [Has a Loan], [Number of Loans], [Lineage Key]) VALUES (50,20140101,55618.63,'Has Loans',1,9);</v>
      </c>
    </row>
    <row r="5380" spans="1:8" x14ac:dyDescent="0.3">
      <c r="A5380">
        <v>50</v>
      </c>
      <c r="B5380">
        <v>20140201</v>
      </c>
      <c r="C5380">
        <v>553427.91</v>
      </c>
      <c r="D5380" t="s">
        <v>6</v>
      </c>
      <c r="E5380">
        <v>1</v>
      </c>
      <c r="F5380">
        <v>9</v>
      </c>
      <c r="H5380" t="str">
        <f t="shared" si="84"/>
        <v>INSERT into [dbo].[Fact_Account_Metrics] ([Account Key], [Date Key],[Current Account Balance], [Has a Loan], [Number of Loans], [Lineage Key]) VALUES (50,20140201,553427.91,'Has Loans',1,9);</v>
      </c>
    </row>
    <row r="5381" spans="1:8" x14ac:dyDescent="0.3">
      <c r="A5381">
        <v>50</v>
      </c>
      <c r="B5381">
        <v>20140301</v>
      </c>
      <c r="C5381">
        <v>450995.49</v>
      </c>
      <c r="D5381" t="s">
        <v>6</v>
      </c>
      <c r="E5381">
        <v>1</v>
      </c>
      <c r="F5381">
        <v>9</v>
      </c>
      <c r="H5381" t="str">
        <f t="shared" si="84"/>
        <v>INSERT into [dbo].[Fact_Account_Metrics] ([Account Key], [Date Key],[Current Account Balance], [Has a Loan], [Number of Loans], [Lineage Key]) VALUES (50,20140301,450995.49,'Has Loans',1,9);</v>
      </c>
    </row>
    <row r="5382" spans="1:8" x14ac:dyDescent="0.3">
      <c r="A5382">
        <v>50</v>
      </c>
      <c r="B5382">
        <v>20140401</v>
      </c>
      <c r="C5382">
        <v>218329.58</v>
      </c>
      <c r="D5382" t="s">
        <v>6</v>
      </c>
      <c r="E5382">
        <v>1</v>
      </c>
      <c r="F5382">
        <v>9</v>
      </c>
      <c r="H5382" t="str">
        <f t="shared" si="84"/>
        <v>INSERT into [dbo].[Fact_Account_Metrics] ([Account Key], [Date Key],[Current Account Balance], [Has a Loan], [Number of Loans], [Lineage Key]) VALUES (50,20140401,218329.58,'Has Loans',1,9);</v>
      </c>
    </row>
    <row r="5383" spans="1:8" x14ac:dyDescent="0.3">
      <c r="A5383">
        <v>50</v>
      </c>
      <c r="B5383">
        <v>20140501</v>
      </c>
      <c r="C5383">
        <v>532234.18999999994</v>
      </c>
      <c r="D5383" t="s">
        <v>6</v>
      </c>
      <c r="E5383">
        <v>1</v>
      </c>
      <c r="F5383">
        <v>9</v>
      </c>
      <c r="H5383" t="str">
        <f t="shared" si="84"/>
        <v>INSERT into [dbo].[Fact_Account_Metrics] ([Account Key], [Date Key],[Current Account Balance], [Has a Loan], [Number of Loans], [Lineage Key]) VALUES (50,20140501,532234.19,'Has Loans',1,9);</v>
      </c>
    </row>
    <row r="5384" spans="1:8" x14ac:dyDescent="0.3">
      <c r="A5384">
        <v>50</v>
      </c>
      <c r="B5384">
        <v>20140601</v>
      </c>
      <c r="C5384">
        <v>25038.66</v>
      </c>
      <c r="D5384" t="s">
        <v>6</v>
      </c>
      <c r="E5384">
        <v>1</v>
      </c>
      <c r="F5384">
        <v>9</v>
      </c>
      <c r="H5384" t="str">
        <f t="shared" si="84"/>
        <v>INSERT into [dbo].[Fact_Account_Metrics] ([Account Key], [Date Key],[Current Account Balance], [Has a Loan], [Number of Loans], [Lineage Key]) VALUES (50,20140601,25038.66,'Has Loans',1,9);</v>
      </c>
    </row>
    <row r="5385" spans="1:8" x14ac:dyDescent="0.3">
      <c r="A5385">
        <v>50</v>
      </c>
      <c r="B5385">
        <v>20140701</v>
      </c>
      <c r="C5385">
        <v>623863.30000000005</v>
      </c>
      <c r="D5385" t="s">
        <v>6</v>
      </c>
      <c r="E5385">
        <v>1</v>
      </c>
      <c r="F5385">
        <v>9</v>
      </c>
      <c r="H5385" t="str">
        <f t="shared" si="84"/>
        <v>INSERT into [dbo].[Fact_Account_Metrics] ([Account Key], [Date Key],[Current Account Balance], [Has a Loan], [Number of Loans], [Lineage Key]) VALUES (50,20140701,623863.3,'Has Loans',1,9);</v>
      </c>
    </row>
    <row r="5386" spans="1:8" x14ac:dyDescent="0.3">
      <c r="A5386">
        <v>50</v>
      </c>
      <c r="B5386">
        <v>20140801</v>
      </c>
      <c r="C5386">
        <v>183717.45</v>
      </c>
      <c r="D5386" t="s">
        <v>6</v>
      </c>
      <c r="E5386">
        <v>1</v>
      </c>
      <c r="F5386">
        <v>9</v>
      </c>
      <c r="H5386" t="str">
        <f t="shared" si="84"/>
        <v>INSERT into [dbo].[Fact_Account_Metrics] ([Account Key], [Date Key],[Current Account Balance], [Has a Loan], [Number of Loans], [Lineage Key]) VALUES (50,20140801,183717.45,'Has Loans',1,9);</v>
      </c>
    </row>
    <row r="5387" spans="1:8" x14ac:dyDescent="0.3">
      <c r="A5387">
        <v>50</v>
      </c>
      <c r="B5387">
        <v>20140901</v>
      </c>
      <c r="C5387">
        <v>527975.43999999994</v>
      </c>
      <c r="D5387" t="s">
        <v>6</v>
      </c>
      <c r="E5387">
        <v>1</v>
      </c>
      <c r="F5387">
        <v>9</v>
      </c>
      <c r="H5387" t="str">
        <f t="shared" si="84"/>
        <v>INSERT into [dbo].[Fact_Account_Metrics] ([Account Key], [Date Key],[Current Account Balance], [Has a Loan], [Number of Loans], [Lineage Key]) VALUES (50,20140901,527975.44,'Has Loans',1,9);</v>
      </c>
    </row>
    <row r="5388" spans="1:8" x14ac:dyDescent="0.3">
      <c r="A5388">
        <v>50</v>
      </c>
      <c r="B5388">
        <v>20141001</v>
      </c>
      <c r="C5388">
        <v>957606.52</v>
      </c>
      <c r="D5388" t="s">
        <v>6</v>
      </c>
      <c r="E5388">
        <v>1</v>
      </c>
      <c r="F5388">
        <v>9</v>
      </c>
      <c r="H5388" t="str">
        <f t="shared" si="84"/>
        <v>INSERT into [dbo].[Fact_Account_Metrics] ([Account Key], [Date Key],[Current Account Balance], [Has a Loan], [Number of Loans], [Lineage Key]) VALUES (50,20141001,957606.52,'Has Loans',1,9);</v>
      </c>
    </row>
    <row r="5389" spans="1:8" x14ac:dyDescent="0.3">
      <c r="A5389">
        <v>50</v>
      </c>
      <c r="B5389">
        <v>20141101</v>
      </c>
      <c r="C5389">
        <v>949958.93</v>
      </c>
      <c r="D5389" t="s">
        <v>6</v>
      </c>
      <c r="E5389">
        <v>1</v>
      </c>
      <c r="F5389">
        <v>9</v>
      </c>
      <c r="H5389" t="str">
        <f t="shared" si="84"/>
        <v>INSERT into [dbo].[Fact_Account_Metrics] ([Account Key], [Date Key],[Current Account Balance], [Has a Loan], [Number of Loans], [Lineage Key]) VALUES (50,20141101,949958.93,'Has Loans',1,9);</v>
      </c>
    </row>
    <row r="5390" spans="1:8" x14ac:dyDescent="0.3">
      <c r="A5390">
        <v>50</v>
      </c>
      <c r="B5390">
        <v>20141201</v>
      </c>
      <c r="C5390">
        <v>355028.13</v>
      </c>
      <c r="D5390" t="s">
        <v>6</v>
      </c>
      <c r="E5390">
        <v>1</v>
      </c>
      <c r="F5390">
        <v>9</v>
      </c>
      <c r="H5390" t="str">
        <f t="shared" si="84"/>
        <v>INSERT into [dbo].[Fact_Account_Metrics] ([Account Key], [Date Key],[Current Account Balance], [Has a Loan], [Number of Loans], [Lineage Key]) VALUES (50,20141201,355028.13,'Has Loans',1,9);</v>
      </c>
    </row>
    <row r="5391" spans="1:8" x14ac:dyDescent="0.3">
      <c r="A5391">
        <v>50</v>
      </c>
      <c r="B5391">
        <v>20150101</v>
      </c>
      <c r="C5391">
        <v>515868.46</v>
      </c>
      <c r="D5391" t="s">
        <v>6</v>
      </c>
      <c r="E5391">
        <v>1</v>
      </c>
      <c r="F5391">
        <v>9</v>
      </c>
      <c r="H5391" t="str">
        <f t="shared" si="84"/>
        <v>INSERT into [dbo].[Fact_Account_Metrics] ([Account Key], [Date Key],[Current Account Balance], [Has a Loan], [Number of Loans], [Lineage Key]) VALUES (50,20150101,515868.46,'Has Loans',1,9);</v>
      </c>
    </row>
    <row r="5392" spans="1:8" x14ac:dyDescent="0.3">
      <c r="A5392">
        <v>50</v>
      </c>
      <c r="B5392">
        <v>20150201</v>
      </c>
      <c r="C5392">
        <v>900609.23</v>
      </c>
      <c r="D5392" t="s">
        <v>6</v>
      </c>
      <c r="E5392">
        <v>1</v>
      </c>
      <c r="F5392">
        <v>9</v>
      </c>
      <c r="H5392" t="str">
        <f t="shared" si="84"/>
        <v>INSERT into [dbo].[Fact_Account_Metrics] ([Account Key], [Date Key],[Current Account Balance], [Has a Loan], [Number of Loans], [Lineage Key]) VALUES (50,20150201,900609.23,'Has Loans',1,9);</v>
      </c>
    </row>
    <row r="5393" spans="1:8" x14ac:dyDescent="0.3">
      <c r="A5393">
        <v>50</v>
      </c>
      <c r="B5393">
        <v>20150301</v>
      </c>
      <c r="C5393">
        <v>995830.42</v>
      </c>
      <c r="D5393" t="s">
        <v>6</v>
      </c>
      <c r="E5393">
        <v>1</v>
      </c>
      <c r="F5393">
        <v>9</v>
      </c>
      <c r="H5393" t="str">
        <f t="shared" si="84"/>
        <v>INSERT into [dbo].[Fact_Account_Metrics] ([Account Key], [Date Key],[Current Account Balance], [Has a Loan], [Number of Loans], [Lineage Key]) VALUES (50,20150301,995830.42,'Has Loans',1,9);</v>
      </c>
    </row>
    <row r="5394" spans="1:8" x14ac:dyDescent="0.3">
      <c r="A5394">
        <v>50</v>
      </c>
      <c r="B5394">
        <v>20150401</v>
      </c>
      <c r="C5394">
        <v>933610.67</v>
      </c>
      <c r="D5394" t="s">
        <v>6</v>
      </c>
      <c r="E5394">
        <v>1</v>
      </c>
      <c r="F5394">
        <v>9</v>
      </c>
      <c r="H5394" t="str">
        <f t="shared" si="84"/>
        <v>INSERT into [dbo].[Fact_Account_Metrics] ([Account Key], [Date Key],[Current Account Balance], [Has a Loan], [Number of Loans], [Lineage Key]) VALUES (50,20150401,933610.67,'Has Loans',1,9);</v>
      </c>
    </row>
    <row r="5395" spans="1:8" x14ac:dyDescent="0.3">
      <c r="A5395">
        <v>50</v>
      </c>
      <c r="B5395">
        <v>20150501</v>
      </c>
      <c r="C5395">
        <v>937670.28</v>
      </c>
      <c r="D5395" t="s">
        <v>6</v>
      </c>
      <c r="E5395">
        <v>1</v>
      </c>
      <c r="F5395">
        <v>9</v>
      </c>
      <c r="H5395" t="str">
        <f t="shared" si="84"/>
        <v>INSERT into [dbo].[Fact_Account_Metrics] ([Account Key], [Date Key],[Current Account Balance], [Has a Loan], [Number of Loans], [Lineage Key]) VALUES (50,20150501,937670.28,'Has Loans',1,9);</v>
      </c>
    </row>
    <row r="5396" spans="1:8" x14ac:dyDescent="0.3">
      <c r="A5396">
        <v>50</v>
      </c>
      <c r="B5396">
        <v>20150601</v>
      </c>
      <c r="C5396">
        <v>730926.52</v>
      </c>
      <c r="D5396" t="s">
        <v>6</v>
      </c>
      <c r="E5396">
        <v>1</v>
      </c>
      <c r="F5396">
        <v>9</v>
      </c>
      <c r="H5396" t="str">
        <f t="shared" si="84"/>
        <v>INSERT into [dbo].[Fact_Account_Metrics] ([Account Key], [Date Key],[Current Account Balance], [Has a Loan], [Number of Loans], [Lineage Key]) VALUES (50,20150601,730926.52,'Has Loans',1,9);</v>
      </c>
    </row>
    <row r="5397" spans="1:8" x14ac:dyDescent="0.3">
      <c r="A5397">
        <v>50</v>
      </c>
      <c r="B5397">
        <v>20150701</v>
      </c>
      <c r="C5397">
        <v>571233.61</v>
      </c>
      <c r="D5397" t="s">
        <v>6</v>
      </c>
      <c r="E5397">
        <v>1</v>
      </c>
      <c r="F5397">
        <v>9</v>
      </c>
      <c r="H5397" t="str">
        <f t="shared" si="84"/>
        <v>INSERT into [dbo].[Fact_Account_Metrics] ([Account Key], [Date Key],[Current Account Balance], [Has a Loan], [Number of Loans], [Lineage Key]) VALUES (50,20150701,571233.61,'Has Loans',1,9);</v>
      </c>
    </row>
    <row r="5398" spans="1:8" x14ac:dyDescent="0.3">
      <c r="A5398">
        <v>50</v>
      </c>
      <c r="B5398">
        <v>20150801</v>
      </c>
      <c r="C5398">
        <v>67400.95</v>
      </c>
      <c r="D5398" t="s">
        <v>6</v>
      </c>
      <c r="E5398">
        <v>1</v>
      </c>
      <c r="F5398">
        <v>9</v>
      </c>
      <c r="H5398" t="str">
        <f t="shared" si="84"/>
        <v>INSERT into [dbo].[Fact_Account_Metrics] ([Account Key], [Date Key],[Current Account Balance], [Has a Loan], [Number of Loans], [Lineage Key]) VALUES (50,20150801,67400.95,'Has Loans',1,9);</v>
      </c>
    </row>
    <row r="5399" spans="1:8" x14ac:dyDescent="0.3">
      <c r="A5399">
        <v>50</v>
      </c>
      <c r="B5399">
        <v>20150901</v>
      </c>
      <c r="C5399">
        <v>560790.43000000005</v>
      </c>
      <c r="D5399" t="s">
        <v>6</v>
      </c>
      <c r="E5399">
        <v>1</v>
      </c>
      <c r="F5399">
        <v>9</v>
      </c>
      <c r="H5399" t="str">
        <f t="shared" si="84"/>
        <v>INSERT into [dbo].[Fact_Account_Metrics] ([Account Key], [Date Key],[Current Account Balance], [Has a Loan], [Number of Loans], [Lineage Key]) VALUES (50,20150901,560790.43,'Has Loans',1,9);</v>
      </c>
    </row>
    <row r="5400" spans="1:8" x14ac:dyDescent="0.3">
      <c r="A5400">
        <v>50</v>
      </c>
      <c r="B5400">
        <v>20151001</v>
      </c>
      <c r="C5400">
        <v>504853.28</v>
      </c>
      <c r="D5400" t="s">
        <v>6</v>
      </c>
      <c r="E5400">
        <v>1</v>
      </c>
      <c r="F5400">
        <v>9</v>
      </c>
      <c r="H5400" t="str">
        <f t="shared" si="84"/>
        <v>INSERT into [dbo].[Fact_Account_Metrics] ([Account Key], [Date Key],[Current Account Balance], [Has a Loan], [Number of Loans], [Lineage Key]) VALUES (50,20151001,504853.28,'Has Loans',1,9);</v>
      </c>
    </row>
    <row r="5401" spans="1:8" x14ac:dyDescent="0.3">
      <c r="A5401">
        <v>50</v>
      </c>
      <c r="B5401">
        <v>20151101</v>
      </c>
      <c r="C5401">
        <v>509980.85</v>
      </c>
      <c r="D5401" t="s">
        <v>6</v>
      </c>
      <c r="E5401">
        <v>1</v>
      </c>
      <c r="F5401">
        <v>9</v>
      </c>
      <c r="H5401" t="str">
        <f t="shared" si="84"/>
        <v>INSERT into [dbo].[Fact_Account_Metrics] ([Account Key], [Date Key],[Current Account Balance], [Has a Loan], [Number of Loans], [Lineage Key]) VALUES (50,20151101,509980.85,'Has Loans',1,9);</v>
      </c>
    </row>
    <row r="5402" spans="1:8" x14ac:dyDescent="0.3">
      <c r="A5402">
        <v>50</v>
      </c>
      <c r="B5402">
        <v>20151201</v>
      </c>
      <c r="C5402">
        <v>147034.92000000001</v>
      </c>
      <c r="D5402" t="s">
        <v>6</v>
      </c>
      <c r="E5402">
        <v>1</v>
      </c>
      <c r="F5402">
        <v>9</v>
      </c>
      <c r="H5402" t="str">
        <f t="shared" si="84"/>
        <v>INSERT into [dbo].[Fact_Account_Metrics] ([Account Key], [Date Key],[Current Account Balance], [Has a Loan], [Number of Loans], [Lineage Key]) VALUES (50,20151201,147034.92,'Has Loans',1,9);</v>
      </c>
    </row>
    <row r="5403" spans="1:8" x14ac:dyDescent="0.3">
      <c r="A5403">
        <v>50</v>
      </c>
      <c r="B5403">
        <v>20160101</v>
      </c>
      <c r="C5403">
        <v>369424.43</v>
      </c>
      <c r="D5403" t="s">
        <v>6</v>
      </c>
      <c r="E5403">
        <v>1</v>
      </c>
      <c r="F5403">
        <v>9</v>
      </c>
      <c r="H5403" t="str">
        <f t="shared" si="84"/>
        <v>INSERT into [dbo].[Fact_Account_Metrics] ([Account Key], [Date Key],[Current Account Balance], [Has a Loan], [Number of Loans], [Lineage Key]) VALUES (50,20160101,369424.43,'Has Loans',1,9);</v>
      </c>
    </row>
    <row r="5404" spans="1:8" x14ac:dyDescent="0.3">
      <c r="A5404">
        <v>50</v>
      </c>
      <c r="B5404">
        <v>20160201</v>
      </c>
      <c r="C5404">
        <v>325134.73</v>
      </c>
      <c r="D5404" t="s">
        <v>6</v>
      </c>
      <c r="E5404">
        <v>1</v>
      </c>
      <c r="F5404">
        <v>9</v>
      </c>
      <c r="H5404" t="str">
        <f t="shared" si="84"/>
        <v>INSERT into [dbo].[Fact_Account_Metrics] ([Account Key], [Date Key],[Current Account Balance], [Has a Loan], [Number of Loans], [Lineage Key]) VALUES (50,20160201,325134.73,'Has Loans',1,9);</v>
      </c>
    </row>
    <row r="5405" spans="1:8" x14ac:dyDescent="0.3">
      <c r="A5405">
        <v>50</v>
      </c>
      <c r="B5405">
        <v>20160301</v>
      </c>
      <c r="C5405">
        <v>97573.72</v>
      </c>
      <c r="D5405" t="s">
        <v>6</v>
      </c>
      <c r="E5405">
        <v>1</v>
      </c>
      <c r="F5405">
        <v>9</v>
      </c>
      <c r="H5405" t="str">
        <f t="shared" si="84"/>
        <v>INSERT into [dbo].[Fact_Account_Metrics] ([Account Key], [Date Key],[Current Account Balance], [Has a Loan], [Number of Loans], [Lineage Key]) VALUES (50,20160301,97573.72,'Has Loans',1,9);</v>
      </c>
    </row>
    <row r="5406" spans="1:8" x14ac:dyDescent="0.3">
      <c r="A5406">
        <v>50</v>
      </c>
      <c r="B5406">
        <v>20160401</v>
      </c>
      <c r="C5406">
        <v>393450.62</v>
      </c>
      <c r="D5406" t="s">
        <v>6</v>
      </c>
      <c r="E5406">
        <v>1</v>
      </c>
      <c r="F5406">
        <v>9</v>
      </c>
      <c r="H5406" t="str">
        <f t="shared" si="84"/>
        <v>INSERT into [dbo].[Fact_Account_Metrics] ([Account Key], [Date Key],[Current Account Balance], [Has a Loan], [Number of Loans], [Lineage Key]) VALUES (50,20160401,393450.62,'Has Loans',1,9);</v>
      </c>
    </row>
    <row r="5407" spans="1:8" x14ac:dyDescent="0.3">
      <c r="A5407">
        <v>50</v>
      </c>
      <c r="B5407">
        <v>20160501</v>
      </c>
      <c r="C5407">
        <v>899350.95</v>
      </c>
      <c r="D5407" t="s">
        <v>6</v>
      </c>
      <c r="E5407">
        <v>1</v>
      </c>
      <c r="F5407">
        <v>9</v>
      </c>
      <c r="H5407" t="str">
        <f t="shared" si="84"/>
        <v>INSERT into [dbo].[Fact_Account_Metrics] ([Account Key], [Date Key],[Current Account Balance], [Has a Loan], [Number of Loans], [Lineage Key]) VALUES (50,20160501,899350.95,'Has Loans',1,9);</v>
      </c>
    </row>
    <row r="5408" spans="1:8" x14ac:dyDescent="0.3">
      <c r="A5408">
        <v>50</v>
      </c>
      <c r="B5408">
        <v>20160601</v>
      </c>
      <c r="C5408">
        <v>471010.64</v>
      </c>
      <c r="D5408" t="s">
        <v>6</v>
      </c>
      <c r="E5408">
        <v>1</v>
      </c>
      <c r="F5408">
        <v>9</v>
      </c>
      <c r="H5408" t="str">
        <f t="shared" si="84"/>
        <v>INSERT into [dbo].[Fact_Account_Metrics] ([Account Key], [Date Key],[Current Account Balance], [Has a Loan], [Number of Loans], [Lineage Key]) VALUES (50,20160601,471010.64,'Has Loans',1,9);</v>
      </c>
    </row>
    <row r="5409" spans="1:8" x14ac:dyDescent="0.3">
      <c r="A5409">
        <v>50</v>
      </c>
      <c r="B5409">
        <v>20160701</v>
      </c>
      <c r="C5409">
        <v>23342.03</v>
      </c>
      <c r="D5409" t="s">
        <v>6</v>
      </c>
      <c r="E5409">
        <v>1</v>
      </c>
      <c r="F5409">
        <v>9</v>
      </c>
      <c r="H5409" t="str">
        <f t="shared" si="84"/>
        <v>INSERT into [dbo].[Fact_Account_Metrics] ([Account Key], [Date Key],[Current Account Balance], [Has a Loan], [Number of Loans], [Lineage Key]) VALUES (50,20160701,23342.03,'Has Loans',1,9);</v>
      </c>
    </row>
    <row r="5410" spans="1:8" x14ac:dyDescent="0.3">
      <c r="A5410">
        <v>50</v>
      </c>
      <c r="B5410">
        <v>20160801</v>
      </c>
      <c r="C5410">
        <v>389566.3</v>
      </c>
      <c r="D5410" t="s">
        <v>6</v>
      </c>
      <c r="E5410">
        <v>1</v>
      </c>
      <c r="F5410">
        <v>9</v>
      </c>
      <c r="H5410" t="str">
        <f t="shared" si="84"/>
        <v>INSERT into [dbo].[Fact_Account_Metrics] ([Account Key], [Date Key],[Current Account Balance], [Has a Loan], [Number of Loans], [Lineage Key]) VALUES (50,20160801,389566.3,'Has Loans',1,9);</v>
      </c>
    </row>
    <row r="5411" spans="1:8" x14ac:dyDescent="0.3">
      <c r="A5411">
        <v>50</v>
      </c>
      <c r="B5411">
        <v>20160901</v>
      </c>
      <c r="C5411">
        <v>604959.86</v>
      </c>
      <c r="D5411" t="s">
        <v>6</v>
      </c>
      <c r="E5411">
        <v>1</v>
      </c>
      <c r="F5411">
        <v>9</v>
      </c>
      <c r="H5411" t="str">
        <f t="shared" si="84"/>
        <v>INSERT into [dbo].[Fact_Account_Metrics] ([Account Key], [Date Key],[Current Account Balance], [Has a Loan], [Number of Loans], [Lineage Key]) VALUES (50,20160901,604959.86,'Has Loans',1,9);</v>
      </c>
    </row>
    <row r="5412" spans="1:8" x14ac:dyDescent="0.3">
      <c r="A5412">
        <v>50</v>
      </c>
      <c r="B5412">
        <v>20161001</v>
      </c>
      <c r="C5412">
        <v>170398.39</v>
      </c>
      <c r="D5412" t="s">
        <v>6</v>
      </c>
      <c r="E5412">
        <v>1</v>
      </c>
      <c r="F5412">
        <v>9</v>
      </c>
      <c r="H5412" t="str">
        <f t="shared" si="84"/>
        <v>INSERT into [dbo].[Fact_Account_Metrics] ([Account Key], [Date Key],[Current Account Balance], [Has a Loan], [Number of Loans], [Lineage Key]) VALUES (50,20161001,170398.39,'Has Loans',1,9);</v>
      </c>
    </row>
    <row r="5413" spans="1:8" x14ac:dyDescent="0.3">
      <c r="A5413">
        <v>50</v>
      </c>
      <c r="B5413">
        <v>20161101</v>
      </c>
      <c r="C5413">
        <v>562088.34</v>
      </c>
      <c r="D5413" t="s">
        <v>6</v>
      </c>
      <c r="E5413">
        <v>1</v>
      </c>
      <c r="F5413">
        <v>9</v>
      </c>
      <c r="H5413" t="str">
        <f t="shared" si="84"/>
        <v>INSERT into [dbo].[Fact_Account_Metrics] ([Account Key], [Date Key],[Current Account Balance], [Has a Loan], [Number of Loans], [Lineage Key]) VALUES (50,20161101,562088.34,'Has Loans',1,9);</v>
      </c>
    </row>
    <row r="5414" spans="1:8" x14ac:dyDescent="0.3">
      <c r="A5414">
        <v>50</v>
      </c>
      <c r="B5414">
        <v>20161201</v>
      </c>
      <c r="C5414">
        <v>64169.4</v>
      </c>
      <c r="D5414" t="s">
        <v>6</v>
      </c>
      <c r="E5414">
        <v>1</v>
      </c>
      <c r="F5414">
        <v>9</v>
      </c>
      <c r="H5414" t="str">
        <f t="shared" si="84"/>
        <v>INSERT into [dbo].[Fact_Account_Metrics] ([Account Key], [Date Key],[Current Account Balance], [Has a Loan], [Number of Loans], [Lineage Key]) VALUES (50,20161201,64169.4,'Has Loans',1,9);</v>
      </c>
    </row>
    <row r="5415" spans="1:8" x14ac:dyDescent="0.3">
      <c r="A5415">
        <v>50</v>
      </c>
      <c r="B5415">
        <v>20170101</v>
      </c>
      <c r="C5415">
        <v>740309.65</v>
      </c>
      <c r="D5415" t="s">
        <v>6</v>
      </c>
      <c r="E5415">
        <v>1</v>
      </c>
      <c r="F5415">
        <v>9</v>
      </c>
      <c r="H5415" t="str">
        <f t="shared" si="84"/>
        <v>INSERT into [dbo].[Fact_Account_Metrics] ([Account Key], [Date Key],[Current Account Balance], [Has a Loan], [Number of Loans], [Lineage Key]) VALUES (50,20170101,740309.65,'Has Loans',1,9);</v>
      </c>
    </row>
    <row r="5416" spans="1:8" x14ac:dyDescent="0.3">
      <c r="A5416">
        <v>50</v>
      </c>
      <c r="B5416">
        <v>20170201</v>
      </c>
      <c r="C5416">
        <v>414683.53</v>
      </c>
      <c r="D5416" t="s">
        <v>6</v>
      </c>
      <c r="E5416">
        <v>1</v>
      </c>
      <c r="F5416">
        <v>9</v>
      </c>
      <c r="H5416" t="str">
        <f t="shared" si="84"/>
        <v>INSERT into [dbo].[Fact_Account_Metrics] ([Account Key], [Date Key],[Current Account Balance], [Has a Loan], [Number of Loans], [Lineage Key]) VALUES (50,20170201,414683.53,'Has Loans',1,9);</v>
      </c>
    </row>
    <row r="5417" spans="1:8" x14ac:dyDescent="0.3">
      <c r="A5417">
        <v>50</v>
      </c>
      <c r="B5417">
        <v>20170301</v>
      </c>
      <c r="C5417">
        <v>677139.39</v>
      </c>
      <c r="D5417" t="s">
        <v>6</v>
      </c>
      <c r="E5417">
        <v>1</v>
      </c>
      <c r="F5417">
        <v>9</v>
      </c>
      <c r="H5417" t="str">
        <f t="shared" si="84"/>
        <v>INSERT into [dbo].[Fact_Account_Metrics] ([Account Key], [Date Key],[Current Account Balance], [Has a Loan], [Number of Loans], [Lineage Key]) VALUES (50,20170301,677139.39,'Has Loans',1,9);</v>
      </c>
    </row>
    <row r="5418" spans="1:8" x14ac:dyDescent="0.3">
      <c r="A5418">
        <v>50</v>
      </c>
      <c r="B5418">
        <v>20170401</v>
      </c>
      <c r="C5418">
        <v>541651.22</v>
      </c>
      <c r="D5418" t="s">
        <v>6</v>
      </c>
      <c r="E5418">
        <v>1</v>
      </c>
      <c r="F5418">
        <v>9</v>
      </c>
      <c r="H5418" t="str">
        <f t="shared" si="84"/>
        <v>INSERT into [dbo].[Fact_Account_Metrics] ([Account Key], [Date Key],[Current Account Balance], [Has a Loan], [Number of Loans], [Lineage Key]) VALUES (50,20170401,541651.22,'Has Loans',1,9);</v>
      </c>
    </row>
    <row r="5419" spans="1:8" x14ac:dyDescent="0.3">
      <c r="A5419">
        <v>50</v>
      </c>
      <c r="B5419">
        <v>20170501</v>
      </c>
      <c r="C5419">
        <v>549291.05000000005</v>
      </c>
      <c r="D5419" t="s">
        <v>6</v>
      </c>
      <c r="E5419">
        <v>1</v>
      </c>
      <c r="F5419">
        <v>9</v>
      </c>
      <c r="H5419" t="str">
        <f t="shared" si="84"/>
        <v>INSERT into [dbo].[Fact_Account_Metrics] ([Account Key], [Date Key],[Current Account Balance], [Has a Loan], [Number of Loans], [Lineage Key]) VALUES (50,20170501,549291.05,'Has Loans',1,9);</v>
      </c>
    </row>
    <row r="5420" spans="1:8" x14ac:dyDescent="0.3">
      <c r="A5420">
        <v>50</v>
      </c>
      <c r="B5420">
        <v>20170601</v>
      </c>
      <c r="C5420">
        <v>904246.03</v>
      </c>
      <c r="D5420" t="s">
        <v>6</v>
      </c>
      <c r="E5420">
        <v>1</v>
      </c>
      <c r="F5420">
        <v>9</v>
      </c>
      <c r="H5420" t="str">
        <f t="shared" si="84"/>
        <v>INSERT into [dbo].[Fact_Account_Metrics] ([Account Key], [Date Key],[Current Account Balance], [Has a Loan], [Number of Loans], [Lineage Key]) VALUES (50,20170601,904246.03,'Has Loans',1,9);</v>
      </c>
    </row>
    <row r="5421" spans="1:8" x14ac:dyDescent="0.3">
      <c r="A5421">
        <v>50</v>
      </c>
      <c r="B5421">
        <v>20170701</v>
      </c>
      <c r="C5421">
        <v>951118.23</v>
      </c>
      <c r="D5421" t="s">
        <v>6</v>
      </c>
      <c r="E5421">
        <v>1</v>
      </c>
      <c r="F5421">
        <v>9</v>
      </c>
      <c r="H5421" t="str">
        <f t="shared" si="84"/>
        <v>INSERT into [dbo].[Fact_Account_Metrics] ([Account Key], [Date Key],[Current Account Balance], [Has a Loan], [Number of Loans], [Lineage Key]) VALUES (50,20170701,951118.23,'Has Loans',1,9);</v>
      </c>
    </row>
    <row r="5422" spans="1:8" x14ac:dyDescent="0.3">
      <c r="A5422">
        <v>50</v>
      </c>
      <c r="B5422">
        <v>20170801</v>
      </c>
      <c r="C5422">
        <v>68333.539999999994</v>
      </c>
      <c r="D5422" t="s">
        <v>6</v>
      </c>
      <c r="E5422">
        <v>1</v>
      </c>
      <c r="F5422">
        <v>9</v>
      </c>
      <c r="H5422" t="str">
        <f t="shared" si="84"/>
        <v>INSERT into [dbo].[Fact_Account_Metrics] ([Account Key], [Date Key],[Current Account Balance], [Has a Loan], [Number of Loans], [Lineage Key]) VALUES (50,20170801,68333.54,'Has Loans',1,9);</v>
      </c>
    </row>
    <row r="5423" spans="1:8" x14ac:dyDescent="0.3">
      <c r="A5423">
        <v>50</v>
      </c>
      <c r="B5423">
        <v>20170901</v>
      </c>
      <c r="C5423">
        <v>971761.39</v>
      </c>
      <c r="D5423" t="s">
        <v>6</v>
      </c>
      <c r="E5423">
        <v>1</v>
      </c>
      <c r="F5423">
        <v>9</v>
      </c>
      <c r="H5423" t="str">
        <f t="shared" si="84"/>
        <v>INSERT into [dbo].[Fact_Account_Metrics] ([Account Key], [Date Key],[Current Account Balance], [Has a Loan], [Number of Loans], [Lineage Key]) VALUES (50,20170901,971761.39,'Has Loans',1,9);</v>
      </c>
    </row>
    <row r="5424" spans="1:8" x14ac:dyDescent="0.3">
      <c r="A5424">
        <v>50</v>
      </c>
      <c r="B5424">
        <v>20171001</v>
      </c>
      <c r="C5424">
        <v>516313.81</v>
      </c>
      <c r="D5424" t="s">
        <v>6</v>
      </c>
      <c r="E5424">
        <v>1</v>
      </c>
      <c r="F5424">
        <v>9</v>
      </c>
      <c r="H5424" t="str">
        <f t="shared" si="84"/>
        <v>INSERT into [dbo].[Fact_Account_Metrics] ([Account Key], [Date Key],[Current Account Balance], [Has a Loan], [Number of Loans], [Lineage Key]) VALUES (50,20171001,516313.81,'Has Loans',1,9);</v>
      </c>
    </row>
    <row r="5425" spans="1:8" x14ac:dyDescent="0.3">
      <c r="A5425">
        <v>50</v>
      </c>
      <c r="B5425">
        <v>20171101</v>
      </c>
      <c r="C5425">
        <v>521033.94</v>
      </c>
      <c r="D5425" t="s">
        <v>6</v>
      </c>
      <c r="E5425">
        <v>1</v>
      </c>
      <c r="F5425">
        <v>9</v>
      </c>
      <c r="H5425" t="str">
        <f t="shared" si="84"/>
        <v>INSERT into [dbo].[Fact_Account_Metrics] ([Account Key], [Date Key],[Current Account Balance], [Has a Loan], [Number of Loans], [Lineage Key]) VALUES (50,20171101,521033.94,'Has Loans',1,9);</v>
      </c>
    </row>
    <row r="5426" spans="1:8" x14ac:dyDescent="0.3">
      <c r="A5426">
        <v>50</v>
      </c>
      <c r="B5426">
        <v>20171201</v>
      </c>
      <c r="C5426">
        <v>598762.23999999999</v>
      </c>
      <c r="D5426" t="s">
        <v>6</v>
      </c>
      <c r="E5426">
        <v>1</v>
      </c>
      <c r="F5426">
        <v>9</v>
      </c>
      <c r="H5426" t="str">
        <f t="shared" si="84"/>
        <v>INSERT into [dbo].[Fact_Account_Metrics] ([Account Key], [Date Key],[Current Account Balance], [Has a Loan], [Number of Loans], [Lineage Key]) VALUES (50,20171201,598762.24,'Has Loans',1,9);</v>
      </c>
    </row>
    <row r="5427" spans="1:8" x14ac:dyDescent="0.3">
      <c r="A5427">
        <v>50</v>
      </c>
      <c r="B5427">
        <v>20180101</v>
      </c>
      <c r="C5427">
        <v>327586.89</v>
      </c>
      <c r="D5427" t="s">
        <v>6</v>
      </c>
      <c r="E5427">
        <v>1</v>
      </c>
      <c r="F5427">
        <v>9</v>
      </c>
      <c r="H5427" t="str">
        <f t="shared" si="84"/>
        <v>INSERT into [dbo].[Fact_Account_Metrics] ([Account Key], [Date Key],[Current Account Balance], [Has a Loan], [Number of Loans], [Lineage Key]) VALUES (50,20180101,327586.89,'Has Loans',1,9);</v>
      </c>
    </row>
    <row r="5428" spans="1:8" x14ac:dyDescent="0.3">
      <c r="A5428">
        <v>50</v>
      </c>
      <c r="B5428">
        <v>20180201</v>
      </c>
      <c r="C5428">
        <v>946949.84</v>
      </c>
      <c r="D5428" t="s">
        <v>6</v>
      </c>
      <c r="E5428">
        <v>1</v>
      </c>
      <c r="F5428">
        <v>9</v>
      </c>
      <c r="H5428" t="str">
        <f t="shared" si="84"/>
        <v>INSERT into [dbo].[Fact_Account_Metrics] ([Account Key], [Date Key],[Current Account Balance], [Has a Loan], [Number of Loans], [Lineage Key]) VALUES (50,20180201,946949.84,'Has Loans',1,9);</v>
      </c>
    </row>
    <row r="5429" spans="1:8" x14ac:dyDescent="0.3">
      <c r="A5429">
        <v>50</v>
      </c>
      <c r="B5429">
        <v>20180301</v>
      </c>
      <c r="C5429">
        <v>268423.01</v>
      </c>
      <c r="D5429" t="s">
        <v>6</v>
      </c>
      <c r="E5429">
        <v>1</v>
      </c>
      <c r="F5429">
        <v>9</v>
      </c>
      <c r="H5429" t="str">
        <f t="shared" si="84"/>
        <v>INSERT into [dbo].[Fact_Account_Metrics] ([Account Key], [Date Key],[Current Account Balance], [Has a Loan], [Number of Loans], [Lineage Key]) VALUES (50,20180301,268423.01,'Has Loans',1,9);</v>
      </c>
    </row>
    <row r="5430" spans="1:8" x14ac:dyDescent="0.3">
      <c r="A5430">
        <v>50</v>
      </c>
      <c r="B5430">
        <v>20180401</v>
      </c>
      <c r="C5430">
        <v>175393.5</v>
      </c>
      <c r="D5430" t="s">
        <v>6</v>
      </c>
      <c r="E5430">
        <v>1</v>
      </c>
      <c r="F5430">
        <v>9</v>
      </c>
      <c r="H5430" t="str">
        <f t="shared" si="84"/>
        <v>INSERT into [dbo].[Fact_Account_Metrics] ([Account Key], [Date Key],[Current Account Balance], [Has a Loan], [Number of Loans], [Lineage Key]) VALUES (50,20180401,175393.5,'Has Loans',1,9);</v>
      </c>
    </row>
    <row r="5431" spans="1:8" x14ac:dyDescent="0.3">
      <c r="A5431">
        <v>50</v>
      </c>
      <c r="B5431">
        <v>20180501</v>
      </c>
      <c r="C5431">
        <v>234968.27</v>
      </c>
      <c r="D5431" t="s">
        <v>6</v>
      </c>
      <c r="E5431">
        <v>1</v>
      </c>
      <c r="F5431">
        <v>9</v>
      </c>
      <c r="H5431" t="str">
        <f t="shared" si="84"/>
        <v>INSERT into [dbo].[Fact_Account_Metrics] ([Account Key], [Date Key],[Current Account Balance], [Has a Loan], [Number of Loans], [Lineage Key]) VALUES (50,20180501,234968.27,'Has Loans',1,9);</v>
      </c>
    </row>
    <row r="5432" spans="1:8" x14ac:dyDescent="0.3">
      <c r="A5432">
        <v>50</v>
      </c>
      <c r="B5432">
        <v>20180601</v>
      </c>
      <c r="C5432">
        <v>105356.18</v>
      </c>
      <c r="D5432" t="s">
        <v>6</v>
      </c>
      <c r="E5432">
        <v>1</v>
      </c>
      <c r="F5432">
        <v>9</v>
      </c>
      <c r="H5432" t="str">
        <f t="shared" si="84"/>
        <v>INSERT into [dbo].[Fact_Account_Metrics] ([Account Key], [Date Key],[Current Account Balance], [Has a Loan], [Number of Loans], [Lineage Key]) VALUES (50,20180601,105356.18,'Has Loans',1,9);</v>
      </c>
    </row>
    <row r="5433" spans="1:8" x14ac:dyDescent="0.3">
      <c r="A5433">
        <v>50</v>
      </c>
      <c r="B5433">
        <v>20180701</v>
      </c>
      <c r="C5433">
        <v>533354.22</v>
      </c>
      <c r="D5433" t="s">
        <v>6</v>
      </c>
      <c r="E5433">
        <v>1</v>
      </c>
      <c r="F5433">
        <v>9</v>
      </c>
      <c r="H5433" t="str">
        <f t="shared" si="84"/>
        <v>INSERT into [dbo].[Fact_Account_Metrics] ([Account Key], [Date Key],[Current Account Balance], [Has a Loan], [Number of Loans], [Lineage Key]) VALUES (50,20180701,533354.22,'Has Loans',1,9);</v>
      </c>
    </row>
    <row r="5434" spans="1:8" x14ac:dyDescent="0.3">
      <c r="A5434">
        <v>50</v>
      </c>
      <c r="B5434">
        <v>20180801</v>
      </c>
      <c r="C5434">
        <v>144528.15</v>
      </c>
      <c r="D5434" t="s">
        <v>6</v>
      </c>
      <c r="E5434">
        <v>1</v>
      </c>
      <c r="F5434">
        <v>9</v>
      </c>
      <c r="H5434" t="str">
        <f t="shared" si="84"/>
        <v>INSERT into [dbo].[Fact_Account_Metrics] ([Account Key], [Date Key],[Current Account Balance], [Has a Loan], [Number of Loans], [Lineage Key]) VALUES (50,20180801,144528.15,'Has Loans',1,9);</v>
      </c>
    </row>
    <row r="5435" spans="1:8" x14ac:dyDescent="0.3">
      <c r="A5435">
        <v>50</v>
      </c>
      <c r="B5435">
        <v>20180901</v>
      </c>
      <c r="C5435">
        <v>940299.54</v>
      </c>
      <c r="D5435" t="s">
        <v>6</v>
      </c>
      <c r="E5435">
        <v>1</v>
      </c>
      <c r="F5435">
        <v>9</v>
      </c>
      <c r="H5435" t="str">
        <f t="shared" si="84"/>
        <v>INSERT into [dbo].[Fact_Account_Metrics] ([Account Key], [Date Key],[Current Account Balance], [Has a Loan], [Number of Loans], [Lineage Key]) VALUES (50,20180901,940299.54,'Has Loans',1,9);</v>
      </c>
    </row>
    <row r="5436" spans="1:8" x14ac:dyDescent="0.3">
      <c r="A5436">
        <v>50</v>
      </c>
      <c r="B5436">
        <v>20181001</v>
      </c>
      <c r="C5436">
        <v>708059.98</v>
      </c>
      <c r="D5436" t="s">
        <v>6</v>
      </c>
      <c r="E5436">
        <v>1</v>
      </c>
      <c r="F5436">
        <v>9</v>
      </c>
      <c r="H5436" t="str">
        <f t="shared" si="84"/>
        <v>INSERT into [dbo].[Fact_Account_Metrics] ([Account Key], [Date Key],[Current Account Balance], [Has a Loan], [Number of Loans], [Lineage Key]) VALUES (50,20181001,708059.98,'Has Loans',1,9);</v>
      </c>
    </row>
    <row r="5437" spans="1:8" x14ac:dyDescent="0.3">
      <c r="A5437">
        <v>50</v>
      </c>
      <c r="B5437">
        <v>20181101</v>
      </c>
      <c r="C5437">
        <v>485338.2</v>
      </c>
      <c r="D5437" t="s">
        <v>6</v>
      </c>
      <c r="E5437">
        <v>1</v>
      </c>
      <c r="F5437">
        <v>9</v>
      </c>
      <c r="H5437" t="str">
        <f t="shared" si="84"/>
        <v>INSERT into [dbo].[Fact_Account_Metrics] ([Account Key], [Date Key],[Current Account Balance], [Has a Loan], [Number of Loans], [Lineage Key]) VALUES (50,20181101,485338.2,'Has Loans',1,9);</v>
      </c>
    </row>
    <row r="5438" spans="1:8" x14ac:dyDescent="0.3">
      <c r="A5438">
        <v>50</v>
      </c>
      <c r="B5438">
        <v>20181201</v>
      </c>
      <c r="C5438">
        <v>956646.47</v>
      </c>
      <c r="D5438" t="s">
        <v>6</v>
      </c>
      <c r="E5438">
        <v>1</v>
      </c>
      <c r="F5438">
        <v>9</v>
      </c>
      <c r="H5438" t="str">
        <f t="shared" si="84"/>
        <v>INSERT into [dbo].[Fact_Account_Metrics] ([Account Key], [Date Key],[Current Account Balance], [Has a Loan], [Number of Loans], [Lineage Key]) VALUES (50,20181201,956646.47,'Has Loans',1,9);</v>
      </c>
    </row>
    <row r="5439" spans="1:8" x14ac:dyDescent="0.3">
      <c r="A5439">
        <v>50</v>
      </c>
      <c r="B5439">
        <v>20190101</v>
      </c>
      <c r="C5439">
        <v>435653.5</v>
      </c>
      <c r="D5439" t="s">
        <v>6</v>
      </c>
      <c r="E5439">
        <v>1</v>
      </c>
      <c r="F5439">
        <v>9</v>
      </c>
      <c r="H5439" t="str">
        <f t="shared" si="84"/>
        <v>INSERT into [dbo].[Fact_Account_Metrics] ([Account Key], [Date Key],[Current Account Balance], [Has a Loan], [Number of Loans], [Lineage Key]) VALUES (50,20190101,435653.5,'Has Loans',1,9);</v>
      </c>
    </row>
    <row r="5440" spans="1:8" x14ac:dyDescent="0.3">
      <c r="A5440">
        <v>50</v>
      </c>
      <c r="B5440">
        <v>20190201</v>
      </c>
      <c r="C5440">
        <v>437889.89</v>
      </c>
      <c r="D5440" t="s">
        <v>6</v>
      </c>
      <c r="E5440">
        <v>1</v>
      </c>
      <c r="F5440">
        <v>9</v>
      </c>
      <c r="H5440" t="str">
        <f t="shared" si="84"/>
        <v>INSERT into [dbo].[Fact_Account_Metrics] ([Account Key], [Date Key],[Current Account Balance], [Has a Loan], [Number of Loans], [Lineage Key]) VALUES (50,20190201,437889.89,'Has Loans',1,9);</v>
      </c>
    </row>
    <row r="5441" spans="1:8" x14ac:dyDescent="0.3">
      <c r="A5441">
        <v>50</v>
      </c>
      <c r="B5441">
        <v>20190301</v>
      </c>
      <c r="C5441">
        <v>441124.93</v>
      </c>
      <c r="D5441" t="s">
        <v>6</v>
      </c>
      <c r="E5441">
        <v>1</v>
      </c>
      <c r="F5441">
        <v>9</v>
      </c>
      <c r="H5441" t="str">
        <f t="shared" si="84"/>
        <v>INSERT into [dbo].[Fact_Account_Metrics] ([Account Key], [Date Key],[Current Account Balance], [Has a Loan], [Number of Loans], [Lineage Key]) VALUES (50,20190301,441124.93,'Has Loans',1,9);</v>
      </c>
    </row>
    <row r="5442" spans="1:8" x14ac:dyDescent="0.3">
      <c r="A5442">
        <v>50</v>
      </c>
      <c r="B5442">
        <v>20190401</v>
      </c>
      <c r="C5442">
        <v>277044.59000000003</v>
      </c>
      <c r="D5442" t="s">
        <v>6</v>
      </c>
      <c r="E5442">
        <v>2</v>
      </c>
      <c r="F5442">
        <v>9</v>
      </c>
      <c r="H5442" t="str">
        <f t="shared" si="84"/>
        <v>INSERT into [dbo].[Fact_Account_Metrics] ([Account Key], [Date Key],[Current Account Balance], [Has a Loan], [Number of Loans], [Lineage Key]) VALUES (50,20190401,277044.59,'Has Loans',2,9);</v>
      </c>
    </row>
    <row r="5443" spans="1:8" x14ac:dyDescent="0.3">
      <c r="A5443">
        <v>50</v>
      </c>
      <c r="B5443">
        <v>20190501</v>
      </c>
      <c r="C5443">
        <v>983086.94</v>
      </c>
      <c r="D5443" t="s">
        <v>6</v>
      </c>
      <c r="E5443">
        <v>2</v>
      </c>
      <c r="F5443">
        <v>9</v>
      </c>
      <c r="H5443" t="str">
        <f t="shared" ref="H5443:H5506" si="85">"INSERT into [dbo].[Fact_Account_Metrics] ([Account Key], [Date Key],[Current Account Balance], [Has a Loan], [Number of Loans], [Lineage Key]) VALUES ("&amp;A5443&amp;","&amp;B5443&amp;","&amp;C5443&amp;",'"&amp;D5443&amp;"',"&amp;E5443&amp;","&amp;F5443&amp;");"</f>
        <v>INSERT into [dbo].[Fact_Account_Metrics] ([Account Key], [Date Key],[Current Account Balance], [Has a Loan], [Number of Loans], [Lineage Key]) VALUES (50,20190501,983086.94,'Has Loans',2,9);</v>
      </c>
    </row>
    <row r="5444" spans="1:8" x14ac:dyDescent="0.3">
      <c r="A5444">
        <v>50</v>
      </c>
      <c r="B5444">
        <v>20190601</v>
      </c>
      <c r="C5444">
        <v>704532.41</v>
      </c>
      <c r="D5444" t="s">
        <v>6</v>
      </c>
      <c r="E5444">
        <v>2</v>
      </c>
      <c r="F5444">
        <v>9</v>
      </c>
      <c r="H5444" t="str">
        <f t="shared" si="85"/>
        <v>INSERT into [dbo].[Fact_Account_Metrics] ([Account Key], [Date Key],[Current Account Balance], [Has a Loan], [Number of Loans], [Lineage Key]) VALUES (50,20190601,704532.41,'Has Loans',2,9);</v>
      </c>
    </row>
    <row r="5445" spans="1:8" x14ac:dyDescent="0.3">
      <c r="A5445">
        <v>50</v>
      </c>
      <c r="B5445">
        <v>20190701</v>
      </c>
      <c r="C5445">
        <v>181581.64</v>
      </c>
      <c r="D5445" t="s">
        <v>6</v>
      </c>
      <c r="E5445">
        <v>2</v>
      </c>
      <c r="F5445">
        <v>9</v>
      </c>
      <c r="H5445" t="str">
        <f t="shared" si="85"/>
        <v>INSERT into [dbo].[Fact_Account_Metrics] ([Account Key], [Date Key],[Current Account Balance], [Has a Loan], [Number of Loans], [Lineage Key]) VALUES (50,20190701,181581.64,'Has Loans',2,9);</v>
      </c>
    </row>
    <row r="5446" spans="1:8" x14ac:dyDescent="0.3">
      <c r="A5446">
        <v>50</v>
      </c>
      <c r="B5446">
        <v>20190801</v>
      </c>
      <c r="C5446">
        <v>400353.9</v>
      </c>
      <c r="D5446" t="s">
        <v>6</v>
      </c>
      <c r="E5446">
        <v>2</v>
      </c>
      <c r="F5446">
        <v>9</v>
      </c>
      <c r="H5446" t="str">
        <f t="shared" si="85"/>
        <v>INSERT into [dbo].[Fact_Account_Metrics] ([Account Key], [Date Key],[Current Account Balance], [Has a Loan], [Number of Loans], [Lineage Key]) VALUES (50,20190801,400353.9,'Has Loans',2,9);</v>
      </c>
    </row>
    <row r="5447" spans="1:8" x14ac:dyDescent="0.3">
      <c r="A5447">
        <v>50</v>
      </c>
      <c r="B5447">
        <v>20190901</v>
      </c>
      <c r="C5447">
        <v>284681.3</v>
      </c>
      <c r="D5447" t="s">
        <v>6</v>
      </c>
      <c r="E5447">
        <v>2</v>
      </c>
      <c r="F5447">
        <v>9</v>
      </c>
      <c r="H5447" t="str">
        <f t="shared" si="85"/>
        <v>INSERT into [dbo].[Fact_Account_Metrics] ([Account Key], [Date Key],[Current Account Balance], [Has a Loan], [Number of Loans], [Lineage Key]) VALUES (50,20190901,284681.3,'Has Loans',2,9);</v>
      </c>
    </row>
    <row r="5448" spans="1:8" x14ac:dyDescent="0.3">
      <c r="A5448">
        <v>50</v>
      </c>
      <c r="B5448">
        <v>20191001</v>
      </c>
      <c r="C5448">
        <v>210109.62</v>
      </c>
      <c r="D5448" t="s">
        <v>6</v>
      </c>
      <c r="E5448">
        <v>2</v>
      </c>
      <c r="F5448">
        <v>9</v>
      </c>
      <c r="H5448" t="str">
        <f t="shared" si="85"/>
        <v>INSERT into [dbo].[Fact_Account_Metrics] ([Account Key], [Date Key],[Current Account Balance], [Has a Loan], [Number of Loans], [Lineage Key]) VALUES (50,20191001,210109.62,'Has Loans',2,9);</v>
      </c>
    </row>
    <row r="5449" spans="1:8" x14ac:dyDescent="0.3">
      <c r="A5449">
        <v>50</v>
      </c>
      <c r="B5449">
        <v>20191101</v>
      </c>
      <c r="C5449">
        <v>191385.66</v>
      </c>
      <c r="D5449" t="s">
        <v>6</v>
      </c>
      <c r="E5449">
        <v>2</v>
      </c>
      <c r="F5449">
        <v>9</v>
      </c>
      <c r="H5449" t="str">
        <f t="shared" si="85"/>
        <v>INSERT into [dbo].[Fact_Account_Metrics] ([Account Key], [Date Key],[Current Account Balance], [Has a Loan], [Number of Loans], [Lineage Key]) VALUES (50,20191101,191385.66,'Has Loans',2,9);</v>
      </c>
    </row>
    <row r="5450" spans="1:8" x14ac:dyDescent="0.3">
      <c r="A5450">
        <v>50</v>
      </c>
      <c r="B5450">
        <v>20191201</v>
      </c>
      <c r="C5450">
        <v>987511.49</v>
      </c>
      <c r="D5450" t="s">
        <v>6</v>
      </c>
      <c r="E5450">
        <v>2</v>
      </c>
      <c r="F5450">
        <v>9</v>
      </c>
      <c r="H5450" t="str">
        <f t="shared" si="85"/>
        <v>INSERT into [dbo].[Fact_Account_Metrics] ([Account Key], [Date Key],[Current Account Balance], [Has a Loan], [Number of Loans], [Lineage Key]) VALUES (50,20191201,987511.49,'Has Loans',2,9);</v>
      </c>
    </row>
    <row r="5451" spans="1:8" x14ac:dyDescent="0.3">
      <c r="A5451">
        <v>50</v>
      </c>
      <c r="B5451">
        <v>20200101</v>
      </c>
      <c r="C5451">
        <v>104401.62</v>
      </c>
      <c r="D5451" t="s">
        <v>6</v>
      </c>
      <c r="E5451">
        <v>3</v>
      </c>
      <c r="F5451">
        <v>9</v>
      </c>
      <c r="H5451" t="str">
        <f t="shared" si="85"/>
        <v>INSERT into [dbo].[Fact_Account_Metrics] ([Account Key], [Date Key],[Current Account Balance], [Has a Loan], [Number of Loans], [Lineage Key]) VALUES (50,20200101,104401.62,'Has Loans',3,9);</v>
      </c>
    </row>
    <row r="5452" spans="1:8" x14ac:dyDescent="0.3">
      <c r="A5452">
        <v>51</v>
      </c>
      <c r="B5452">
        <v>20110101</v>
      </c>
      <c r="C5452">
        <v>883450.5</v>
      </c>
      <c r="D5452" t="s">
        <v>5</v>
      </c>
      <c r="E5452">
        <v>0</v>
      </c>
      <c r="F5452">
        <v>9</v>
      </c>
      <c r="H5452" t="str">
        <f t="shared" si="85"/>
        <v>INSERT into [dbo].[Fact_Account_Metrics] ([Account Key], [Date Key],[Current Account Balance], [Has a Loan], [Number of Loans], [Lineage Key]) VALUES (51,20110101,883450.5,'No Loan',0,9);</v>
      </c>
    </row>
    <row r="5453" spans="1:8" x14ac:dyDescent="0.3">
      <c r="A5453">
        <v>51</v>
      </c>
      <c r="B5453">
        <v>20110201</v>
      </c>
      <c r="C5453">
        <v>380655.03</v>
      </c>
      <c r="D5453" t="s">
        <v>5</v>
      </c>
      <c r="E5453">
        <v>0</v>
      </c>
      <c r="F5453">
        <v>9</v>
      </c>
      <c r="H5453" t="str">
        <f t="shared" si="85"/>
        <v>INSERT into [dbo].[Fact_Account_Metrics] ([Account Key], [Date Key],[Current Account Balance], [Has a Loan], [Number of Loans], [Lineage Key]) VALUES (51,20110201,380655.03,'No Loan',0,9);</v>
      </c>
    </row>
    <row r="5454" spans="1:8" x14ac:dyDescent="0.3">
      <c r="A5454">
        <v>51</v>
      </c>
      <c r="B5454">
        <v>20110301</v>
      </c>
      <c r="C5454">
        <v>687121.75</v>
      </c>
      <c r="D5454" t="s">
        <v>5</v>
      </c>
      <c r="E5454">
        <v>0</v>
      </c>
      <c r="F5454">
        <v>9</v>
      </c>
      <c r="H5454" t="str">
        <f t="shared" si="85"/>
        <v>INSERT into [dbo].[Fact_Account_Metrics] ([Account Key], [Date Key],[Current Account Balance], [Has a Loan], [Number of Loans], [Lineage Key]) VALUES (51,20110301,687121.75,'No Loan',0,9);</v>
      </c>
    </row>
    <row r="5455" spans="1:8" x14ac:dyDescent="0.3">
      <c r="A5455">
        <v>51</v>
      </c>
      <c r="B5455">
        <v>20110401</v>
      </c>
      <c r="C5455">
        <v>66377.039999999994</v>
      </c>
      <c r="D5455" t="s">
        <v>5</v>
      </c>
      <c r="E5455">
        <v>0</v>
      </c>
      <c r="F5455">
        <v>9</v>
      </c>
      <c r="H5455" t="str">
        <f t="shared" si="85"/>
        <v>INSERT into [dbo].[Fact_Account_Metrics] ([Account Key], [Date Key],[Current Account Balance], [Has a Loan], [Number of Loans], [Lineage Key]) VALUES (51,20110401,66377.04,'No Loan',0,9);</v>
      </c>
    </row>
    <row r="5456" spans="1:8" x14ac:dyDescent="0.3">
      <c r="A5456">
        <v>51</v>
      </c>
      <c r="B5456">
        <v>20110501</v>
      </c>
      <c r="C5456">
        <v>10361.33</v>
      </c>
      <c r="D5456" t="s">
        <v>5</v>
      </c>
      <c r="E5456">
        <v>0</v>
      </c>
      <c r="F5456">
        <v>9</v>
      </c>
      <c r="H5456" t="str">
        <f t="shared" si="85"/>
        <v>INSERT into [dbo].[Fact_Account_Metrics] ([Account Key], [Date Key],[Current Account Balance], [Has a Loan], [Number of Loans], [Lineage Key]) VALUES (51,20110501,10361.33,'No Loan',0,9);</v>
      </c>
    </row>
    <row r="5457" spans="1:8" x14ac:dyDescent="0.3">
      <c r="A5457">
        <v>51</v>
      </c>
      <c r="B5457">
        <v>20110601</v>
      </c>
      <c r="C5457">
        <v>568997.53</v>
      </c>
      <c r="D5457" t="s">
        <v>5</v>
      </c>
      <c r="E5457">
        <v>0</v>
      </c>
      <c r="F5457">
        <v>9</v>
      </c>
      <c r="H5457" t="str">
        <f t="shared" si="85"/>
        <v>INSERT into [dbo].[Fact_Account_Metrics] ([Account Key], [Date Key],[Current Account Balance], [Has a Loan], [Number of Loans], [Lineage Key]) VALUES (51,20110601,568997.53,'No Loan',0,9);</v>
      </c>
    </row>
    <row r="5458" spans="1:8" x14ac:dyDescent="0.3">
      <c r="A5458">
        <v>51</v>
      </c>
      <c r="B5458">
        <v>20110701</v>
      </c>
      <c r="C5458">
        <v>192131.28</v>
      </c>
      <c r="D5458" t="s">
        <v>5</v>
      </c>
      <c r="E5458">
        <v>0</v>
      </c>
      <c r="F5458">
        <v>9</v>
      </c>
      <c r="H5458" t="str">
        <f t="shared" si="85"/>
        <v>INSERT into [dbo].[Fact_Account_Metrics] ([Account Key], [Date Key],[Current Account Balance], [Has a Loan], [Number of Loans], [Lineage Key]) VALUES (51,20110701,192131.28,'No Loan',0,9);</v>
      </c>
    </row>
    <row r="5459" spans="1:8" x14ac:dyDescent="0.3">
      <c r="A5459">
        <v>51</v>
      </c>
      <c r="B5459">
        <v>20110801</v>
      </c>
      <c r="C5459">
        <v>650684.11</v>
      </c>
      <c r="D5459" t="s">
        <v>5</v>
      </c>
      <c r="E5459">
        <v>0</v>
      </c>
      <c r="F5459">
        <v>9</v>
      </c>
      <c r="H5459" t="str">
        <f t="shared" si="85"/>
        <v>INSERT into [dbo].[Fact_Account_Metrics] ([Account Key], [Date Key],[Current Account Balance], [Has a Loan], [Number of Loans], [Lineage Key]) VALUES (51,20110801,650684.11,'No Loan',0,9);</v>
      </c>
    </row>
    <row r="5460" spans="1:8" x14ac:dyDescent="0.3">
      <c r="A5460">
        <v>51</v>
      </c>
      <c r="B5460">
        <v>20110901</v>
      </c>
      <c r="C5460">
        <v>273176.38</v>
      </c>
      <c r="D5460" t="s">
        <v>5</v>
      </c>
      <c r="E5460">
        <v>0</v>
      </c>
      <c r="F5460">
        <v>9</v>
      </c>
      <c r="H5460" t="str">
        <f t="shared" si="85"/>
        <v>INSERT into [dbo].[Fact_Account_Metrics] ([Account Key], [Date Key],[Current Account Balance], [Has a Loan], [Number of Loans], [Lineage Key]) VALUES (51,20110901,273176.38,'No Loan',0,9);</v>
      </c>
    </row>
    <row r="5461" spans="1:8" x14ac:dyDescent="0.3">
      <c r="A5461">
        <v>51</v>
      </c>
      <c r="B5461">
        <v>20111001</v>
      </c>
      <c r="C5461">
        <v>614949.01</v>
      </c>
      <c r="D5461" t="s">
        <v>5</v>
      </c>
      <c r="E5461">
        <v>0</v>
      </c>
      <c r="F5461">
        <v>9</v>
      </c>
      <c r="H5461" t="str">
        <f t="shared" si="85"/>
        <v>INSERT into [dbo].[Fact_Account_Metrics] ([Account Key], [Date Key],[Current Account Balance], [Has a Loan], [Number of Loans], [Lineage Key]) VALUES (51,20111001,614949.01,'No Loan',0,9);</v>
      </c>
    </row>
    <row r="5462" spans="1:8" x14ac:dyDescent="0.3">
      <c r="A5462">
        <v>51</v>
      </c>
      <c r="B5462">
        <v>20111101</v>
      </c>
      <c r="C5462">
        <v>488956.11</v>
      </c>
      <c r="D5462" t="s">
        <v>5</v>
      </c>
      <c r="E5462">
        <v>0</v>
      </c>
      <c r="F5462">
        <v>9</v>
      </c>
      <c r="H5462" t="str">
        <f t="shared" si="85"/>
        <v>INSERT into [dbo].[Fact_Account_Metrics] ([Account Key], [Date Key],[Current Account Balance], [Has a Loan], [Number of Loans], [Lineage Key]) VALUES (51,20111101,488956.11,'No Loan',0,9);</v>
      </c>
    </row>
    <row r="5463" spans="1:8" x14ac:dyDescent="0.3">
      <c r="A5463">
        <v>51</v>
      </c>
      <c r="B5463">
        <v>20111201</v>
      </c>
      <c r="C5463">
        <v>248273.95</v>
      </c>
      <c r="D5463" t="s">
        <v>5</v>
      </c>
      <c r="E5463">
        <v>0</v>
      </c>
      <c r="F5463">
        <v>9</v>
      </c>
      <c r="H5463" t="str">
        <f t="shared" si="85"/>
        <v>INSERT into [dbo].[Fact_Account_Metrics] ([Account Key], [Date Key],[Current Account Balance], [Has a Loan], [Number of Loans], [Lineage Key]) VALUES (51,20111201,248273.95,'No Loan',0,9);</v>
      </c>
    </row>
    <row r="5464" spans="1:8" x14ac:dyDescent="0.3">
      <c r="A5464">
        <v>51</v>
      </c>
      <c r="B5464">
        <v>20120101</v>
      </c>
      <c r="C5464">
        <v>461219.97</v>
      </c>
      <c r="D5464" t="s">
        <v>5</v>
      </c>
      <c r="E5464">
        <v>0</v>
      </c>
      <c r="F5464">
        <v>9</v>
      </c>
      <c r="H5464" t="str">
        <f t="shared" si="85"/>
        <v>INSERT into [dbo].[Fact_Account_Metrics] ([Account Key], [Date Key],[Current Account Balance], [Has a Loan], [Number of Loans], [Lineage Key]) VALUES (51,20120101,461219.97,'No Loan',0,9);</v>
      </c>
    </row>
    <row r="5465" spans="1:8" x14ac:dyDescent="0.3">
      <c r="A5465">
        <v>51</v>
      </c>
      <c r="B5465">
        <v>20120201</v>
      </c>
      <c r="C5465">
        <v>293835.48</v>
      </c>
      <c r="D5465" t="s">
        <v>5</v>
      </c>
      <c r="E5465">
        <v>0</v>
      </c>
      <c r="F5465">
        <v>9</v>
      </c>
      <c r="H5465" t="str">
        <f t="shared" si="85"/>
        <v>INSERT into [dbo].[Fact_Account_Metrics] ([Account Key], [Date Key],[Current Account Balance], [Has a Loan], [Number of Loans], [Lineage Key]) VALUES (51,20120201,293835.48,'No Loan',0,9);</v>
      </c>
    </row>
    <row r="5466" spans="1:8" x14ac:dyDescent="0.3">
      <c r="A5466">
        <v>51</v>
      </c>
      <c r="B5466">
        <v>20120301</v>
      </c>
      <c r="C5466">
        <v>720546.23</v>
      </c>
      <c r="D5466" t="s">
        <v>5</v>
      </c>
      <c r="E5466">
        <v>0</v>
      </c>
      <c r="F5466">
        <v>9</v>
      </c>
      <c r="H5466" t="str">
        <f t="shared" si="85"/>
        <v>INSERT into [dbo].[Fact_Account_Metrics] ([Account Key], [Date Key],[Current Account Balance], [Has a Loan], [Number of Loans], [Lineage Key]) VALUES (51,20120301,720546.23,'No Loan',0,9);</v>
      </c>
    </row>
    <row r="5467" spans="1:8" x14ac:dyDescent="0.3">
      <c r="A5467">
        <v>51</v>
      </c>
      <c r="B5467">
        <v>20120401</v>
      </c>
      <c r="C5467">
        <v>600491.29</v>
      </c>
      <c r="D5467" t="s">
        <v>5</v>
      </c>
      <c r="E5467">
        <v>0</v>
      </c>
      <c r="F5467">
        <v>9</v>
      </c>
      <c r="H5467" t="str">
        <f t="shared" si="85"/>
        <v>INSERT into [dbo].[Fact_Account_Metrics] ([Account Key], [Date Key],[Current Account Balance], [Has a Loan], [Number of Loans], [Lineage Key]) VALUES (51,20120401,600491.29,'No Loan',0,9);</v>
      </c>
    </row>
    <row r="5468" spans="1:8" x14ac:dyDescent="0.3">
      <c r="A5468">
        <v>51</v>
      </c>
      <c r="B5468">
        <v>20120501</v>
      </c>
      <c r="C5468">
        <v>926085.64</v>
      </c>
      <c r="D5468" t="s">
        <v>5</v>
      </c>
      <c r="E5468">
        <v>0</v>
      </c>
      <c r="F5468">
        <v>9</v>
      </c>
      <c r="H5468" t="str">
        <f t="shared" si="85"/>
        <v>INSERT into [dbo].[Fact_Account_Metrics] ([Account Key], [Date Key],[Current Account Balance], [Has a Loan], [Number of Loans], [Lineage Key]) VALUES (51,20120501,926085.64,'No Loan',0,9);</v>
      </c>
    </row>
    <row r="5469" spans="1:8" x14ac:dyDescent="0.3">
      <c r="A5469">
        <v>51</v>
      </c>
      <c r="B5469">
        <v>20120601</v>
      </c>
      <c r="C5469">
        <v>212656.93</v>
      </c>
      <c r="D5469" t="s">
        <v>5</v>
      </c>
      <c r="E5469">
        <v>0</v>
      </c>
      <c r="F5469">
        <v>9</v>
      </c>
      <c r="H5469" t="str">
        <f t="shared" si="85"/>
        <v>INSERT into [dbo].[Fact_Account_Metrics] ([Account Key], [Date Key],[Current Account Balance], [Has a Loan], [Number of Loans], [Lineage Key]) VALUES (51,20120601,212656.93,'No Loan',0,9);</v>
      </c>
    </row>
    <row r="5470" spans="1:8" x14ac:dyDescent="0.3">
      <c r="A5470">
        <v>51</v>
      </c>
      <c r="B5470">
        <v>20120701</v>
      </c>
      <c r="C5470">
        <v>719712</v>
      </c>
      <c r="D5470" t="s">
        <v>5</v>
      </c>
      <c r="E5470">
        <v>0</v>
      </c>
      <c r="F5470">
        <v>9</v>
      </c>
      <c r="H5470" t="str">
        <f t="shared" si="85"/>
        <v>INSERT into [dbo].[Fact_Account_Metrics] ([Account Key], [Date Key],[Current Account Balance], [Has a Loan], [Number of Loans], [Lineage Key]) VALUES (51,20120701,719712,'No Loan',0,9);</v>
      </c>
    </row>
    <row r="5471" spans="1:8" x14ac:dyDescent="0.3">
      <c r="A5471">
        <v>51</v>
      </c>
      <c r="B5471">
        <v>20120801</v>
      </c>
      <c r="C5471">
        <v>225008.49</v>
      </c>
      <c r="D5471" t="s">
        <v>5</v>
      </c>
      <c r="E5471">
        <v>0</v>
      </c>
      <c r="F5471">
        <v>9</v>
      </c>
      <c r="H5471" t="str">
        <f t="shared" si="85"/>
        <v>INSERT into [dbo].[Fact_Account_Metrics] ([Account Key], [Date Key],[Current Account Balance], [Has a Loan], [Number of Loans], [Lineage Key]) VALUES (51,20120801,225008.49,'No Loan',0,9);</v>
      </c>
    </row>
    <row r="5472" spans="1:8" x14ac:dyDescent="0.3">
      <c r="A5472">
        <v>51</v>
      </c>
      <c r="B5472">
        <v>20120901</v>
      </c>
      <c r="C5472">
        <v>734902.37</v>
      </c>
      <c r="D5472" t="s">
        <v>5</v>
      </c>
      <c r="E5472">
        <v>0</v>
      </c>
      <c r="F5472">
        <v>9</v>
      </c>
      <c r="H5472" t="str">
        <f t="shared" si="85"/>
        <v>INSERT into [dbo].[Fact_Account_Metrics] ([Account Key], [Date Key],[Current Account Balance], [Has a Loan], [Number of Loans], [Lineage Key]) VALUES (51,20120901,734902.37,'No Loan',0,9);</v>
      </c>
    </row>
    <row r="5473" spans="1:8" x14ac:dyDescent="0.3">
      <c r="A5473">
        <v>51</v>
      </c>
      <c r="B5473">
        <v>20121001</v>
      </c>
      <c r="C5473">
        <v>228716.91</v>
      </c>
      <c r="D5473" t="s">
        <v>6</v>
      </c>
      <c r="E5473">
        <v>1</v>
      </c>
      <c r="F5473">
        <v>9</v>
      </c>
      <c r="H5473" t="str">
        <f t="shared" si="85"/>
        <v>INSERT into [dbo].[Fact_Account_Metrics] ([Account Key], [Date Key],[Current Account Balance], [Has a Loan], [Number of Loans], [Lineage Key]) VALUES (51,20121001,228716.91,'Has Loans',1,9);</v>
      </c>
    </row>
    <row r="5474" spans="1:8" x14ac:dyDescent="0.3">
      <c r="A5474">
        <v>51</v>
      </c>
      <c r="B5474">
        <v>20121101</v>
      </c>
      <c r="C5474">
        <v>779347.09</v>
      </c>
      <c r="D5474" t="s">
        <v>6</v>
      </c>
      <c r="E5474">
        <v>1</v>
      </c>
      <c r="F5474">
        <v>9</v>
      </c>
      <c r="H5474" t="str">
        <f t="shared" si="85"/>
        <v>INSERT into [dbo].[Fact_Account_Metrics] ([Account Key], [Date Key],[Current Account Balance], [Has a Loan], [Number of Loans], [Lineage Key]) VALUES (51,20121101,779347.09,'Has Loans',1,9);</v>
      </c>
    </row>
    <row r="5475" spans="1:8" x14ac:dyDescent="0.3">
      <c r="A5475">
        <v>51</v>
      </c>
      <c r="B5475">
        <v>20121201</v>
      </c>
      <c r="C5475">
        <v>253685.24</v>
      </c>
      <c r="D5475" t="s">
        <v>6</v>
      </c>
      <c r="E5475">
        <v>1</v>
      </c>
      <c r="F5475">
        <v>9</v>
      </c>
      <c r="H5475" t="str">
        <f t="shared" si="85"/>
        <v>INSERT into [dbo].[Fact_Account_Metrics] ([Account Key], [Date Key],[Current Account Balance], [Has a Loan], [Number of Loans], [Lineage Key]) VALUES (51,20121201,253685.24,'Has Loans',1,9);</v>
      </c>
    </row>
    <row r="5476" spans="1:8" x14ac:dyDescent="0.3">
      <c r="A5476">
        <v>51</v>
      </c>
      <c r="B5476">
        <v>20130101</v>
      </c>
      <c r="C5476">
        <v>363186.51</v>
      </c>
      <c r="D5476" t="s">
        <v>6</v>
      </c>
      <c r="E5476">
        <v>1</v>
      </c>
      <c r="F5476">
        <v>9</v>
      </c>
      <c r="H5476" t="str">
        <f t="shared" si="85"/>
        <v>INSERT into [dbo].[Fact_Account_Metrics] ([Account Key], [Date Key],[Current Account Balance], [Has a Loan], [Number of Loans], [Lineage Key]) VALUES (51,20130101,363186.51,'Has Loans',1,9);</v>
      </c>
    </row>
    <row r="5477" spans="1:8" x14ac:dyDescent="0.3">
      <c r="A5477">
        <v>51</v>
      </c>
      <c r="B5477">
        <v>20130201</v>
      </c>
      <c r="C5477">
        <v>851195.53</v>
      </c>
      <c r="D5477" t="s">
        <v>6</v>
      </c>
      <c r="E5477">
        <v>1</v>
      </c>
      <c r="F5477">
        <v>9</v>
      </c>
      <c r="H5477" t="str">
        <f t="shared" si="85"/>
        <v>INSERT into [dbo].[Fact_Account_Metrics] ([Account Key], [Date Key],[Current Account Balance], [Has a Loan], [Number of Loans], [Lineage Key]) VALUES (51,20130201,851195.53,'Has Loans',1,9);</v>
      </c>
    </row>
    <row r="5478" spans="1:8" x14ac:dyDescent="0.3">
      <c r="A5478">
        <v>51</v>
      </c>
      <c r="B5478">
        <v>20130301</v>
      </c>
      <c r="C5478">
        <v>123803.4</v>
      </c>
      <c r="D5478" t="s">
        <v>6</v>
      </c>
      <c r="E5478">
        <v>1</v>
      </c>
      <c r="F5478">
        <v>9</v>
      </c>
      <c r="H5478" t="str">
        <f t="shared" si="85"/>
        <v>INSERT into [dbo].[Fact_Account_Metrics] ([Account Key], [Date Key],[Current Account Balance], [Has a Loan], [Number of Loans], [Lineage Key]) VALUES (51,20130301,123803.4,'Has Loans',1,9);</v>
      </c>
    </row>
    <row r="5479" spans="1:8" x14ac:dyDescent="0.3">
      <c r="A5479">
        <v>51</v>
      </c>
      <c r="B5479">
        <v>20130401</v>
      </c>
      <c r="C5479">
        <v>423006.24</v>
      </c>
      <c r="D5479" t="s">
        <v>6</v>
      </c>
      <c r="E5479">
        <v>1</v>
      </c>
      <c r="F5479">
        <v>9</v>
      </c>
      <c r="H5479" t="str">
        <f t="shared" si="85"/>
        <v>INSERT into [dbo].[Fact_Account_Metrics] ([Account Key], [Date Key],[Current Account Balance], [Has a Loan], [Number of Loans], [Lineage Key]) VALUES (51,20130401,423006.24,'Has Loans',1,9);</v>
      </c>
    </row>
    <row r="5480" spans="1:8" x14ac:dyDescent="0.3">
      <c r="A5480">
        <v>51</v>
      </c>
      <c r="B5480">
        <v>20130501</v>
      </c>
      <c r="C5480">
        <v>174713.74</v>
      </c>
      <c r="D5480" t="s">
        <v>6</v>
      </c>
      <c r="E5480">
        <v>1</v>
      </c>
      <c r="F5480">
        <v>9</v>
      </c>
      <c r="H5480" t="str">
        <f t="shared" si="85"/>
        <v>INSERT into [dbo].[Fact_Account_Metrics] ([Account Key], [Date Key],[Current Account Balance], [Has a Loan], [Number of Loans], [Lineage Key]) VALUES (51,20130501,174713.74,'Has Loans',1,9);</v>
      </c>
    </row>
    <row r="5481" spans="1:8" x14ac:dyDescent="0.3">
      <c r="A5481">
        <v>51</v>
      </c>
      <c r="B5481">
        <v>20130601</v>
      </c>
      <c r="C5481">
        <v>460246.92</v>
      </c>
      <c r="D5481" t="s">
        <v>6</v>
      </c>
      <c r="E5481">
        <v>1</v>
      </c>
      <c r="F5481">
        <v>9</v>
      </c>
      <c r="H5481" t="str">
        <f t="shared" si="85"/>
        <v>INSERT into [dbo].[Fact_Account_Metrics] ([Account Key], [Date Key],[Current Account Balance], [Has a Loan], [Number of Loans], [Lineage Key]) VALUES (51,20130601,460246.92,'Has Loans',1,9);</v>
      </c>
    </row>
    <row r="5482" spans="1:8" x14ac:dyDescent="0.3">
      <c r="A5482">
        <v>51</v>
      </c>
      <c r="B5482">
        <v>20130701</v>
      </c>
      <c r="C5482">
        <v>586797.69999999995</v>
      </c>
      <c r="D5482" t="s">
        <v>6</v>
      </c>
      <c r="E5482">
        <v>1</v>
      </c>
      <c r="F5482">
        <v>9</v>
      </c>
      <c r="H5482" t="str">
        <f t="shared" si="85"/>
        <v>INSERT into [dbo].[Fact_Account_Metrics] ([Account Key], [Date Key],[Current Account Balance], [Has a Loan], [Number of Loans], [Lineage Key]) VALUES (51,20130701,586797.7,'Has Loans',1,9);</v>
      </c>
    </row>
    <row r="5483" spans="1:8" x14ac:dyDescent="0.3">
      <c r="A5483">
        <v>51</v>
      </c>
      <c r="B5483">
        <v>20130801</v>
      </c>
      <c r="C5483">
        <v>725253.12</v>
      </c>
      <c r="D5483" t="s">
        <v>6</v>
      </c>
      <c r="E5483">
        <v>1</v>
      </c>
      <c r="F5483">
        <v>9</v>
      </c>
      <c r="H5483" t="str">
        <f t="shared" si="85"/>
        <v>INSERT into [dbo].[Fact_Account_Metrics] ([Account Key], [Date Key],[Current Account Balance], [Has a Loan], [Number of Loans], [Lineage Key]) VALUES (51,20130801,725253.12,'Has Loans',1,9);</v>
      </c>
    </row>
    <row r="5484" spans="1:8" x14ac:dyDescent="0.3">
      <c r="A5484">
        <v>51</v>
      </c>
      <c r="B5484">
        <v>20130901</v>
      </c>
      <c r="C5484">
        <v>613809.81999999995</v>
      </c>
      <c r="D5484" t="s">
        <v>6</v>
      </c>
      <c r="E5484">
        <v>1</v>
      </c>
      <c r="F5484">
        <v>9</v>
      </c>
      <c r="H5484" t="str">
        <f t="shared" si="85"/>
        <v>INSERT into [dbo].[Fact_Account_Metrics] ([Account Key], [Date Key],[Current Account Balance], [Has a Loan], [Number of Loans], [Lineage Key]) VALUES (51,20130901,613809.82,'Has Loans',1,9);</v>
      </c>
    </row>
    <row r="5485" spans="1:8" x14ac:dyDescent="0.3">
      <c r="A5485">
        <v>51</v>
      </c>
      <c r="B5485">
        <v>20131001</v>
      </c>
      <c r="C5485">
        <v>425769.07</v>
      </c>
      <c r="D5485" t="s">
        <v>6</v>
      </c>
      <c r="E5485">
        <v>1</v>
      </c>
      <c r="F5485">
        <v>9</v>
      </c>
      <c r="H5485" t="str">
        <f t="shared" si="85"/>
        <v>INSERT into [dbo].[Fact_Account_Metrics] ([Account Key], [Date Key],[Current Account Balance], [Has a Loan], [Number of Loans], [Lineage Key]) VALUES (51,20131001,425769.07,'Has Loans',1,9);</v>
      </c>
    </row>
    <row r="5486" spans="1:8" x14ac:dyDescent="0.3">
      <c r="A5486">
        <v>51</v>
      </c>
      <c r="B5486">
        <v>20131101</v>
      </c>
      <c r="C5486">
        <v>602309.14</v>
      </c>
      <c r="D5486" t="s">
        <v>6</v>
      </c>
      <c r="E5486">
        <v>1</v>
      </c>
      <c r="F5486">
        <v>9</v>
      </c>
      <c r="H5486" t="str">
        <f t="shared" si="85"/>
        <v>INSERT into [dbo].[Fact_Account_Metrics] ([Account Key], [Date Key],[Current Account Balance], [Has a Loan], [Number of Loans], [Lineage Key]) VALUES (51,20131101,602309.14,'Has Loans',1,9);</v>
      </c>
    </row>
    <row r="5487" spans="1:8" x14ac:dyDescent="0.3">
      <c r="A5487">
        <v>51</v>
      </c>
      <c r="B5487">
        <v>20131201</v>
      </c>
      <c r="C5487">
        <v>159729.10999999999</v>
      </c>
      <c r="D5487" t="s">
        <v>6</v>
      </c>
      <c r="E5487">
        <v>1</v>
      </c>
      <c r="F5487">
        <v>9</v>
      </c>
      <c r="H5487" t="str">
        <f t="shared" si="85"/>
        <v>INSERT into [dbo].[Fact_Account_Metrics] ([Account Key], [Date Key],[Current Account Balance], [Has a Loan], [Number of Loans], [Lineage Key]) VALUES (51,20131201,159729.11,'Has Loans',1,9);</v>
      </c>
    </row>
    <row r="5488" spans="1:8" x14ac:dyDescent="0.3">
      <c r="A5488">
        <v>51</v>
      </c>
      <c r="B5488">
        <v>20140101</v>
      </c>
      <c r="C5488">
        <v>632190.46</v>
      </c>
      <c r="D5488" t="s">
        <v>6</v>
      </c>
      <c r="E5488">
        <v>1</v>
      </c>
      <c r="F5488">
        <v>9</v>
      </c>
      <c r="H5488" t="str">
        <f t="shared" si="85"/>
        <v>INSERT into [dbo].[Fact_Account_Metrics] ([Account Key], [Date Key],[Current Account Balance], [Has a Loan], [Number of Loans], [Lineage Key]) VALUES (51,20140101,632190.46,'Has Loans',1,9);</v>
      </c>
    </row>
    <row r="5489" spans="1:8" x14ac:dyDescent="0.3">
      <c r="A5489">
        <v>51</v>
      </c>
      <c r="B5489">
        <v>20140201</v>
      </c>
      <c r="C5489">
        <v>756341.41</v>
      </c>
      <c r="D5489" t="s">
        <v>6</v>
      </c>
      <c r="E5489">
        <v>1</v>
      </c>
      <c r="F5489">
        <v>9</v>
      </c>
      <c r="H5489" t="str">
        <f t="shared" si="85"/>
        <v>INSERT into [dbo].[Fact_Account_Metrics] ([Account Key], [Date Key],[Current Account Balance], [Has a Loan], [Number of Loans], [Lineage Key]) VALUES (51,20140201,756341.41,'Has Loans',1,9);</v>
      </c>
    </row>
    <row r="5490" spans="1:8" x14ac:dyDescent="0.3">
      <c r="A5490">
        <v>51</v>
      </c>
      <c r="B5490">
        <v>20140301</v>
      </c>
      <c r="C5490">
        <v>814040.91</v>
      </c>
      <c r="D5490" t="s">
        <v>6</v>
      </c>
      <c r="E5490">
        <v>1</v>
      </c>
      <c r="F5490">
        <v>9</v>
      </c>
      <c r="H5490" t="str">
        <f t="shared" si="85"/>
        <v>INSERT into [dbo].[Fact_Account_Metrics] ([Account Key], [Date Key],[Current Account Balance], [Has a Loan], [Number of Loans], [Lineage Key]) VALUES (51,20140301,814040.91,'Has Loans',1,9);</v>
      </c>
    </row>
    <row r="5491" spans="1:8" x14ac:dyDescent="0.3">
      <c r="A5491">
        <v>51</v>
      </c>
      <c r="B5491">
        <v>20140401</v>
      </c>
      <c r="C5491">
        <v>837745.34</v>
      </c>
      <c r="D5491" t="s">
        <v>6</v>
      </c>
      <c r="E5491">
        <v>1</v>
      </c>
      <c r="F5491">
        <v>9</v>
      </c>
      <c r="H5491" t="str">
        <f t="shared" si="85"/>
        <v>INSERT into [dbo].[Fact_Account_Metrics] ([Account Key], [Date Key],[Current Account Balance], [Has a Loan], [Number of Loans], [Lineage Key]) VALUES (51,20140401,837745.34,'Has Loans',1,9);</v>
      </c>
    </row>
    <row r="5492" spans="1:8" x14ac:dyDescent="0.3">
      <c r="A5492">
        <v>51</v>
      </c>
      <c r="B5492">
        <v>20140501</v>
      </c>
      <c r="C5492">
        <v>909724.12</v>
      </c>
      <c r="D5492" t="s">
        <v>6</v>
      </c>
      <c r="E5492">
        <v>1</v>
      </c>
      <c r="F5492">
        <v>9</v>
      </c>
      <c r="H5492" t="str">
        <f t="shared" si="85"/>
        <v>INSERT into [dbo].[Fact_Account_Metrics] ([Account Key], [Date Key],[Current Account Balance], [Has a Loan], [Number of Loans], [Lineage Key]) VALUES (51,20140501,909724.12,'Has Loans',1,9);</v>
      </c>
    </row>
    <row r="5493" spans="1:8" x14ac:dyDescent="0.3">
      <c r="A5493">
        <v>51</v>
      </c>
      <c r="B5493">
        <v>20140601</v>
      </c>
      <c r="C5493">
        <v>250550.67</v>
      </c>
      <c r="D5493" t="s">
        <v>6</v>
      </c>
      <c r="E5493">
        <v>1</v>
      </c>
      <c r="F5493">
        <v>9</v>
      </c>
      <c r="H5493" t="str">
        <f t="shared" si="85"/>
        <v>INSERT into [dbo].[Fact_Account_Metrics] ([Account Key], [Date Key],[Current Account Balance], [Has a Loan], [Number of Loans], [Lineage Key]) VALUES (51,20140601,250550.67,'Has Loans',1,9);</v>
      </c>
    </row>
    <row r="5494" spans="1:8" x14ac:dyDescent="0.3">
      <c r="A5494">
        <v>51</v>
      </c>
      <c r="B5494">
        <v>20140701</v>
      </c>
      <c r="C5494">
        <v>288442.51</v>
      </c>
      <c r="D5494" t="s">
        <v>6</v>
      </c>
      <c r="E5494">
        <v>1</v>
      </c>
      <c r="F5494">
        <v>9</v>
      </c>
      <c r="H5494" t="str">
        <f t="shared" si="85"/>
        <v>INSERT into [dbo].[Fact_Account_Metrics] ([Account Key], [Date Key],[Current Account Balance], [Has a Loan], [Number of Loans], [Lineage Key]) VALUES (51,20140701,288442.51,'Has Loans',1,9);</v>
      </c>
    </row>
    <row r="5495" spans="1:8" x14ac:dyDescent="0.3">
      <c r="A5495">
        <v>51</v>
      </c>
      <c r="B5495">
        <v>20140801</v>
      </c>
      <c r="C5495">
        <v>336233.63</v>
      </c>
      <c r="D5495" t="s">
        <v>6</v>
      </c>
      <c r="E5495">
        <v>1</v>
      </c>
      <c r="F5495">
        <v>9</v>
      </c>
      <c r="H5495" t="str">
        <f t="shared" si="85"/>
        <v>INSERT into [dbo].[Fact_Account_Metrics] ([Account Key], [Date Key],[Current Account Balance], [Has a Loan], [Number of Loans], [Lineage Key]) VALUES (51,20140801,336233.63,'Has Loans',1,9);</v>
      </c>
    </row>
    <row r="5496" spans="1:8" x14ac:dyDescent="0.3">
      <c r="A5496">
        <v>51</v>
      </c>
      <c r="B5496">
        <v>20140901</v>
      </c>
      <c r="C5496">
        <v>295289.33</v>
      </c>
      <c r="D5496" t="s">
        <v>6</v>
      </c>
      <c r="E5496">
        <v>1</v>
      </c>
      <c r="F5496">
        <v>9</v>
      </c>
      <c r="H5496" t="str">
        <f t="shared" si="85"/>
        <v>INSERT into [dbo].[Fact_Account_Metrics] ([Account Key], [Date Key],[Current Account Balance], [Has a Loan], [Number of Loans], [Lineage Key]) VALUES (51,20140901,295289.33,'Has Loans',1,9);</v>
      </c>
    </row>
    <row r="5497" spans="1:8" x14ac:dyDescent="0.3">
      <c r="A5497">
        <v>51</v>
      </c>
      <c r="B5497">
        <v>20141001</v>
      </c>
      <c r="C5497">
        <v>660577.67000000004</v>
      </c>
      <c r="D5497" t="s">
        <v>6</v>
      </c>
      <c r="E5497">
        <v>1</v>
      </c>
      <c r="F5497">
        <v>9</v>
      </c>
      <c r="H5497" t="str">
        <f t="shared" si="85"/>
        <v>INSERT into [dbo].[Fact_Account_Metrics] ([Account Key], [Date Key],[Current Account Balance], [Has a Loan], [Number of Loans], [Lineage Key]) VALUES (51,20141001,660577.67,'Has Loans',1,9);</v>
      </c>
    </row>
    <row r="5498" spans="1:8" x14ac:dyDescent="0.3">
      <c r="A5498">
        <v>51</v>
      </c>
      <c r="B5498">
        <v>20141101</v>
      </c>
      <c r="C5498">
        <v>859303.63</v>
      </c>
      <c r="D5498" t="s">
        <v>6</v>
      </c>
      <c r="E5498">
        <v>1</v>
      </c>
      <c r="F5498">
        <v>9</v>
      </c>
      <c r="H5498" t="str">
        <f t="shared" si="85"/>
        <v>INSERT into [dbo].[Fact_Account_Metrics] ([Account Key], [Date Key],[Current Account Balance], [Has a Loan], [Number of Loans], [Lineage Key]) VALUES (51,20141101,859303.63,'Has Loans',1,9);</v>
      </c>
    </row>
    <row r="5499" spans="1:8" x14ac:dyDescent="0.3">
      <c r="A5499">
        <v>51</v>
      </c>
      <c r="B5499">
        <v>20141201</v>
      </c>
      <c r="C5499">
        <v>277995.23</v>
      </c>
      <c r="D5499" t="s">
        <v>6</v>
      </c>
      <c r="E5499">
        <v>1</v>
      </c>
      <c r="F5499">
        <v>9</v>
      </c>
      <c r="H5499" t="str">
        <f t="shared" si="85"/>
        <v>INSERT into [dbo].[Fact_Account_Metrics] ([Account Key], [Date Key],[Current Account Balance], [Has a Loan], [Number of Loans], [Lineage Key]) VALUES (51,20141201,277995.23,'Has Loans',1,9);</v>
      </c>
    </row>
    <row r="5500" spans="1:8" x14ac:dyDescent="0.3">
      <c r="A5500">
        <v>51</v>
      </c>
      <c r="B5500">
        <v>20150101</v>
      </c>
      <c r="C5500">
        <v>629582.51</v>
      </c>
      <c r="D5500" t="s">
        <v>6</v>
      </c>
      <c r="E5500">
        <v>1</v>
      </c>
      <c r="F5500">
        <v>9</v>
      </c>
      <c r="H5500" t="str">
        <f t="shared" si="85"/>
        <v>INSERT into [dbo].[Fact_Account_Metrics] ([Account Key], [Date Key],[Current Account Balance], [Has a Loan], [Number of Loans], [Lineage Key]) VALUES (51,20150101,629582.51,'Has Loans',1,9);</v>
      </c>
    </row>
    <row r="5501" spans="1:8" x14ac:dyDescent="0.3">
      <c r="A5501">
        <v>51</v>
      </c>
      <c r="B5501">
        <v>20150201</v>
      </c>
      <c r="C5501">
        <v>79375.539999999994</v>
      </c>
      <c r="D5501" t="s">
        <v>6</v>
      </c>
      <c r="E5501">
        <v>1</v>
      </c>
      <c r="F5501">
        <v>9</v>
      </c>
      <c r="H5501" t="str">
        <f t="shared" si="85"/>
        <v>INSERT into [dbo].[Fact_Account_Metrics] ([Account Key], [Date Key],[Current Account Balance], [Has a Loan], [Number of Loans], [Lineage Key]) VALUES (51,20150201,79375.54,'Has Loans',1,9);</v>
      </c>
    </row>
    <row r="5502" spans="1:8" x14ac:dyDescent="0.3">
      <c r="A5502">
        <v>51</v>
      </c>
      <c r="B5502">
        <v>20150301</v>
      </c>
      <c r="C5502">
        <v>972778.74</v>
      </c>
      <c r="D5502" t="s">
        <v>6</v>
      </c>
      <c r="E5502">
        <v>1</v>
      </c>
      <c r="F5502">
        <v>9</v>
      </c>
      <c r="H5502" t="str">
        <f t="shared" si="85"/>
        <v>INSERT into [dbo].[Fact_Account_Metrics] ([Account Key], [Date Key],[Current Account Balance], [Has a Loan], [Number of Loans], [Lineage Key]) VALUES (51,20150301,972778.74,'Has Loans',1,9);</v>
      </c>
    </row>
    <row r="5503" spans="1:8" x14ac:dyDescent="0.3">
      <c r="A5503">
        <v>51</v>
      </c>
      <c r="B5503">
        <v>20150401</v>
      </c>
      <c r="C5503">
        <v>885816.8</v>
      </c>
      <c r="D5503" t="s">
        <v>6</v>
      </c>
      <c r="E5503">
        <v>1</v>
      </c>
      <c r="F5503">
        <v>9</v>
      </c>
      <c r="H5503" t="str">
        <f t="shared" si="85"/>
        <v>INSERT into [dbo].[Fact_Account_Metrics] ([Account Key], [Date Key],[Current Account Balance], [Has a Loan], [Number of Loans], [Lineage Key]) VALUES (51,20150401,885816.8,'Has Loans',1,9);</v>
      </c>
    </row>
    <row r="5504" spans="1:8" x14ac:dyDescent="0.3">
      <c r="A5504">
        <v>51</v>
      </c>
      <c r="B5504">
        <v>20150501</v>
      </c>
      <c r="C5504">
        <v>138150.99</v>
      </c>
      <c r="D5504" t="s">
        <v>6</v>
      </c>
      <c r="E5504">
        <v>1</v>
      </c>
      <c r="F5504">
        <v>9</v>
      </c>
      <c r="H5504" t="str">
        <f t="shared" si="85"/>
        <v>INSERT into [dbo].[Fact_Account_Metrics] ([Account Key], [Date Key],[Current Account Balance], [Has a Loan], [Number of Loans], [Lineage Key]) VALUES (51,20150501,138150.99,'Has Loans',1,9);</v>
      </c>
    </row>
    <row r="5505" spans="1:8" x14ac:dyDescent="0.3">
      <c r="A5505">
        <v>51</v>
      </c>
      <c r="B5505">
        <v>20150601</v>
      </c>
      <c r="C5505">
        <v>403246.73</v>
      </c>
      <c r="D5505" t="s">
        <v>6</v>
      </c>
      <c r="E5505">
        <v>1</v>
      </c>
      <c r="F5505">
        <v>9</v>
      </c>
      <c r="H5505" t="str">
        <f t="shared" si="85"/>
        <v>INSERT into [dbo].[Fact_Account_Metrics] ([Account Key], [Date Key],[Current Account Balance], [Has a Loan], [Number of Loans], [Lineage Key]) VALUES (51,20150601,403246.73,'Has Loans',1,9);</v>
      </c>
    </row>
    <row r="5506" spans="1:8" x14ac:dyDescent="0.3">
      <c r="A5506">
        <v>51</v>
      </c>
      <c r="B5506">
        <v>20150701</v>
      </c>
      <c r="C5506">
        <v>325684.08</v>
      </c>
      <c r="D5506" t="s">
        <v>6</v>
      </c>
      <c r="E5506">
        <v>1</v>
      </c>
      <c r="F5506">
        <v>9</v>
      </c>
      <c r="H5506" t="str">
        <f t="shared" si="85"/>
        <v>INSERT into [dbo].[Fact_Account_Metrics] ([Account Key], [Date Key],[Current Account Balance], [Has a Loan], [Number of Loans], [Lineage Key]) VALUES (51,20150701,325684.08,'Has Loans',1,9);</v>
      </c>
    </row>
    <row r="5507" spans="1:8" x14ac:dyDescent="0.3">
      <c r="A5507">
        <v>51</v>
      </c>
      <c r="B5507">
        <v>20150801</v>
      </c>
      <c r="C5507">
        <v>732339.19999999995</v>
      </c>
      <c r="D5507" t="s">
        <v>6</v>
      </c>
      <c r="E5507">
        <v>1</v>
      </c>
      <c r="F5507">
        <v>9</v>
      </c>
      <c r="H5507" t="str">
        <f t="shared" ref="H5507:H5570" si="86">"INSERT into [dbo].[Fact_Account_Metrics] ([Account Key], [Date Key],[Current Account Balance], [Has a Loan], [Number of Loans], [Lineage Key]) VALUES ("&amp;A5507&amp;","&amp;B5507&amp;","&amp;C5507&amp;",'"&amp;D5507&amp;"',"&amp;E5507&amp;","&amp;F5507&amp;");"</f>
        <v>INSERT into [dbo].[Fact_Account_Metrics] ([Account Key], [Date Key],[Current Account Balance], [Has a Loan], [Number of Loans], [Lineage Key]) VALUES (51,20150801,732339.2,'Has Loans',1,9);</v>
      </c>
    </row>
    <row r="5508" spans="1:8" x14ac:dyDescent="0.3">
      <c r="A5508">
        <v>51</v>
      </c>
      <c r="B5508">
        <v>20150901</v>
      </c>
      <c r="C5508">
        <v>346805.97</v>
      </c>
      <c r="D5508" t="s">
        <v>6</v>
      </c>
      <c r="E5508">
        <v>1</v>
      </c>
      <c r="F5508">
        <v>9</v>
      </c>
      <c r="H5508" t="str">
        <f t="shared" si="86"/>
        <v>INSERT into [dbo].[Fact_Account_Metrics] ([Account Key], [Date Key],[Current Account Balance], [Has a Loan], [Number of Loans], [Lineage Key]) VALUES (51,20150901,346805.97,'Has Loans',1,9);</v>
      </c>
    </row>
    <row r="5509" spans="1:8" x14ac:dyDescent="0.3">
      <c r="A5509">
        <v>51</v>
      </c>
      <c r="B5509">
        <v>20151001</v>
      </c>
      <c r="C5509">
        <v>221319.17</v>
      </c>
      <c r="D5509" t="s">
        <v>6</v>
      </c>
      <c r="E5509">
        <v>1</v>
      </c>
      <c r="F5509">
        <v>9</v>
      </c>
      <c r="H5509" t="str">
        <f t="shared" si="86"/>
        <v>INSERT into [dbo].[Fact_Account_Metrics] ([Account Key], [Date Key],[Current Account Balance], [Has a Loan], [Number of Loans], [Lineage Key]) VALUES (51,20151001,221319.17,'Has Loans',1,9);</v>
      </c>
    </row>
    <row r="5510" spans="1:8" x14ac:dyDescent="0.3">
      <c r="A5510">
        <v>51</v>
      </c>
      <c r="B5510">
        <v>20151101</v>
      </c>
      <c r="C5510">
        <v>14365.84</v>
      </c>
      <c r="D5510" t="s">
        <v>6</v>
      </c>
      <c r="E5510">
        <v>1</v>
      </c>
      <c r="F5510">
        <v>9</v>
      </c>
      <c r="H5510" t="str">
        <f t="shared" si="86"/>
        <v>INSERT into [dbo].[Fact_Account_Metrics] ([Account Key], [Date Key],[Current Account Balance], [Has a Loan], [Number of Loans], [Lineage Key]) VALUES (51,20151101,14365.84,'Has Loans',1,9);</v>
      </c>
    </row>
    <row r="5511" spans="1:8" x14ac:dyDescent="0.3">
      <c r="A5511">
        <v>51</v>
      </c>
      <c r="B5511">
        <v>20151201</v>
      </c>
      <c r="C5511">
        <v>874479.51</v>
      </c>
      <c r="D5511" t="s">
        <v>6</v>
      </c>
      <c r="E5511">
        <v>1</v>
      </c>
      <c r="F5511">
        <v>9</v>
      </c>
      <c r="H5511" t="str">
        <f t="shared" si="86"/>
        <v>INSERT into [dbo].[Fact_Account_Metrics] ([Account Key], [Date Key],[Current Account Balance], [Has a Loan], [Number of Loans], [Lineage Key]) VALUES (51,20151201,874479.51,'Has Loans',1,9);</v>
      </c>
    </row>
    <row r="5512" spans="1:8" x14ac:dyDescent="0.3">
      <c r="A5512">
        <v>51</v>
      </c>
      <c r="B5512">
        <v>20160101</v>
      </c>
      <c r="C5512">
        <v>474073.32</v>
      </c>
      <c r="D5512" t="s">
        <v>6</v>
      </c>
      <c r="E5512">
        <v>1</v>
      </c>
      <c r="F5512">
        <v>9</v>
      </c>
      <c r="H5512" t="str">
        <f t="shared" si="86"/>
        <v>INSERT into [dbo].[Fact_Account_Metrics] ([Account Key], [Date Key],[Current Account Balance], [Has a Loan], [Number of Loans], [Lineage Key]) VALUES (51,20160101,474073.32,'Has Loans',1,9);</v>
      </c>
    </row>
    <row r="5513" spans="1:8" x14ac:dyDescent="0.3">
      <c r="A5513">
        <v>51</v>
      </c>
      <c r="B5513">
        <v>20160201</v>
      </c>
      <c r="C5513">
        <v>565275.44999999995</v>
      </c>
      <c r="D5513" t="s">
        <v>6</v>
      </c>
      <c r="E5513">
        <v>1</v>
      </c>
      <c r="F5513">
        <v>9</v>
      </c>
      <c r="H5513" t="str">
        <f t="shared" si="86"/>
        <v>INSERT into [dbo].[Fact_Account_Metrics] ([Account Key], [Date Key],[Current Account Balance], [Has a Loan], [Number of Loans], [Lineage Key]) VALUES (51,20160201,565275.45,'Has Loans',1,9);</v>
      </c>
    </row>
    <row r="5514" spans="1:8" x14ac:dyDescent="0.3">
      <c r="A5514">
        <v>51</v>
      </c>
      <c r="B5514">
        <v>20160301</v>
      </c>
      <c r="C5514">
        <v>591916.41</v>
      </c>
      <c r="D5514" t="s">
        <v>6</v>
      </c>
      <c r="E5514">
        <v>1</v>
      </c>
      <c r="F5514">
        <v>9</v>
      </c>
      <c r="H5514" t="str">
        <f t="shared" si="86"/>
        <v>INSERT into [dbo].[Fact_Account_Metrics] ([Account Key], [Date Key],[Current Account Balance], [Has a Loan], [Number of Loans], [Lineage Key]) VALUES (51,20160301,591916.41,'Has Loans',1,9);</v>
      </c>
    </row>
    <row r="5515" spans="1:8" x14ac:dyDescent="0.3">
      <c r="A5515">
        <v>51</v>
      </c>
      <c r="B5515">
        <v>20160401</v>
      </c>
      <c r="C5515">
        <v>40178.769999999997</v>
      </c>
      <c r="D5515" t="s">
        <v>6</v>
      </c>
      <c r="E5515">
        <v>1</v>
      </c>
      <c r="F5515">
        <v>9</v>
      </c>
      <c r="H5515" t="str">
        <f t="shared" si="86"/>
        <v>INSERT into [dbo].[Fact_Account_Metrics] ([Account Key], [Date Key],[Current Account Balance], [Has a Loan], [Number of Loans], [Lineage Key]) VALUES (51,20160401,40178.77,'Has Loans',1,9);</v>
      </c>
    </row>
    <row r="5516" spans="1:8" x14ac:dyDescent="0.3">
      <c r="A5516">
        <v>51</v>
      </c>
      <c r="B5516">
        <v>20160501</v>
      </c>
      <c r="C5516">
        <v>183441.14</v>
      </c>
      <c r="D5516" t="s">
        <v>6</v>
      </c>
      <c r="E5516">
        <v>1</v>
      </c>
      <c r="F5516">
        <v>9</v>
      </c>
      <c r="H5516" t="str">
        <f t="shared" si="86"/>
        <v>INSERT into [dbo].[Fact_Account_Metrics] ([Account Key], [Date Key],[Current Account Balance], [Has a Loan], [Number of Loans], [Lineage Key]) VALUES (51,20160501,183441.14,'Has Loans',1,9);</v>
      </c>
    </row>
    <row r="5517" spans="1:8" x14ac:dyDescent="0.3">
      <c r="A5517">
        <v>51</v>
      </c>
      <c r="B5517">
        <v>20160601</v>
      </c>
      <c r="C5517">
        <v>768978.93</v>
      </c>
      <c r="D5517" t="s">
        <v>6</v>
      </c>
      <c r="E5517">
        <v>1</v>
      </c>
      <c r="F5517">
        <v>9</v>
      </c>
      <c r="H5517" t="str">
        <f t="shared" si="86"/>
        <v>INSERT into [dbo].[Fact_Account_Metrics] ([Account Key], [Date Key],[Current Account Balance], [Has a Loan], [Number of Loans], [Lineage Key]) VALUES (51,20160601,768978.93,'Has Loans',1,9);</v>
      </c>
    </row>
    <row r="5518" spans="1:8" x14ac:dyDescent="0.3">
      <c r="A5518">
        <v>51</v>
      </c>
      <c r="B5518">
        <v>20160701</v>
      </c>
      <c r="C5518">
        <v>613662.25</v>
      </c>
      <c r="D5518" t="s">
        <v>6</v>
      </c>
      <c r="E5518">
        <v>1</v>
      </c>
      <c r="F5518">
        <v>9</v>
      </c>
      <c r="H5518" t="str">
        <f t="shared" si="86"/>
        <v>INSERT into [dbo].[Fact_Account_Metrics] ([Account Key], [Date Key],[Current Account Balance], [Has a Loan], [Number of Loans], [Lineage Key]) VALUES (51,20160701,613662.25,'Has Loans',1,9);</v>
      </c>
    </row>
    <row r="5519" spans="1:8" x14ac:dyDescent="0.3">
      <c r="A5519">
        <v>51</v>
      </c>
      <c r="B5519">
        <v>20160801</v>
      </c>
      <c r="C5519">
        <v>955699.5</v>
      </c>
      <c r="D5519" t="s">
        <v>6</v>
      </c>
      <c r="E5519">
        <v>1</v>
      </c>
      <c r="F5519">
        <v>9</v>
      </c>
      <c r="H5519" t="str">
        <f t="shared" si="86"/>
        <v>INSERT into [dbo].[Fact_Account_Metrics] ([Account Key], [Date Key],[Current Account Balance], [Has a Loan], [Number of Loans], [Lineage Key]) VALUES (51,20160801,955699.5,'Has Loans',1,9);</v>
      </c>
    </row>
    <row r="5520" spans="1:8" x14ac:dyDescent="0.3">
      <c r="A5520">
        <v>51</v>
      </c>
      <c r="B5520">
        <v>20160901</v>
      </c>
      <c r="C5520">
        <v>778409</v>
      </c>
      <c r="D5520" t="s">
        <v>6</v>
      </c>
      <c r="E5520">
        <v>1</v>
      </c>
      <c r="F5520">
        <v>9</v>
      </c>
      <c r="H5520" t="str">
        <f t="shared" si="86"/>
        <v>INSERT into [dbo].[Fact_Account_Metrics] ([Account Key], [Date Key],[Current Account Balance], [Has a Loan], [Number of Loans], [Lineage Key]) VALUES (51,20160901,778409,'Has Loans',1,9);</v>
      </c>
    </row>
    <row r="5521" spans="1:8" x14ac:dyDescent="0.3">
      <c r="A5521">
        <v>51</v>
      </c>
      <c r="B5521">
        <v>20161001</v>
      </c>
      <c r="C5521">
        <v>896782.23</v>
      </c>
      <c r="D5521" t="s">
        <v>6</v>
      </c>
      <c r="E5521">
        <v>1</v>
      </c>
      <c r="F5521">
        <v>9</v>
      </c>
      <c r="H5521" t="str">
        <f t="shared" si="86"/>
        <v>INSERT into [dbo].[Fact_Account_Metrics] ([Account Key], [Date Key],[Current Account Balance], [Has a Loan], [Number of Loans], [Lineage Key]) VALUES (51,20161001,896782.23,'Has Loans',1,9);</v>
      </c>
    </row>
    <row r="5522" spans="1:8" x14ac:dyDescent="0.3">
      <c r="A5522">
        <v>51</v>
      </c>
      <c r="B5522">
        <v>20161101</v>
      </c>
      <c r="C5522">
        <v>922002.99</v>
      </c>
      <c r="D5522" t="s">
        <v>6</v>
      </c>
      <c r="E5522">
        <v>1</v>
      </c>
      <c r="F5522">
        <v>9</v>
      </c>
      <c r="H5522" t="str">
        <f t="shared" si="86"/>
        <v>INSERT into [dbo].[Fact_Account_Metrics] ([Account Key], [Date Key],[Current Account Balance], [Has a Loan], [Number of Loans], [Lineage Key]) VALUES (51,20161101,922002.99,'Has Loans',1,9);</v>
      </c>
    </row>
    <row r="5523" spans="1:8" x14ac:dyDescent="0.3">
      <c r="A5523">
        <v>51</v>
      </c>
      <c r="B5523">
        <v>20161201</v>
      </c>
      <c r="C5523">
        <v>24271.52</v>
      </c>
      <c r="D5523" t="s">
        <v>6</v>
      </c>
      <c r="E5523">
        <v>1</v>
      </c>
      <c r="F5523">
        <v>9</v>
      </c>
      <c r="H5523" t="str">
        <f t="shared" si="86"/>
        <v>INSERT into [dbo].[Fact_Account_Metrics] ([Account Key], [Date Key],[Current Account Balance], [Has a Loan], [Number of Loans], [Lineage Key]) VALUES (51,20161201,24271.52,'Has Loans',1,9);</v>
      </c>
    </row>
    <row r="5524" spans="1:8" x14ac:dyDescent="0.3">
      <c r="A5524">
        <v>51</v>
      </c>
      <c r="B5524">
        <v>20170101</v>
      </c>
      <c r="C5524">
        <v>49844.28</v>
      </c>
      <c r="D5524" t="s">
        <v>6</v>
      </c>
      <c r="E5524">
        <v>1</v>
      </c>
      <c r="F5524">
        <v>9</v>
      </c>
      <c r="H5524" t="str">
        <f t="shared" si="86"/>
        <v>INSERT into [dbo].[Fact_Account_Metrics] ([Account Key], [Date Key],[Current Account Balance], [Has a Loan], [Number of Loans], [Lineage Key]) VALUES (51,20170101,49844.28,'Has Loans',1,9);</v>
      </c>
    </row>
    <row r="5525" spans="1:8" x14ac:dyDescent="0.3">
      <c r="A5525">
        <v>51</v>
      </c>
      <c r="B5525">
        <v>20170201</v>
      </c>
      <c r="C5525">
        <v>761511.87</v>
      </c>
      <c r="D5525" t="s">
        <v>6</v>
      </c>
      <c r="E5525">
        <v>1</v>
      </c>
      <c r="F5525">
        <v>9</v>
      </c>
      <c r="H5525" t="str">
        <f t="shared" si="86"/>
        <v>INSERT into [dbo].[Fact_Account_Metrics] ([Account Key], [Date Key],[Current Account Balance], [Has a Loan], [Number of Loans], [Lineage Key]) VALUES (51,20170201,761511.87,'Has Loans',1,9);</v>
      </c>
    </row>
    <row r="5526" spans="1:8" x14ac:dyDescent="0.3">
      <c r="A5526">
        <v>51</v>
      </c>
      <c r="B5526">
        <v>20170301</v>
      </c>
      <c r="C5526">
        <v>277010.19</v>
      </c>
      <c r="D5526" t="s">
        <v>6</v>
      </c>
      <c r="E5526">
        <v>1</v>
      </c>
      <c r="F5526">
        <v>9</v>
      </c>
      <c r="H5526" t="str">
        <f t="shared" si="86"/>
        <v>INSERT into [dbo].[Fact_Account_Metrics] ([Account Key], [Date Key],[Current Account Balance], [Has a Loan], [Number of Loans], [Lineage Key]) VALUES (51,20170301,277010.19,'Has Loans',1,9);</v>
      </c>
    </row>
    <row r="5527" spans="1:8" x14ac:dyDescent="0.3">
      <c r="A5527">
        <v>51</v>
      </c>
      <c r="B5527">
        <v>20170401</v>
      </c>
      <c r="C5527">
        <v>986461.04</v>
      </c>
      <c r="D5527" t="s">
        <v>6</v>
      </c>
      <c r="E5527">
        <v>1</v>
      </c>
      <c r="F5527">
        <v>9</v>
      </c>
      <c r="H5527" t="str">
        <f t="shared" si="86"/>
        <v>INSERT into [dbo].[Fact_Account_Metrics] ([Account Key], [Date Key],[Current Account Balance], [Has a Loan], [Number of Loans], [Lineage Key]) VALUES (51,20170401,986461.04,'Has Loans',1,9);</v>
      </c>
    </row>
    <row r="5528" spans="1:8" x14ac:dyDescent="0.3">
      <c r="A5528">
        <v>51</v>
      </c>
      <c r="B5528">
        <v>20170501</v>
      </c>
      <c r="C5528">
        <v>158525.01</v>
      </c>
      <c r="D5528" t="s">
        <v>6</v>
      </c>
      <c r="E5528">
        <v>1</v>
      </c>
      <c r="F5528">
        <v>9</v>
      </c>
      <c r="H5528" t="str">
        <f t="shared" si="86"/>
        <v>INSERT into [dbo].[Fact_Account_Metrics] ([Account Key], [Date Key],[Current Account Balance], [Has a Loan], [Number of Loans], [Lineage Key]) VALUES (51,20170501,158525.01,'Has Loans',1,9);</v>
      </c>
    </row>
    <row r="5529" spans="1:8" x14ac:dyDescent="0.3">
      <c r="A5529">
        <v>51</v>
      </c>
      <c r="B5529">
        <v>20170601</v>
      </c>
      <c r="C5529">
        <v>197838.18</v>
      </c>
      <c r="D5529" t="s">
        <v>6</v>
      </c>
      <c r="E5529">
        <v>1</v>
      </c>
      <c r="F5529">
        <v>9</v>
      </c>
      <c r="H5529" t="str">
        <f t="shared" si="86"/>
        <v>INSERT into [dbo].[Fact_Account_Metrics] ([Account Key], [Date Key],[Current Account Balance], [Has a Loan], [Number of Loans], [Lineage Key]) VALUES (51,20170601,197838.18,'Has Loans',1,9);</v>
      </c>
    </row>
    <row r="5530" spans="1:8" x14ac:dyDescent="0.3">
      <c r="A5530">
        <v>51</v>
      </c>
      <c r="B5530">
        <v>20170701</v>
      </c>
      <c r="C5530">
        <v>863884.84</v>
      </c>
      <c r="D5530" t="s">
        <v>6</v>
      </c>
      <c r="E5530">
        <v>1</v>
      </c>
      <c r="F5530">
        <v>9</v>
      </c>
      <c r="H5530" t="str">
        <f t="shared" si="86"/>
        <v>INSERT into [dbo].[Fact_Account_Metrics] ([Account Key], [Date Key],[Current Account Balance], [Has a Loan], [Number of Loans], [Lineage Key]) VALUES (51,20170701,863884.84,'Has Loans',1,9);</v>
      </c>
    </row>
    <row r="5531" spans="1:8" x14ac:dyDescent="0.3">
      <c r="A5531">
        <v>51</v>
      </c>
      <c r="B5531">
        <v>20170801</v>
      </c>
      <c r="C5531">
        <v>672659.43</v>
      </c>
      <c r="D5531" t="s">
        <v>6</v>
      </c>
      <c r="E5531">
        <v>1</v>
      </c>
      <c r="F5531">
        <v>9</v>
      </c>
      <c r="H5531" t="str">
        <f t="shared" si="86"/>
        <v>INSERT into [dbo].[Fact_Account_Metrics] ([Account Key], [Date Key],[Current Account Balance], [Has a Loan], [Number of Loans], [Lineage Key]) VALUES (51,20170801,672659.43,'Has Loans',1,9);</v>
      </c>
    </row>
    <row r="5532" spans="1:8" x14ac:dyDescent="0.3">
      <c r="A5532">
        <v>51</v>
      </c>
      <c r="B5532">
        <v>20170901</v>
      </c>
      <c r="C5532">
        <v>291783.46999999997</v>
      </c>
      <c r="D5532" t="s">
        <v>6</v>
      </c>
      <c r="E5532">
        <v>1</v>
      </c>
      <c r="F5532">
        <v>9</v>
      </c>
      <c r="H5532" t="str">
        <f t="shared" si="86"/>
        <v>INSERT into [dbo].[Fact_Account_Metrics] ([Account Key], [Date Key],[Current Account Balance], [Has a Loan], [Number of Loans], [Lineage Key]) VALUES (51,20170901,291783.47,'Has Loans',1,9);</v>
      </c>
    </row>
    <row r="5533" spans="1:8" x14ac:dyDescent="0.3">
      <c r="A5533">
        <v>51</v>
      </c>
      <c r="B5533">
        <v>20171001</v>
      </c>
      <c r="C5533">
        <v>88163.199999999997</v>
      </c>
      <c r="D5533" t="s">
        <v>6</v>
      </c>
      <c r="E5533">
        <v>1</v>
      </c>
      <c r="F5533">
        <v>9</v>
      </c>
      <c r="H5533" t="str">
        <f t="shared" si="86"/>
        <v>INSERT into [dbo].[Fact_Account_Metrics] ([Account Key], [Date Key],[Current Account Balance], [Has a Loan], [Number of Loans], [Lineage Key]) VALUES (51,20171001,88163.2,'Has Loans',1,9);</v>
      </c>
    </row>
    <row r="5534" spans="1:8" x14ac:dyDescent="0.3">
      <c r="A5534">
        <v>51</v>
      </c>
      <c r="B5534">
        <v>20171101</v>
      </c>
      <c r="C5534">
        <v>835967.88</v>
      </c>
      <c r="D5534" t="s">
        <v>6</v>
      </c>
      <c r="E5534">
        <v>1</v>
      </c>
      <c r="F5534">
        <v>9</v>
      </c>
      <c r="H5534" t="str">
        <f t="shared" si="86"/>
        <v>INSERT into [dbo].[Fact_Account_Metrics] ([Account Key], [Date Key],[Current Account Balance], [Has a Loan], [Number of Loans], [Lineage Key]) VALUES (51,20171101,835967.88,'Has Loans',1,9);</v>
      </c>
    </row>
    <row r="5535" spans="1:8" x14ac:dyDescent="0.3">
      <c r="A5535">
        <v>51</v>
      </c>
      <c r="B5535">
        <v>20171201</v>
      </c>
      <c r="C5535">
        <v>325825.09999999998</v>
      </c>
      <c r="D5535" t="s">
        <v>6</v>
      </c>
      <c r="E5535">
        <v>1</v>
      </c>
      <c r="F5535">
        <v>9</v>
      </c>
      <c r="H5535" t="str">
        <f t="shared" si="86"/>
        <v>INSERT into [dbo].[Fact_Account_Metrics] ([Account Key], [Date Key],[Current Account Balance], [Has a Loan], [Number of Loans], [Lineage Key]) VALUES (51,20171201,325825.1,'Has Loans',1,9);</v>
      </c>
    </row>
    <row r="5536" spans="1:8" x14ac:dyDescent="0.3">
      <c r="A5536">
        <v>51</v>
      </c>
      <c r="B5536">
        <v>20180101</v>
      </c>
      <c r="C5536">
        <v>313892.90999999997</v>
      </c>
      <c r="D5536" t="s">
        <v>6</v>
      </c>
      <c r="E5536">
        <v>1</v>
      </c>
      <c r="F5536">
        <v>9</v>
      </c>
      <c r="H5536" t="str">
        <f t="shared" si="86"/>
        <v>INSERT into [dbo].[Fact_Account_Metrics] ([Account Key], [Date Key],[Current Account Balance], [Has a Loan], [Number of Loans], [Lineage Key]) VALUES (51,20180101,313892.91,'Has Loans',1,9);</v>
      </c>
    </row>
    <row r="5537" spans="1:8" x14ac:dyDescent="0.3">
      <c r="A5537">
        <v>51</v>
      </c>
      <c r="B5537">
        <v>20180201</v>
      </c>
      <c r="C5537">
        <v>295123.20000000001</v>
      </c>
      <c r="D5537" t="s">
        <v>6</v>
      </c>
      <c r="E5537">
        <v>1</v>
      </c>
      <c r="F5537">
        <v>9</v>
      </c>
      <c r="H5537" t="str">
        <f t="shared" si="86"/>
        <v>INSERT into [dbo].[Fact_Account_Metrics] ([Account Key], [Date Key],[Current Account Balance], [Has a Loan], [Number of Loans], [Lineage Key]) VALUES (51,20180201,295123.2,'Has Loans',1,9);</v>
      </c>
    </row>
    <row r="5538" spans="1:8" x14ac:dyDescent="0.3">
      <c r="A5538">
        <v>51</v>
      </c>
      <c r="B5538">
        <v>20180301</v>
      </c>
      <c r="C5538">
        <v>380692.02</v>
      </c>
      <c r="D5538" t="s">
        <v>6</v>
      </c>
      <c r="E5538">
        <v>1</v>
      </c>
      <c r="F5538">
        <v>9</v>
      </c>
      <c r="H5538" t="str">
        <f t="shared" si="86"/>
        <v>INSERT into [dbo].[Fact_Account_Metrics] ([Account Key], [Date Key],[Current Account Balance], [Has a Loan], [Number of Loans], [Lineage Key]) VALUES (51,20180301,380692.02,'Has Loans',1,9);</v>
      </c>
    </row>
    <row r="5539" spans="1:8" x14ac:dyDescent="0.3">
      <c r="A5539">
        <v>51</v>
      </c>
      <c r="B5539">
        <v>20180401</v>
      </c>
      <c r="C5539">
        <v>354122.12</v>
      </c>
      <c r="D5539" t="s">
        <v>6</v>
      </c>
      <c r="E5539">
        <v>1</v>
      </c>
      <c r="F5539">
        <v>9</v>
      </c>
      <c r="H5539" t="str">
        <f t="shared" si="86"/>
        <v>INSERT into [dbo].[Fact_Account_Metrics] ([Account Key], [Date Key],[Current Account Balance], [Has a Loan], [Number of Loans], [Lineage Key]) VALUES (51,20180401,354122.12,'Has Loans',1,9);</v>
      </c>
    </row>
    <row r="5540" spans="1:8" x14ac:dyDescent="0.3">
      <c r="A5540">
        <v>51</v>
      </c>
      <c r="B5540">
        <v>20180501</v>
      </c>
      <c r="C5540">
        <v>518492.94</v>
      </c>
      <c r="D5540" t="s">
        <v>6</v>
      </c>
      <c r="E5540">
        <v>1</v>
      </c>
      <c r="F5540">
        <v>9</v>
      </c>
      <c r="H5540" t="str">
        <f t="shared" si="86"/>
        <v>INSERT into [dbo].[Fact_Account_Metrics] ([Account Key], [Date Key],[Current Account Balance], [Has a Loan], [Number of Loans], [Lineage Key]) VALUES (51,20180501,518492.94,'Has Loans',1,9);</v>
      </c>
    </row>
    <row r="5541" spans="1:8" x14ac:dyDescent="0.3">
      <c r="A5541">
        <v>51</v>
      </c>
      <c r="B5541">
        <v>20180601</v>
      </c>
      <c r="C5541">
        <v>624394.47</v>
      </c>
      <c r="D5541" t="s">
        <v>6</v>
      </c>
      <c r="E5541">
        <v>1</v>
      </c>
      <c r="F5541">
        <v>9</v>
      </c>
      <c r="H5541" t="str">
        <f t="shared" si="86"/>
        <v>INSERT into [dbo].[Fact_Account_Metrics] ([Account Key], [Date Key],[Current Account Balance], [Has a Loan], [Number of Loans], [Lineage Key]) VALUES (51,20180601,624394.47,'Has Loans',1,9);</v>
      </c>
    </row>
    <row r="5542" spans="1:8" x14ac:dyDescent="0.3">
      <c r="A5542">
        <v>51</v>
      </c>
      <c r="B5542">
        <v>20180701</v>
      </c>
      <c r="C5542">
        <v>106819.86</v>
      </c>
      <c r="D5542" t="s">
        <v>6</v>
      </c>
      <c r="E5542">
        <v>1</v>
      </c>
      <c r="F5542">
        <v>9</v>
      </c>
      <c r="H5542" t="str">
        <f t="shared" si="86"/>
        <v>INSERT into [dbo].[Fact_Account_Metrics] ([Account Key], [Date Key],[Current Account Balance], [Has a Loan], [Number of Loans], [Lineage Key]) VALUES (51,20180701,106819.86,'Has Loans',1,9);</v>
      </c>
    </row>
    <row r="5543" spans="1:8" x14ac:dyDescent="0.3">
      <c r="A5543">
        <v>51</v>
      </c>
      <c r="B5543">
        <v>20180801</v>
      </c>
      <c r="C5543">
        <v>647115.22</v>
      </c>
      <c r="D5543" t="s">
        <v>6</v>
      </c>
      <c r="E5543">
        <v>1</v>
      </c>
      <c r="F5543">
        <v>9</v>
      </c>
      <c r="H5543" t="str">
        <f t="shared" si="86"/>
        <v>INSERT into [dbo].[Fact_Account_Metrics] ([Account Key], [Date Key],[Current Account Balance], [Has a Loan], [Number of Loans], [Lineage Key]) VALUES (51,20180801,647115.22,'Has Loans',1,9);</v>
      </c>
    </row>
    <row r="5544" spans="1:8" x14ac:dyDescent="0.3">
      <c r="A5544">
        <v>51</v>
      </c>
      <c r="B5544">
        <v>20180901</v>
      </c>
      <c r="C5544">
        <v>315622.73</v>
      </c>
      <c r="D5544" t="s">
        <v>6</v>
      </c>
      <c r="E5544">
        <v>1</v>
      </c>
      <c r="F5544">
        <v>9</v>
      </c>
      <c r="H5544" t="str">
        <f t="shared" si="86"/>
        <v>INSERT into [dbo].[Fact_Account_Metrics] ([Account Key], [Date Key],[Current Account Balance], [Has a Loan], [Number of Loans], [Lineage Key]) VALUES (51,20180901,315622.73,'Has Loans',1,9);</v>
      </c>
    </row>
    <row r="5545" spans="1:8" x14ac:dyDescent="0.3">
      <c r="A5545">
        <v>51</v>
      </c>
      <c r="B5545">
        <v>20181001</v>
      </c>
      <c r="C5545">
        <v>867975.12</v>
      </c>
      <c r="D5545" t="s">
        <v>6</v>
      </c>
      <c r="E5545">
        <v>1</v>
      </c>
      <c r="F5545">
        <v>9</v>
      </c>
      <c r="H5545" t="str">
        <f t="shared" si="86"/>
        <v>INSERT into [dbo].[Fact_Account_Metrics] ([Account Key], [Date Key],[Current Account Balance], [Has a Loan], [Number of Loans], [Lineage Key]) VALUES (51,20181001,867975.12,'Has Loans',1,9);</v>
      </c>
    </row>
    <row r="5546" spans="1:8" x14ac:dyDescent="0.3">
      <c r="A5546">
        <v>51</v>
      </c>
      <c r="B5546">
        <v>20181101</v>
      </c>
      <c r="C5546">
        <v>620367.28</v>
      </c>
      <c r="D5546" t="s">
        <v>6</v>
      </c>
      <c r="E5546">
        <v>1</v>
      </c>
      <c r="F5546">
        <v>9</v>
      </c>
      <c r="H5546" t="str">
        <f t="shared" si="86"/>
        <v>INSERT into [dbo].[Fact_Account_Metrics] ([Account Key], [Date Key],[Current Account Balance], [Has a Loan], [Number of Loans], [Lineage Key]) VALUES (51,20181101,620367.28,'Has Loans',1,9);</v>
      </c>
    </row>
    <row r="5547" spans="1:8" x14ac:dyDescent="0.3">
      <c r="A5547">
        <v>51</v>
      </c>
      <c r="B5547">
        <v>20181201</v>
      </c>
      <c r="C5547">
        <v>90593.16</v>
      </c>
      <c r="D5547" t="s">
        <v>6</v>
      </c>
      <c r="E5547">
        <v>1</v>
      </c>
      <c r="F5547">
        <v>9</v>
      </c>
      <c r="H5547" t="str">
        <f t="shared" si="86"/>
        <v>INSERT into [dbo].[Fact_Account_Metrics] ([Account Key], [Date Key],[Current Account Balance], [Has a Loan], [Number of Loans], [Lineage Key]) VALUES (51,20181201,90593.16,'Has Loans',1,9);</v>
      </c>
    </row>
    <row r="5548" spans="1:8" x14ac:dyDescent="0.3">
      <c r="A5548">
        <v>51</v>
      </c>
      <c r="B5548">
        <v>20190101</v>
      </c>
      <c r="C5548">
        <v>457276.55</v>
      </c>
      <c r="D5548" t="s">
        <v>6</v>
      </c>
      <c r="E5548">
        <v>1</v>
      </c>
      <c r="F5548">
        <v>9</v>
      </c>
      <c r="H5548" t="str">
        <f t="shared" si="86"/>
        <v>INSERT into [dbo].[Fact_Account_Metrics] ([Account Key], [Date Key],[Current Account Balance], [Has a Loan], [Number of Loans], [Lineage Key]) VALUES (51,20190101,457276.55,'Has Loans',1,9);</v>
      </c>
    </row>
    <row r="5549" spans="1:8" x14ac:dyDescent="0.3">
      <c r="A5549">
        <v>51</v>
      </c>
      <c r="B5549">
        <v>20190201</v>
      </c>
      <c r="C5549">
        <v>760455.71</v>
      </c>
      <c r="D5549" t="s">
        <v>6</v>
      </c>
      <c r="E5549">
        <v>1</v>
      </c>
      <c r="F5549">
        <v>9</v>
      </c>
      <c r="H5549" t="str">
        <f t="shared" si="86"/>
        <v>INSERT into [dbo].[Fact_Account_Metrics] ([Account Key], [Date Key],[Current Account Balance], [Has a Loan], [Number of Loans], [Lineage Key]) VALUES (51,20190201,760455.71,'Has Loans',1,9);</v>
      </c>
    </row>
    <row r="5550" spans="1:8" x14ac:dyDescent="0.3">
      <c r="A5550">
        <v>51</v>
      </c>
      <c r="B5550">
        <v>20190301</v>
      </c>
      <c r="C5550">
        <v>134385.43</v>
      </c>
      <c r="D5550" t="s">
        <v>6</v>
      </c>
      <c r="E5550">
        <v>1</v>
      </c>
      <c r="F5550">
        <v>9</v>
      </c>
      <c r="H5550" t="str">
        <f t="shared" si="86"/>
        <v>INSERT into [dbo].[Fact_Account_Metrics] ([Account Key], [Date Key],[Current Account Balance], [Has a Loan], [Number of Loans], [Lineage Key]) VALUES (51,20190301,134385.43,'Has Loans',1,9);</v>
      </c>
    </row>
    <row r="5551" spans="1:8" x14ac:dyDescent="0.3">
      <c r="A5551">
        <v>51</v>
      </c>
      <c r="B5551">
        <v>20190401</v>
      </c>
      <c r="C5551">
        <v>24353.37</v>
      </c>
      <c r="D5551" t="s">
        <v>6</v>
      </c>
      <c r="E5551">
        <v>2</v>
      </c>
      <c r="F5551">
        <v>9</v>
      </c>
      <c r="H5551" t="str">
        <f t="shared" si="86"/>
        <v>INSERT into [dbo].[Fact_Account_Metrics] ([Account Key], [Date Key],[Current Account Balance], [Has a Loan], [Number of Loans], [Lineage Key]) VALUES (51,20190401,24353.37,'Has Loans',2,9);</v>
      </c>
    </row>
    <row r="5552" spans="1:8" x14ac:dyDescent="0.3">
      <c r="A5552">
        <v>51</v>
      </c>
      <c r="B5552">
        <v>20190501</v>
      </c>
      <c r="C5552">
        <v>570732.05000000005</v>
      </c>
      <c r="D5552" t="s">
        <v>6</v>
      </c>
      <c r="E5552">
        <v>2</v>
      </c>
      <c r="F5552">
        <v>9</v>
      </c>
      <c r="H5552" t="str">
        <f t="shared" si="86"/>
        <v>INSERT into [dbo].[Fact_Account_Metrics] ([Account Key], [Date Key],[Current Account Balance], [Has a Loan], [Number of Loans], [Lineage Key]) VALUES (51,20190501,570732.05,'Has Loans',2,9);</v>
      </c>
    </row>
    <row r="5553" spans="1:8" x14ac:dyDescent="0.3">
      <c r="A5553">
        <v>51</v>
      </c>
      <c r="B5553">
        <v>20190601</v>
      </c>
      <c r="C5553">
        <v>416207.8</v>
      </c>
      <c r="D5553" t="s">
        <v>6</v>
      </c>
      <c r="E5553">
        <v>2</v>
      </c>
      <c r="F5553">
        <v>9</v>
      </c>
      <c r="H5553" t="str">
        <f t="shared" si="86"/>
        <v>INSERT into [dbo].[Fact_Account_Metrics] ([Account Key], [Date Key],[Current Account Balance], [Has a Loan], [Number of Loans], [Lineage Key]) VALUES (51,20190601,416207.8,'Has Loans',2,9);</v>
      </c>
    </row>
    <row r="5554" spans="1:8" x14ac:dyDescent="0.3">
      <c r="A5554">
        <v>51</v>
      </c>
      <c r="B5554">
        <v>20190701</v>
      </c>
      <c r="C5554">
        <v>40950.29</v>
      </c>
      <c r="D5554" t="s">
        <v>6</v>
      </c>
      <c r="E5554">
        <v>2</v>
      </c>
      <c r="F5554">
        <v>9</v>
      </c>
      <c r="H5554" t="str">
        <f t="shared" si="86"/>
        <v>INSERT into [dbo].[Fact_Account_Metrics] ([Account Key], [Date Key],[Current Account Balance], [Has a Loan], [Number of Loans], [Lineage Key]) VALUES (51,20190701,40950.29,'Has Loans',2,9);</v>
      </c>
    </row>
    <row r="5555" spans="1:8" x14ac:dyDescent="0.3">
      <c r="A5555">
        <v>51</v>
      </c>
      <c r="B5555">
        <v>20190801</v>
      </c>
      <c r="C5555">
        <v>461215.49</v>
      </c>
      <c r="D5555" t="s">
        <v>6</v>
      </c>
      <c r="E5555">
        <v>2</v>
      </c>
      <c r="F5555">
        <v>9</v>
      </c>
      <c r="H5555" t="str">
        <f t="shared" si="86"/>
        <v>INSERT into [dbo].[Fact_Account_Metrics] ([Account Key], [Date Key],[Current Account Balance], [Has a Loan], [Number of Loans], [Lineage Key]) VALUES (51,20190801,461215.49,'Has Loans',2,9);</v>
      </c>
    </row>
    <row r="5556" spans="1:8" x14ac:dyDescent="0.3">
      <c r="A5556">
        <v>51</v>
      </c>
      <c r="B5556">
        <v>20190901</v>
      </c>
      <c r="C5556">
        <v>10510.75</v>
      </c>
      <c r="D5556" t="s">
        <v>6</v>
      </c>
      <c r="E5556">
        <v>2</v>
      </c>
      <c r="F5556">
        <v>9</v>
      </c>
      <c r="H5556" t="str">
        <f t="shared" si="86"/>
        <v>INSERT into [dbo].[Fact_Account_Metrics] ([Account Key], [Date Key],[Current Account Balance], [Has a Loan], [Number of Loans], [Lineage Key]) VALUES (51,20190901,10510.75,'Has Loans',2,9);</v>
      </c>
    </row>
    <row r="5557" spans="1:8" x14ac:dyDescent="0.3">
      <c r="A5557">
        <v>51</v>
      </c>
      <c r="B5557">
        <v>20191001</v>
      </c>
      <c r="C5557">
        <v>215644.51</v>
      </c>
      <c r="D5557" t="s">
        <v>6</v>
      </c>
      <c r="E5557">
        <v>2</v>
      </c>
      <c r="F5557">
        <v>9</v>
      </c>
      <c r="H5557" t="str">
        <f t="shared" si="86"/>
        <v>INSERT into [dbo].[Fact_Account_Metrics] ([Account Key], [Date Key],[Current Account Balance], [Has a Loan], [Number of Loans], [Lineage Key]) VALUES (51,20191001,215644.51,'Has Loans',2,9);</v>
      </c>
    </row>
    <row r="5558" spans="1:8" x14ac:dyDescent="0.3">
      <c r="A5558">
        <v>51</v>
      </c>
      <c r="B5558">
        <v>20191101</v>
      </c>
      <c r="C5558">
        <v>214852.76</v>
      </c>
      <c r="D5558" t="s">
        <v>6</v>
      </c>
      <c r="E5558">
        <v>2</v>
      </c>
      <c r="F5558">
        <v>9</v>
      </c>
      <c r="H5558" t="str">
        <f t="shared" si="86"/>
        <v>INSERT into [dbo].[Fact_Account_Metrics] ([Account Key], [Date Key],[Current Account Balance], [Has a Loan], [Number of Loans], [Lineage Key]) VALUES (51,20191101,214852.76,'Has Loans',2,9);</v>
      </c>
    </row>
    <row r="5559" spans="1:8" x14ac:dyDescent="0.3">
      <c r="A5559">
        <v>51</v>
      </c>
      <c r="B5559">
        <v>20191201</v>
      </c>
      <c r="C5559">
        <v>525679.81000000006</v>
      </c>
      <c r="D5559" t="s">
        <v>6</v>
      </c>
      <c r="E5559">
        <v>2</v>
      </c>
      <c r="F5559">
        <v>9</v>
      </c>
      <c r="H5559" t="str">
        <f t="shared" si="86"/>
        <v>INSERT into [dbo].[Fact_Account_Metrics] ([Account Key], [Date Key],[Current Account Balance], [Has a Loan], [Number of Loans], [Lineage Key]) VALUES (51,20191201,525679.81,'Has Loans',2,9);</v>
      </c>
    </row>
    <row r="5560" spans="1:8" x14ac:dyDescent="0.3">
      <c r="A5560">
        <v>51</v>
      </c>
      <c r="B5560">
        <v>20200101</v>
      </c>
      <c r="C5560">
        <v>975069.69</v>
      </c>
      <c r="D5560" t="s">
        <v>6</v>
      </c>
      <c r="E5560">
        <v>3</v>
      </c>
      <c r="F5560">
        <v>9</v>
      </c>
      <c r="H5560" t="str">
        <f t="shared" si="86"/>
        <v>INSERT into [dbo].[Fact_Account_Metrics] ([Account Key], [Date Key],[Current Account Balance], [Has a Loan], [Number of Loans], [Lineage Key]) VALUES (51,20200101,975069.69,'Has Loans',3,9);</v>
      </c>
    </row>
    <row r="5561" spans="1:8" x14ac:dyDescent="0.3">
      <c r="A5561">
        <v>52</v>
      </c>
      <c r="B5561">
        <v>20110101</v>
      </c>
      <c r="C5561">
        <v>727083.55</v>
      </c>
      <c r="D5561" t="s">
        <v>5</v>
      </c>
      <c r="E5561">
        <v>0</v>
      </c>
      <c r="F5561">
        <v>9</v>
      </c>
      <c r="H5561" t="str">
        <f t="shared" si="86"/>
        <v>INSERT into [dbo].[Fact_Account_Metrics] ([Account Key], [Date Key],[Current Account Balance], [Has a Loan], [Number of Loans], [Lineage Key]) VALUES (52,20110101,727083.55,'No Loan',0,9);</v>
      </c>
    </row>
    <row r="5562" spans="1:8" x14ac:dyDescent="0.3">
      <c r="A5562">
        <v>52</v>
      </c>
      <c r="B5562">
        <v>20110201</v>
      </c>
      <c r="C5562">
        <v>590809.31999999995</v>
      </c>
      <c r="D5562" t="s">
        <v>5</v>
      </c>
      <c r="E5562">
        <v>0</v>
      </c>
      <c r="F5562">
        <v>9</v>
      </c>
      <c r="H5562" t="str">
        <f t="shared" si="86"/>
        <v>INSERT into [dbo].[Fact_Account_Metrics] ([Account Key], [Date Key],[Current Account Balance], [Has a Loan], [Number of Loans], [Lineage Key]) VALUES (52,20110201,590809.32,'No Loan',0,9);</v>
      </c>
    </row>
    <row r="5563" spans="1:8" x14ac:dyDescent="0.3">
      <c r="A5563">
        <v>52</v>
      </c>
      <c r="B5563">
        <v>20110301</v>
      </c>
      <c r="C5563">
        <v>592600.69999999995</v>
      </c>
      <c r="D5563" t="s">
        <v>5</v>
      </c>
      <c r="E5563">
        <v>0</v>
      </c>
      <c r="F5563">
        <v>9</v>
      </c>
      <c r="H5563" t="str">
        <f t="shared" si="86"/>
        <v>INSERT into [dbo].[Fact_Account_Metrics] ([Account Key], [Date Key],[Current Account Balance], [Has a Loan], [Number of Loans], [Lineage Key]) VALUES (52,20110301,592600.7,'No Loan',0,9);</v>
      </c>
    </row>
    <row r="5564" spans="1:8" x14ac:dyDescent="0.3">
      <c r="A5564">
        <v>52</v>
      </c>
      <c r="B5564">
        <v>20110401</v>
      </c>
      <c r="C5564">
        <v>206323.58</v>
      </c>
      <c r="D5564" t="s">
        <v>5</v>
      </c>
      <c r="E5564">
        <v>0</v>
      </c>
      <c r="F5564">
        <v>9</v>
      </c>
      <c r="H5564" t="str">
        <f t="shared" si="86"/>
        <v>INSERT into [dbo].[Fact_Account_Metrics] ([Account Key], [Date Key],[Current Account Balance], [Has a Loan], [Number of Loans], [Lineage Key]) VALUES (52,20110401,206323.58,'No Loan',0,9);</v>
      </c>
    </row>
    <row r="5565" spans="1:8" x14ac:dyDescent="0.3">
      <c r="A5565">
        <v>52</v>
      </c>
      <c r="B5565">
        <v>20110501</v>
      </c>
      <c r="C5565">
        <v>211674.26</v>
      </c>
      <c r="D5565" t="s">
        <v>5</v>
      </c>
      <c r="E5565">
        <v>0</v>
      </c>
      <c r="F5565">
        <v>9</v>
      </c>
      <c r="H5565" t="str">
        <f t="shared" si="86"/>
        <v>INSERT into [dbo].[Fact_Account_Metrics] ([Account Key], [Date Key],[Current Account Balance], [Has a Loan], [Number of Loans], [Lineage Key]) VALUES (52,20110501,211674.26,'No Loan',0,9);</v>
      </c>
    </row>
    <row r="5566" spans="1:8" x14ac:dyDescent="0.3">
      <c r="A5566">
        <v>52</v>
      </c>
      <c r="B5566">
        <v>20110601</v>
      </c>
      <c r="C5566">
        <v>884023.31</v>
      </c>
      <c r="D5566" t="s">
        <v>5</v>
      </c>
      <c r="E5566">
        <v>0</v>
      </c>
      <c r="F5566">
        <v>9</v>
      </c>
      <c r="H5566" t="str">
        <f t="shared" si="86"/>
        <v>INSERT into [dbo].[Fact_Account_Metrics] ([Account Key], [Date Key],[Current Account Balance], [Has a Loan], [Number of Loans], [Lineage Key]) VALUES (52,20110601,884023.31,'No Loan',0,9);</v>
      </c>
    </row>
    <row r="5567" spans="1:8" x14ac:dyDescent="0.3">
      <c r="A5567">
        <v>52</v>
      </c>
      <c r="B5567">
        <v>20110701</v>
      </c>
      <c r="C5567">
        <v>92155.32</v>
      </c>
      <c r="D5567" t="s">
        <v>5</v>
      </c>
      <c r="E5567">
        <v>0</v>
      </c>
      <c r="F5567">
        <v>9</v>
      </c>
      <c r="H5567" t="str">
        <f t="shared" si="86"/>
        <v>INSERT into [dbo].[Fact_Account_Metrics] ([Account Key], [Date Key],[Current Account Balance], [Has a Loan], [Number of Loans], [Lineage Key]) VALUES (52,20110701,92155.32,'No Loan',0,9);</v>
      </c>
    </row>
    <row r="5568" spans="1:8" x14ac:dyDescent="0.3">
      <c r="A5568">
        <v>52</v>
      </c>
      <c r="B5568">
        <v>20110801</v>
      </c>
      <c r="C5568">
        <v>23024.9</v>
      </c>
      <c r="D5568" t="s">
        <v>5</v>
      </c>
      <c r="E5568">
        <v>0</v>
      </c>
      <c r="F5568">
        <v>9</v>
      </c>
      <c r="H5568" t="str">
        <f t="shared" si="86"/>
        <v>INSERT into [dbo].[Fact_Account_Metrics] ([Account Key], [Date Key],[Current Account Balance], [Has a Loan], [Number of Loans], [Lineage Key]) VALUES (52,20110801,23024.9,'No Loan',0,9);</v>
      </c>
    </row>
    <row r="5569" spans="1:8" x14ac:dyDescent="0.3">
      <c r="A5569">
        <v>52</v>
      </c>
      <c r="B5569">
        <v>20110901</v>
      </c>
      <c r="C5569">
        <v>698709.47</v>
      </c>
      <c r="D5569" t="s">
        <v>5</v>
      </c>
      <c r="E5569">
        <v>0</v>
      </c>
      <c r="F5569">
        <v>9</v>
      </c>
      <c r="H5569" t="str">
        <f t="shared" si="86"/>
        <v>INSERT into [dbo].[Fact_Account_Metrics] ([Account Key], [Date Key],[Current Account Balance], [Has a Loan], [Number of Loans], [Lineage Key]) VALUES (52,20110901,698709.47,'No Loan',0,9);</v>
      </c>
    </row>
    <row r="5570" spans="1:8" x14ac:dyDescent="0.3">
      <c r="A5570">
        <v>52</v>
      </c>
      <c r="B5570">
        <v>20111001</v>
      </c>
      <c r="C5570">
        <v>516710.27</v>
      </c>
      <c r="D5570" t="s">
        <v>5</v>
      </c>
      <c r="E5570">
        <v>0</v>
      </c>
      <c r="F5570">
        <v>9</v>
      </c>
      <c r="H5570" t="str">
        <f t="shared" si="86"/>
        <v>INSERT into [dbo].[Fact_Account_Metrics] ([Account Key], [Date Key],[Current Account Balance], [Has a Loan], [Number of Loans], [Lineage Key]) VALUES (52,20111001,516710.27,'No Loan',0,9);</v>
      </c>
    </row>
    <row r="5571" spans="1:8" x14ac:dyDescent="0.3">
      <c r="A5571">
        <v>52</v>
      </c>
      <c r="B5571">
        <v>20111101</v>
      </c>
      <c r="C5571">
        <v>109101.1</v>
      </c>
      <c r="D5571" t="s">
        <v>5</v>
      </c>
      <c r="E5571">
        <v>0</v>
      </c>
      <c r="F5571">
        <v>9</v>
      </c>
      <c r="H5571" t="str">
        <f t="shared" ref="H5571:H5634" si="87">"INSERT into [dbo].[Fact_Account_Metrics] ([Account Key], [Date Key],[Current Account Balance], [Has a Loan], [Number of Loans], [Lineage Key]) VALUES ("&amp;A5571&amp;","&amp;B5571&amp;","&amp;C5571&amp;",'"&amp;D5571&amp;"',"&amp;E5571&amp;","&amp;F5571&amp;");"</f>
        <v>INSERT into [dbo].[Fact_Account_Metrics] ([Account Key], [Date Key],[Current Account Balance], [Has a Loan], [Number of Loans], [Lineage Key]) VALUES (52,20111101,109101.1,'No Loan',0,9);</v>
      </c>
    </row>
    <row r="5572" spans="1:8" x14ac:dyDescent="0.3">
      <c r="A5572">
        <v>52</v>
      </c>
      <c r="B5572">
        <v>20111201</v>
      </c>
      <c r="C5572">
        <v>836167.47</v>
      </c>
      <c r="D5572" t="s">
        <v>5</v>
      </c>
      <c r="E5572">
        <v>0</v>
      </c>
      <c r="F5572">
        <v>9</v>
      </c>
      <c r="H5572" t="str">
        <f t="shared" si="87"/>
        <v>INSERT into [dbo].[Fact_Account_Metrics] ([Account Key], [Date Key],[Current Account Balance], [Has a Loan], [Number of Loans], [Lineage Key]) VALUES (52,20111201,836167.47,'No Loan',0,9);</v>
      </c>
    </row>
    <row r="5573" spans="1:8" x14ac:dyDescent="0.3">
      <c r="A5573">
        <v>52</v>
      </c>
      <c r="B5573">
        <v>20120101</v>
      </c>
      <c r="C5573">
        <v>44746.28</v>
      </c>
      <c r="D5573" t="s">
        <v>5</v>
      </c>
      <c r="E5573">
        <v>0</v>
      </c>
      <c r="F5573">
        <v>9</v>
      </c>
      <c r="H5573" t="str">
        <f t="shared" si="87"/>
        <v>INSERT into [dbo].[Fact_Account_Metrics] ([Account Key], [Date Key],[Current Account Balance], [Has a Loan], [Number of Loans], [Lineage Key]) VALUES (52,20120101,44746.28,'No Loan',0,9);</v>
      </c>
    </row>
    <row r="5574" spans="1:8" x14ac:dyDescent="0.3">
      <c r="A5574">
        <v>52</v>
      </c>
      <c r="B5574">
        <v>20120201</v>
      </c>
      <c r="C5574">
        <v>285162.46000000002</v>
      </c>
      <c r="D5574" t="s">
        <v>5</v>
      </c>
      <c r="E5574">
        <v>0</v>
      </c>
      <c r="F5574">
        <v>9</v>
      </c>
      <c r="H5574" t="str">
        <f t="shared" si="87"/>
        <v>INSERT into [dbo].[Fact_Account_Metrics] ([Account Key], [Date Key],[Current Account Balance], [Has a Loan], [Number of Loans], [Lineage Key]) VALUES (52,20120201,285162.46,'No Loan',0,9);</v>
      </c>
    </row>
    <row r="5575" spans="1:8" x14ac:dyDescent="0.3">
      <c r="A5575">
        <v>52</v>
      </c>
      <c r="B5575">
        <v>20120301</v>
      </c>
      <c r="C5575">
        <v>733238.21</v>
      </c>
      <c r="D5575" t="s">
        <v>5</v>
      </c>
      <c r="E5575">
        <v>0</v>
      </c>
      <c r="F5575">
        <v>9</v>
      </c>
      <c r="H5575" t="str">
        <f t="shared" si="87"/>
        <v>INSERT into [dbo].[Fact_Account_Metrics] ([Account Key], [Date Key],[Current Account Balance], [Has a Loan], [Number of Loans], [Lineage Key]) VALUES (52,20120301,733238.21,'No Loan',0,9);</v>
      </c>
    </row>
    <row r="5576" spans="1:8" x14ac:dyDescent="0.3">
      <c r="A5576">
        <v>52</v>
      </c>
      <c r="B5576">
        <v>20120401</v>
      </c>
      <c r="C5576">
        <v>83755</v>
      </c>
      <c r="D5576" t="s">
        <v>5</v>
      </c>
      <c r="E5576">
        <v>0</v>
      </c>
      <c r="F5576">
        <v>9</v>
      </c>
      <c r="H5576" t="str">
        <f t="shared" si="87"/>
        <v>INSERT into [dbo].[Fact_Account_Metrics] ([Account Key], [Date Key],[Current Account Balance], [Has a Loan], [Number of Loans], [Lineage Key]) VALUES (52,20120401,83755,'No Loan',0,9);</v>
      </c>
    </row>
    <row r="5577" spans="1:8" x14ac:dyDescent="0.3">
      <c r="A5577">
        <v>52</v>
      </c>
      <c r="B5577">
        <v>20120501</v>
      </c>
      <c r="C5577">
        <v>865786.38</v>
      </c>
      <c r="D5577" t="s">
        <v>5</v>
      </c>
      <c r="E5577">
        <v>0</v>
      </c>
      <c r="F5577">
        <v>9</v>
      </c>
      <c r="H5577" t="str">
        <f t="shared" si="87"/>
        <v>INSERT into [dbo].[Fact_Account_Metrics] ([Account Key], [Date Key],[Current Account Balance], [Has a Loan], [Number of Loans], [Lineage Key]) VALUES (52,20120501,865786.38,'No Loan',0,9);</v>
      </c>
    </row>
    <row r="5578" spans="1:8" x14ac:dyDescent="0.3">
      <c r="A5578">
        <v>52</v>
      </c>
      <c r="B5578">
        <v>20120601</v>
      </c>
      <c r="C5578">
        <v>214689.33</v>
      </c>
      <c r="D5578" t="s">
        <v>5</v>
      </c>
      <c r="E5578">
        <v>0</v>
      </c>
      <c r="F5578">
        <v>9</v>
      </c>
      <c r="H5578" t="str">
        <f t="shared" si="87"/>
        <v>INSERT into [dbo].[Fact_Account_Metrics] ([Account Key], [Date Key],[Current Account Balance], [Has a Loan], [Number of Loans], [Lineage Key]) VALUES (52,20120601,214689.33,'No Loan',0,9);</v>
      </c>
    </row>
    <row r="5579" spans="1:8" x14ac:dyDescent="0.3">
      <c r="A5579">
        <v>52</v>
      </c>
      <c r="B5579">
        <v>20120701</v>
      </c>
      <c r="C5579">
        <v>770205.53</v>
      </c>
      <c r="D5579" t="s">
        <v>5</v>
      </c>
      <c r="E5579">
        <v>0</v>
      </c>
      <c r="F5579">
        <v>9</v>
      </c>
      <c r="H5579" t="str">
        <f t="shared" si="87"/>
        <v>INSERT into [dbo].[Fact_Account_Metrics] ([Account Key], [Date Key],[Current Account Balance], [Has a Loan], [Number of Loans], [Lineage Key]) VALUES (52,20120701,770205.53,'No Loan',0,9);</v>
      </c>
    </row>
    <row r="5580" spans="1:8" x14ac:dyDescent="0.3">
      <c r="A5580">
        <v>52</v>
      </c>
      <c r="B5580">
        <v>20120801</v>
      </c>
      <c r="C5580">
        <v>14967.61</v>
      </c>
      <c r="D5580" t="s">
        <v>5</v>
      </c>
      <c r="E5580">
        <v>0</v>
      </c>
      <c r="F5580">
        <v>9</v>
      </c>
      <c r="H5580" t="str">
        <f t="shared" si="87"/>
        <v>INSERT into [dbo].[Fact_Account_Metrics] ([Account Key], [Date Key],[Current Account Balance], [Has a Loan], [Number of Loans], [Lineage Key]) VALUES (52,20120801,14967.61,'No Loan',0,9);</v>
      </c>
    </row>
    <row r="5581" spans="1:8" x14ac:dyDescent="0.3">
      <c r="A5581">
        <v>52</v>
      </c>
      <c r="B5581">
        <v>20120901</v>
      </c>
      <c r="C5581">
        <v>407527.19</v>
      </c>
      <c r="D5581" t="s">
        <v>5</v>
      </c>
      <c r="E5581">
        <v>0</v>
      </c>
      <c r="F5581">
        <v>9</v>
      </c>
      <c r="H5581" t="str">
        <f t="shared" si="87"/>
        <v>INSERT into [dbo].[Fact_Account_Metrics] ([Account Key], [Date Key],[Current Account Balance], [Has a Loan], [Number of Loans], [Lineage Key]) VALUES (52,20120901,407527.19,'No Loan',0,9);</v>
      </c>
    </row>
    <row r="5582" spans="1:8" x14ac:dyDescent="0.3">
      <c r="A5582">
        <v>52</v>
      </c>
      <c r="B5582">
        <v>20121001</v>
      </c>
      <c r="C5582">
        <v>82928.100000000006</v>
      </c>
      <c r="D5582" t="s">
        <v>6</v>
      </c>
      <c r="E5582">
        <v>1</v>
      </c>
      <c r="F5582">
        <v>9</v>
      </c>
      <c r="H5582" t="str">
        <f t="shared" si="87"/>
        <v>INSERT into [dbo].[Fact_Account_Metrics] ([Account Key], [Date Key],[Current Account Balance], [Has a Loan], [Number of Loans], [Lineage Key]) VALUES (52,20121001,82928.1,'Has Loans',1,9);</v>
      </c>
    </row>
    <row r="5583" spans="1:8" x14ac:dyDescent="0.3">
      <c r="A5583">
        <v>52</v>
      </c>
      <c r="B5583">
        <v>20121101</v>
      </c>
      <c r="C5583">
        <v>411909.59</v>
      </c>
      <c r="D5583" t="s">
        <v>6</v>
      </c>
      <c r="E5583">
        <v>1</v>
      </c>
      <c r="F5583">
        <v>9</v>
      </c>
      <c r="H5583" t="str">
        <f t="shared" si="87"/>
        <v>INSERT into [dbo].[Fact_Account_Metrics] ([Account Key], [Date Key],[Current Account Balance], [Has a Loan], [Number of Loans], [Lineage Key]) VALUES (52,20121101,411909.59,'Has Loans',1,9);</v>
      </c>
    </row>
    <row r="5584" spans="1:8" x14ac:dyDescent="0.3">
      <c r="A5584">
        <v>52</v>
      </c>
      <c r="B5584">
        <v>20121201</v>
      </c>
      <c r="C5584">
        <v>569569.69999999995</v>
      </c>
      <c r="D5584" t="s">
        <v>6</v>
      </c>
      <c r="E5584">
        <v>1</v>
      </c>
      <c r="F5584">
        <v>9</v>
      </c>
      <c r="H5584" t="str">
        <f t="shared" si="87"/>
        <v>INSERT into [dbo].[Fact_Account_Metrics] ([Account Key], [Date Key],[Current Account Balance], [Has a Loan], [Number of Loans], [Lineage Key]) VALUES (52,20121201,569569.7,'Has Loans',1,9);</v>
      </c>
    </row>
    <row r="5585" spans="1:8" x14ac:dyDescent="0.3">
      <c r="A5585">
        <v>52</v>
      </c>
      <c r="B5585">
        <v>20130101</v>
      </c>
      <c r="C5585">
        <v>813675.8</v>
      </c>
      <c r="D5585" t="s">
        <v>6</v>
      </c>
      <c r="E5585">
        <v>1</v>
      </c>
      <c r="F5585">
        <v>9</v>
      </c>
      <c r="H5585" t="str">
        <f t="shared" si="87"/>
        <v>INSERT into [dbo].[Fact_Account_Metrics] ([Account Key], [Date Key],[Current Account Balance], [Has a Loan], [Number of Loans], [Lineage Key]) VALUES (52,20130101,813675.8,'Has Loans',1,9);</v>
      </c>
    </row>
    <row r="5586" spans="1:8" x14ac:dyDescent="0.3">
      <c r="A5586">
        <v>52</v>
      </c>
      <c r="B5586">
        <v>20130201</v>
      </c>
      <c r="C5586">
        <v>653988.93999999994</v>
      </c>
      <c r="D5586" t="s">
        <v>6</v>
      </c>
      <c r="E5586">
        <v>1</v>
      </c>
      <c r="F5586">
        <v>9</v>
      </c>
      <c r="H5586" t="str">
        <f t="shared" si="87"/>
        <v>INSERT into [dbo].[Fact_Account_Metrics] ([Account Key], [Date Key],[Current Account Balance], [Has a Loan], [Number of Loans], [Lineage Key]) VALUES (52,20130201,653988.94,'Has Loans',1,9);</v>
      </c>
    </row>
    <row r="5587" spans="1:8" x14ac:dyDescent="0.3">
      <c r="A5587">
        <v>52</v>
      </c>
      <c r="B5587">
        <v>20130301</v>
      </c>
      <c r="C5587">
        <v>718560.03</v>
      </c>
      <c r="D5587" t="s">
        <v>6</v>
      </c>
      <c r="E5587">
        <v>1</v>
      </c>
      <c r="F5587">
        <v>9</v>
      </c>
      <c r="H5587" t="str">
        <f t="shared" si="87"/>
        <v>INSERT into [dbo].[Fact_Account_Metrics] ([Account Key], [Date Key],[Current Account Balance], [Has a Loan], [Number of Loans], [Lineage Key]) VALUES (52,20130301,718560.03,'Has Loans',1,9);</v>
      </c>
    </row>
    <row r="5588" spans="1:8" x14ac:dyDescent="0.3">
      <c r="A5588">
        <v>52</v>
      </c>
      <c r="B5588">
        <v>20130401</v>
      </c>
      <c r="C5588">
        <v>956070.29</v>
      </c>
      <c r="D5588" t="s">
        <v>6</v>
      </c>
      <c r="E5588">
        <v>1</v>
      </c>
      <c r="F5588">
        <v>9</v>
      </c>
      <c r="H5588" t="str">
        <f t="shared" si="87"/>
        <v>INSERT into [dbo].[Fact_Account_Metrics] ([Account Key], [Date Key],[Current Account Balance], [Has a Loan], [Number of Loans], [Lineage Key]) VALUES (52,20130401,956070.29,'Has Loans',1,9);</v>
      </c>
    </row>
    <row r="5589" spans="1:8" x14ac:dyDescent="0.3">
      <c r="A5589">
        <v>52</v>
      </c>
      <c r="B5589">
        <v>20130501</v>
      </c>
      <c r="C5589">
        <v>844786.84</v>
      </c>
      <c r="D5589" t="s">
        <v>6</v>
      </c>
      <c r="E5589">
        <v>1</v>
      </c>
      <c r="F5589">
        <v>9</v>
      </c>
      <c r="H5589" t="str">
        <f t="shared" si="87"/>
        <v>INSERT into [dbo].[Fact_Account_Metrics] ([Account Key], [Date Key],[Current Account Balance], [Has a Loan], [Number of Loans], [Lineage Key]) VALUES (52,20130501,844786.84,'Has Loans',1,9);</v>
      </c>
    </row>
    <row r="5590" spans="1:8" x14ac:dyDescent="0.3">
      <c r="A5590">
        <v>52</v>
      </c>
      <c r="B5590">
        <v>20130601</v>
      </c>
      <c r="C5590">
        <v>164773.81</v>
      </c>
      <c r="D5590" t="s">
        <v>6</v>
      </c>
      <c r="E5590">
        <v>1</v>
      </c>
      <c r="F5590">
        <v>9</v>
      </c>
      <c r="H5590" t="str">
        <f t="shared" si="87"/>
        <v>INSERT into [dbo].[Fact_Account_Metrics] ([Account Key], [Date Key],[Current Account Balance], [Has a Loan], [Number of Loans], [Lineage Key]) VALUES (52,20130601,164773.81,'Has Loans',1,9);</v>
      </c>
    </row>
    <row r="5591" spans="1:8" x14ac:dyDescent="0.3">
      <c r="A5591">
        <v>52</v>
      </c>
      <c r="B5591">
        <v>20130701</v>
      </c>
      <c r="C5591">
        <v>53730.34</v>
      </c>
      <c r="D5591" t="s">
        <v>6</v>
      </c>
      <c r="E5591">
        <v>1</v>
      </c>
      <c r="F5591">
        <v>9</v>
      </c>
      <c r="H5591" t="str">
        <f t="shared" si="87"/>
        <v>INSERT into [dbo].[Fact_Account_Metrics] ([Account Key], [Date Key],[Current Account Balance], [Has a Loan], [Number of Loans], [Lineage Key]) VALUES (52,20130701,53730.34,'Has Loans',1,9);</v>
      </c>
    </row>
    <row r="5592" spans="1:8" x14ac:dyDescent="0.3">
      <c r="A5592">
        <v>52</v>
      </c>
      <c r="B5592">
        <v>20130801</v>
      </c>
      <c r="C5592">
        <v>27073.48</v>
      </c>
      <c r="D5592" t="s">
        <v>6</v>
      </c>
      <c r="E5592">
        <v>1</v>
      </c>
      <c r="F5592">
        <v>9</v>
      </c>
      <c r="H5592" t="str">
        <f t="shared" si="87"/>
        <v>INSERT into [dbo].[Fact_Account_Metrics] ([Account Key], [Date Key],[Current Account Balance], [Has a Loan], [Number of Loans], [Lineage Key]) VALUES (52,20130801,27073.48,'Has Loans',1,9);</v>
      </c>
    </row>
    <row r="5593" spans="1:8" x14ac:dyDescent="0.3">
      <c r="A5593">
        <v>52</v>
      </c>
      <c r="B5593">
        <v>20130901</v>
      </c>
      <c r="C5593">
        <v>78767.289999999994</v>
      </c>
      <c r="D5593" t="s">
        <v>6</v>
      </c>
      <c r="E5593">
        <v>1</v>
      </c>
      <c r="F5593">
        <v>9</v>
      </c>
      <c r="H5593" t="str">
        <f t="shared" si="87"/>
        <v>INSERT into [dbo].[Fact_Account_Metrics] ([Account Key], [Date Key],[Current Account Balance], [Has a Loan], [Number of Loans], [Lineage Key]) VALUES (52,20130901,78767.29,'Has Loans',1,9);</v>
      </c>
    </row>
    <row r="5594" spans="1:8" x14ac:dyDescent="0.3">
      <c r="A5594">
        <v>52</v>
      </c>
      <c r="B5594">
        <v>20131001</v>
      </c>
      <c r="C5594">
        <v>498314.41</v>
      </c>
      <c r="D5594" t="s">
        <v>6</v>
      </c>
      <c r="E5594">
        <v>1</v>
      </c>
      <c r="F5594">
        <v>9</v>
      </c>
      <c r="H5594" t="str">
        <f t="shared" si="87"/>
        <v>INSERT into [dbo].[Fact_Account_Metrics] ([Account Key], [Date Key],[Current Account Balance], [Has a Loan], [Number of Loans], [Lineage Key]) VALUES (52,20131001,498314.41,'Has Loans',1,9);</v>
      </c>
    </row>
    <row r="5595" spans="1:8" x14ac:dyDescent="0.3">
      <c r="A5595">
        <v>52</v>
      </c>
      <c r="B5595">
        <v>20131101</v>
      </c>
      <c r="C5595">
        <v>67496.2</v>
      </c>
      <c r="D5595" t="s">
        <v>6</v>
      </c>
      <c r="E5595">
        <v>1</v>
      </c>
      <c r="F5595">
        <v>9</v>
      </c>
      <c r="H5595" t="str">
        <f t="shared" si="87"/>
        <v>INSERT into [dbo].[Fact_Account_Metrics] ([Account Key], [Date Key],[Current Account Balance], [Has a Loan], [Number of Loans], [Lineage Key]) VALUES (52,20131101,67496.2,'Has Loans',1,9);</v>
      </c>
    </row>
    <row r="5596" spans="1:8" x14ac:dyDescent="0.3">
      <c r="A5596">
        <v>52</v>
      </c>
      <c r="B5596">
        <v>20131201</v>
      </c>
      <c r="C5596">
        <v>722285.07</v>
      </c>
      <c r="D5596" t="s">
        <v>6</v>
      </c>
      <c r="E5596">
        <v>1</v>
      </c>
      <c r="F5596">
        <v>9</v>
      </c>
      <c r="H5596" t="str">
        <f t="shared" si="87"/>
        <v>INSERT into [dbo].[Fact_Account_Metrics] ([Account Key], [Date Key],[Current Account Balance], [Has a Loan], [Number of Loans], [Lineage Key]) VALUES (52,20131201,722285.07,'Has Loans',1,9);</v>
      </c>
    </row>
    <row r="5597" spans="1:8" x14ac:dyDescent="0.3">
      <c r="A5597">
        <v>52</v>
      </c>
      <c r="B5597">
        <v>20140101</v>
      </c>
      <c r="C5597">
        <v>233396.05</v>
      </c>
      <c r="D5597" t="s">
        <v>6</v>
      </c>
      <c r="E5597">
        <v>1</v>
      </c>
      <c r="F5597">
        <v>9</v>
      </c>
      <c r="H5597" t="str">
        <f t="shared" si="87"/>
        <v>INSERT into [dbo].[Fact_Account_Metrics] ([Account Key], [Date Key],[Current Account Balance], [Has a Loan], [Number of Loans], [Lineage Key]) VALUES (52,20140101,233396.05,'Has Loans',1,9);</v>
      </c>
    </row>
    <row r="5598" spans="1:8" x14ac:dyDescent="0.3">
      <c r="A5598">
        <v>52</v>
      </c>
      <c r="B5598">
        <v>20140201</v>
      </c>
      <c r="C5598">
        <v>861615.06</v>
      </c>
      <c r="D5598" t="s">
        <v>6</v>
      </c>
      <c r="E5598">
        <v>1</v>
      </c>
      <c r="F5598">
        <v>9</v>
      </c>
      <c r="H5598" t="str">
        <f t="shared" si="87"/>
        <v>INSERT into [dbo].[Fact_Account_Metrics] ([Account Key], [Date Key],[Current Account Balance], [Has a Loan], [Number of Loans], [Lineage Key]) VALUES (52,20140201,861615.06,'Has Loans',1,9);</v>
      </c>
    </row>
    <row r="5599" spans="1:8" x14ac:dyDescent="0.3">
      <c r="A5599">
        <v>52</v>
      </c>
      <c r="B5599">
        <v>20140301</v>
      </c>
      <c r="C5599">
        <v>483538.41</v>
      </c>
      <c r="D5599" t="s">
        <v>6</v>
      </c>
      <c r="E5599">
        <v>1</v>
      </c>
      <c r="F5599">
        <v>9</v>
      </c>
      <c r="H5599" t="str">
        <f t="shared" si="87"/>
        <v>INSERT into [dbo].[Fact_Account_Metrics] ([Account Key], [Date Key],[Current Account Balance], [Has a Loan], [Number of Loans], [Lineage Key]) VALUES (52,20140301,483538.41,'Has Loans',1,9);</v>
      </c>
    </row>
    <row r="5600" spans="1:8" x14ac:dyDescent="0.3">
      <c r="A5600">
        <v>52</v>
      </c>
      <c r="B5600">
        <v>20140401</v>
      </c>
      <c r="C5600">
        <v>561111.46</v>
      </c>
      <c r="D5600" t="s">
        <v>6</v>
      </c>
      <c r="E5600">
        <v>1</v>
      </c>
      <c r="F5600">
        <v>9</v>
      </c>
      <c r="H5600" t="str">
        <f t="shared" si="87"/>
        <v>INSERT into [dbo].[Fact_Account_Metrics] ([Account Key], [Date Key],[Current Account Balance], [Has a Loan], [Number of Loans], [Lineage Key]) VALUES (52,20140401,561111.46,'Has Loans',1,9);</v>
      </c>
    </row>
    <row r="5601" spans="1:8" x14ac:dyDescent="0.3">
      <c r="A5601">
        <v>52</v>
      </c>
      <c r="B5601">
        <v>20140501</v>
      </c>
      <c r="C5601">
        <v>174090.99</v>
      </c>
      <c r="D5601" t="s">
        <v>6</v>
      </c>
      <c r="E5601">
        <v>1</v>
      </c>
      <c r="F5601">
        <v>9</v>
      </c>
      <c r="H5601" t="str">
        <f t="shared" si="87"/>
        <v>INSERT into [dbo].[Fact_Account_Metrics] ([Account Key], [Date Key],[Current Account Balance], [Has a Loan], [Number of Loans], [Lineage Key]) VALUES (52,20140501,174090.99,'Has Loans',1,9);</v>
      </c>
    </row>
    <row r="5602" spans="1:8" x14ac:dyDescent="0.3">
      <c r="A5602">
        <v>52</v>
      </c>
      <c r="B5602">
        <v>20140601</v>
      </c>
      <c r="C5602">
        <v>226156.69</v>
      </c>
      <c r="D5602" t="s">
        <v>6</v>
      </c>
      <c r="E5602">
        <v>1</v>
      </c>
      <c r="F5602">
        <v>9</v>
      </c>
      <c r="H5602" t="str">
        <f t="shared" si="87"/>
        <v>INSERT into [dbo].[Fact_Account_Metrics] ([Account Key], [Date Key],[Current Account Balance], [Has a Loan], [Number of Loans], [Lineage Key]) VALUES (52,20140601,226156.69,'Has Loans',1,9);</v>
      </c>
    </row>
    <row r="5603" spans="1:8" x14ac:dyDescent="0.3">
      <c r="A5603">
        <v>52</v>
      </c>
      <c r="B5603">
        <v>20140701</v>
      </c>
      <c r="C5603">
        <v>450948.51</v>
      </c>
      <c r="D5603" t="s">
        <v>6</v>
      </c>
      <c r="E5603">
        <v>1</v>
      </c>
      <c r="F5603">
        <v>9</v>
      </c>
      <c r="H5603" t="str">
        <f t="shared" si="87"/>
        <v>INSERT into [dbo].[Fact_Account_Metrics] ([Account Key], [Date Key],[Current Account Balance], [Has a Loan], [Number of Loans], [Lineage Key]) VALUES (52,20140701,450948.51,'Has Loans',1,9);</v>
      </c>
    </row>
    <row r="5604" spans="1:8" x14ac:dyDescent="0.3">
      <c r="A5604">
        <v>52</v>
      </c>
      <c r="B5604">
        <v>20140801</v>
      </c>
      <c r="C5604">
        <v>134141.78</v>
      </c>
      <c r="D5604" t="s">
        <v>6</v>
      </c>
      <c r="E5604">
        <v>1</v>
      </c>
      <c r="F5604">
        <v>9</v>
      </c>
      <c r="H5604" t="str">
        <f t="shared" si="87"/>
        <v>INSERT into [dbo].[Fact_Account_Metrics] ([Account Key], [Date Key],[Current Account Balance], [Has a Loan], [Number of Loans], [Lineage Key]) VALUES (52,20140801,134141.78,'Has Loans',1,9);</v>
      </c>
    </row>
    <row r="5605" spans="1:8" x14ac:dyDescent="0.3">
      <c r="A5605">
        <v>52</v>
      </c>
      <c r="B5605">
        <v>20140901</v>
      </c>
      <c r="C5605">
        <v>506425.15</v>
      </c>
      <c r="D5605" t="s">
        <v>6</v>
      </c>
      <c r="E5605">
        <v>1</v>
      </c>
      <c r="F5605">
        <v>9</v>
      </c>
      <c r="H5605" t="str">
        <f t="shared" si="87"/>
        <v>INSERT into [dbo].[Fact_Account_Metrics] ([Account Key], [Date Key],[Current Account Balance], [Has a Loan], [Number of Loans], [Lineage Key]) VALUES (52,20140901,506425.15,'Has Loans',1,9);</v>
      </c>
    </row>
    <row r="5606" spans="1:8" x14ac:dyDescent="0.3">
      <c r="A5606">
        <v>52</v>
      </c>
      <c r="B5606">
        <v>20141001</v>
      </c>
      <c r="C5606">
        <v>165243.85</v>
      </c>
      <c r="D5606" t="s">
        <v>6</v>
      </c>
      <c r="E5606">
        <v>1</v>
      </c>
      <c r="F5606">
        <v>9</v>
      </c>
      <c r="H5606" t="str">
        <f t="shared" si="87"/>
        <v>INSERT into [dbo].[Fact_Account_Metrics] ([Account Key], [Date Key],[Current Account Balance], [Has a Loan], [Number of Loans], [Lineage Key]) VALUES (52,20141001,165243.85,'Has Loans',1,9);</v>
      </c>
    </row>
    <row r="5607" spans="1:8" x14ac:dyDescent="0.3">
      <c r="A5607">
        <v>52</v>
      </c>
      <c r="B5607">
        <v>20141101</v>
      </c>
      <c r="C5607">
        <v>330594.42</v>
      </c>
      <c r="D5607" t="s">
        <v>6</v>
      </c>
      <c r="E5607">
        <v>1</v>
      </c>
      <c r="F5607">
        <v>9</v>
      </c>
      <c r="H5607" t="str">
        <f t="shared" si="87"/>
        <v>INSERT into [dbo].[Fact_Account_Metrics] ([Account Key], [Date Key],[Current Account Balance], [Has a Loan], [Number of Loans], [Lineage Key]) VALUES (52,20141101,330594.42,'Has Loans',1,9);</v>
      </c>
    </row>
    <row r="5608" spans="1:8" x14ac:dyDescent="0.3">
      <c r="A5608">
        <v>52</v>
      </c>
      <c r="B5608">
        <v>20141201</v>
      </c>
      <c r="C5608">
        <v>697428.93</v>
      </c>
      <c r="D5608" t="s">
        <v>6</v>
      </c>
      <c r="E5608">
        <v>1</v>
      </c>
      <c r="F5608">
        <v>9</v>
      </c>
      <c r="H5608" t="str">
        <f t="shared" si="87"/>
        <v>INSERT into [dbo].[Fact_Account_Metrics] ([Account Key], [Date Key],[Current Account Balance], [Has a Loan], [Number of Loans], [Lineage Key]) VALUES (52,20141201,697428.93,'Has Loans',1,9);</v>
      </c>
    </row>
    <row r="5609" spans="1:8" x14ac:dyDescent="0.3">
      <c r="A5609">
        <v>52</v>
      </c>
      <c r="B5609">
        <v>20150101</v>
      </c>
      <c r="C5609">
        <v>549420.76</v>
      </c>
      <c r="D5609" t="s">
        <v>6</v>
      </c>
      <c r="E5609">
        <v>1</v>
      </c>
      <c r="F5609">
        <v>9</v>
      </c>
      <c r="H5609" t="str">
        <f t="shared" si="87"/>
        <v>INSERT into [dbo].[Fact_Account_Metrics] ([Account Key], [Date Key],[Current Account Balance], [Has a Loan], [Number of Loans], [Lineage Key]) VALUES (52,20150101,549420.76,'Has Loans',1,9);</v>
      </c>
    </row>
    <row r="5610" spans="1:8" x14ac:dyDescent="0.3">
      <c r="A5610">
        <v>52</v>
      </c>
      <c r="B5610">
        <v>20150201</v>
      </c>
      <c r="C5610">
        <v>596243.14</v>
      </c>
      <c r="D5610" t="s">
        <v>6</v>
      </c>
      <c r="E5610">
        <v>1</v>
      </c>
      <c r="F5610">
        <v>9</v>
      </c>
      <c r="H5610" t="str">
        <f t="shared" si="87"/>
        <v>INSERT into [dbo].[Fact_Account_Metrics] ([Account Key], [Date Key],[Current Account Balance], [Has a Loan], [Number of Loans], [Lineage Key]) VALUES (52,20150201,596243.14,'Has Loans',1,9);</v>
      </c>
    </row>
    <row r="5611" spans="1:8" x14ac:dyDescent="0.3">
      <c r="A5611">
        <v>52</v>
      </c>
      <c r="B5611">
        <v>20150301</v>
      </c>
      <c r="C5611">
        <v>228049.78</v>
      </c>
      <c r="D5611" t="s">
        <v>6</v>
      </c>
      <c r="E5611">
        <v>1</v>
      </c>
      <c r="F5611">
        <v>9</v>
      </c>
      <c r="H5611" t="str">
        <f t="shared" si="87"/>
        <v>INSERT into [dbo].[Fact_Account_Metrics] ([Account Key], [Date Key],[Current Account Balance], [Has a Loan], [Number of Loans], [Lineage Key]) VALUES (52,20150301,228049.78,'Has Loans',1,9);</v>
      </c>
    </row>
    <row r="5612" spans="1:8" x14ac:dyDescent="0.3">
      <c r="A5612">
        <v>52</v>
      </c>
      <c r="B5612">
        <v>20150401</v>
      </c>
      <c r="C5612">
        <v>132829.48000000001</v>
      </c>
      <c r="D5612" t="s">
        <v>6</v>
      </c>
      <c r="E5612">
        <v>1</v>
      </c>
      <c r="F5612">
        <v>9</v>
      </c>
      <c r="H5612" t="str">
        <f t="shared" si="87"/>
        <v>INSERT into [dbo].[Fact_Account_Metrics] ([Account Key], [Date Key],[Current Account Balance], [Has a Loan], [Number of Loans], [Lineage Key]) VALUES (52,20150401,132829.48,'Has Loans',1,9);</v>
      </c>
    </row>
    <row r="5613" spans="1:8" x14ac:dyDescent="0.3">
      <c r="A5613">
        <v>52</v>
      </c>
      <c r="B5613">
        <v>20150501</v>
      </c>
      <c r="C5613">
        <v>564903.21</v>
      </c>
      <c r="D5613" t="s">
        <v>6</v>
      </c>
      <c r="E5613">
        <v>1</v>
      </c>
      <c r="F5613">
        <v>9</v>
      </c>
      <c r="H5613" t="str">
        <f t="shared" si="87"/>
        <v>INSERT into [dbo].[Fact_Account_Metrics] ([Account Key], [Date Key],[Current Account Balance], [Has a Loan], [Number of Loans], [Lineage Key]) VALUES (52,20150501,564903.21,'Has Loans',1,9);</v>
      </c>
    </row>
    <row r="5614" spans="1:8" x14ac:dyDescent="0.3">
      <c r="A5614">
        <v>52</v>
      </c>
      <c r="B5614">
        <v>20150601</v>
      </c>
      <c r="C5614">
        <v>615056.04</v>
      </c>
      <c r="D5614" t="s">
        <v>6</v>
      </c>
      <c r="E5614">
        <v>1</v>
      </c>
      <c r="F5614">
        <v>9</v>
      </c>
      <c r="H5614" t="str">
        <f t="shared" si="87"/>
        <v>INSERT into [dbo].[Fact_Account_Metrics] ([Account Key], [Date Key],[Current Account Balance], [Has a Loan], [Number of Loans], [Lineage Key]) VALUES (52,20150601,615056.04,'Has Loans',1,9);</v>
      </c>
    </row>
    <row r="5615" spans="1:8" x14ac:dyDescent="0.3">
      <c r="A5615">
        <v>52</v>
      </c>
      <c r="B5615">
        <v>20150701</v>
      </c>
      <c r="C5615">
        <v>569066.48</v>
      </c>
      <c r="D5615" t="s">
        <v>6</v>
      </c>
      <c r="E5615">
        <v>1</v>
      </c>
      <c r="F5615">
        <v>9</v>
      </c>
      <c r="H5615" t="str">
        <f t="shared" si="87"/>
        <v>INSERT into [dbo].[Fact_Account_Metrics] ([Account Key], [Date Key],[Current Account Balance], [Has a Loan], [Number of Loans], [Lineage Key]) VALUES (52,20150701,569066.48,'Has Loans',1,9);</v>
      </c>
    </row>
    <row r="5616" spans="1:8" x14ac:dyDescent="0.3">
      <c r="A5616">
        <v>52</v>
      </c>
      <c r="B5616">
        <v>20150801</v>
      </c>
      <c r="C5616">
        <v>799685.03</v>
      </c>
      <c r="D5616" t="s">
        <v>6</v>
      </c>
      <c r="E5616">
        <v>1</v>
      </c>
      <c r="F5616">
        <v>9</v>
      </c>
      <c r="H5616" t="str">
        <f t="shared" si="87"/>
        <v>INSERT into [dbo].[Fact_Account_Metrics] ([Account Key], [Date Key],[Current Account Balance], [Has a Loan], [Number of Loans], [Lineage Key]) VALUES (52,20150801,799685.03,'Has Loans',1,9);</v>
      </c>
    </row>
    <row r="5617" spans="1:8" x14ac:dyDescent="0.3">
      <c r="A5617">
        <v>52</v>
      </c>
      <c r="B5617">
        <v>20150901</v>
      </c>
      <c r="C5617">
        <v>727752.49</v>
      </c>
      <c r="D5617" t="s">
        <v>6</v>
      </c>
      <c r="E5617">
        <v>1</v>
      </c>
      <c r="F5617">
        <v>9</v>
      </c>
      <c r="H5617" t="str">
        <f t="shared" si="87"/>
        <v>INSERT into [dbo].[Fact_Account_Metrics] ([Account Key], [Date Key],[Current Account Balance], [Has a Loan], [Number of Loans], [Lineage Key]) VALUES (52,20150901,727752.49,'Has Loans',1,9);</v>
      </c>
    </row>
    <row r="5618" spans="1:8" x14ac:dyDescent="0.3">
      <c r="A5618">
        <v>52</v>
      </c>
      <c r="B5618">
        <v>20151001</v>
      </c>
      <c r="C5618">
        <v>301140.47999999998</v>
      </c>
      <c r="D5618" t="s">
        <v>6</v>
      </c>
      <c r="E5618">
        <v>1</v>
      </c>
      <c r="F5618">
        <v>9</v>
      </c>
      <c r="H5618" t="str">
        <f t="shared" si="87"/>
        <v>INSERT into [dbo].[Fact_Account_Metrics] ([Account Key], [Date Key],[Current Account Balance], [Has a Loan], [Number of Loans], [Lineage Key]) VALUES (52,20151001,301140.48,'Has Loans',1,9);</v>
      </c>
    </row>
    <row r="5619" spans="1:8" x14ac:dyDescent="0.3">
      <c r="A5619">
        <v>52</v>
      </c>
      <c r="B5619">
        <v>20151101</v>
      </c>
      <c r="C5619">
        <v>748446.84</v>
      </c>
      <c r="D5619" t="s">
        <v>6</v>
      </c>
      <c r="E5619">
        <v>1</v>
      </c>
      <c r="F5619">
        <v>9</v>
      </c>
      <c r="H5619" t="str">
        <f t="shared" si="87"/>
        <v>INSERT into [dbo].[Fact_Account_Metrics] ([Account Key], [Date Key],[Current Account Balance], [Has a Loan], [Number of Loans], [Lineage Key]) VALUES (52,20151101,748446.84,'Has Loans',1,9);</v>
      </c>
    </row>
    <row r="5620" spans="1:8" x14ac:dyDescent="0.3">
      <c r="A5620">
        <v>52</v>
      </c>
      <c r="B5620">
        <v>20151201</v>
      </c>
      <c r="C5620">
        <v>122181.52</v>
      </c>
      <c r="D5620" t="s">
        <v>6</v>
      </c>
      <c r="E5620">
        <v>1</v>
      </c>
      <c r="F5620">
        <v>9</v>
      </c>
      <c r="H5620" t="str">
        <f t="shared" si="87"/>
        <v>INSERT into [dbo].[Fact_Account_Metrics] ([Account Key], [Date Key],[Current Account Balance], [Has a Loan], [Number of Loans], [Lineage Key]) VALUES (52,20151201,122181.52,'Has Loans',1,9);</v>
      </c>
    </row>
    <row r="5621" spans="1:8" x14ac:dyDescent="0.3">
      <c r="A5621">
        <v>52</v>
      </c>
      <c r="B5621">
        <v>20160101</v>
      </c>
      <c r="C5621">
        <v>979067.85</v>
      </c>
      <c r="D5621" t="s">
        <v>6</v>
      </c>
      <c r="E5621">
        <v>1</v>
      </c>
      <c r="F5621">
        <v>9</v>
      </c>
      <c r="H5621" t="str">
        <f t="shared" si="87"/>
        <v>INSERT into [dbo].[Fact_Account_Metrics] ([Account Key], [Date Key],[Current Account Balance], [Has a Loan], [Number of Loans], [Lineage Key]) VALUES (52,20160101,979067.85,'Has Loans',1,9);</v>
      </c>
    </row>
    <row r="5622" spans="1:8" x14ac:dyDescent="0.3">
      <c r="A5622">
        <v>52</v>
      </c>
      <c r="B5622">
        <v>20160201</v>
      </c>
      <c r="C5622">
        <v>282301.34000000003</v>
      </c>
      <c r="D5622" t="s">
        <v>6</v>
      </c>
      <c r="E5622">
        <v>1</v>
      </c>
      <c r="F5622">
        <v>9</v>
      </c>
      <c r="H5622" t="str">
        <f t="shared" si="87"/>
        <v>INSERT into [dbo].[Fact_Account_Metrics] ([Account Key], [Date Key],[Current Account Balance], [Has a Loan], [Number of Loans], [Lineage Key]) VALUES (52,20160201,282301.34,'Has Loans',1,9);</v>
      </c>
    </row>
    <row r="5623" spans="1:8" x14ac:dyDescent="0.3">
      <c r="A5623">
        <v>52</v>
      </c>
      <c r="B5623">
        <v>20160301</v>
      </c>
      <c r="C5623">
        <v>859185.66</v>
      </c>
      <c r="D5623" t="s">
        <v>6</v>
      </c>
      <c r="E5623">
        <v>1</v>
      </c>
      <c r="F5623">
        <v>9</v>
      </c>
      <c r="H5623" t="str">
        <f t="shared" si="87"/>
        <v>INSERT into [dbo].[Fact_Account_Metrics] ([Account Key], [Date Key],[Current Account Balance], [Has a Loan], [Number of Loans], [Lineage Key]) VALUES (52,20160301,859185.66,'Has Loans',1,9);</v>
      </c>
    </row>
    <row r="5624" spans="1:8" x14ac:dyDescent="0.3">
      <c r="A5624">
        <v>52</v>
      </c>
      <c r="B5624">
        <v>20160401</v>
      </c>
      <c r="C5624">
        <v>743124.15</v>
      </c>
      <c r="D5624" t="s">
        <v>6</v>
      </c>
      <c r="E5624">
        <v>1</v>
      </c>
      <c r="F5624">
        <v>9</v>
      </c>
      <c r="H5624" t="str">
        <f t="shared" si="87"/>
        <v>INSERT into [dbo].[Fact_Account_Metrics] ([Account Key], [Date Key],[Current Account Balance], [Has a Loan], [Number of Loans], [Lineage Key]) VALUES (52,20160401,743124.15,'Has Loans',1,9);</v>
      </c>
    </row>
    <row r="5625" spans="1:8" x14ac:dyDescent="0.3">
      <c r="A5625">
        <v>52</v>
      </c>
      <c r="B5625">
        <v>20160501</v>
      </c>
      <c r="C5625">
        <v>751753.14</v>
      </c>
      <c r="D5625" t="s">
        <v>6</v>
      </c>
      <c r="E5625">
        <v>1</v>
      </c>
      <c r="F5625">
        <v>9</v>
      </c>
      <c r="H5625" t="str">
        <f t="shared" si="87"/>
        <v>INSERT into [dbo].[Fact_Account_Metrics] ([Account Key], [Date Key],[Current Account Balance], [Has a Loan], [Number of Loans], [Lineage Key]) VALUES (52,20160501,751753.14,'Has Loans',1,9);</v>
      </c>
    </row>
    <row r="5626" spans="1:8" x14ac:dyDescent="0.3">
      <c r="A5626">
        <v>52</v>
      </c>
      <c r="B5626">
        <v>20160601</v>
      </c>
      <c r="C5626">
        <v>137265.04999999999</v>
      </c>
      <c r="D5626" t="s">
        <v>6</v>
      </c>
      <c r="E5626">
        <v>1</v>
      </c>
      <c r="F5626">
        <v>9</v>
      </c>
      <c r="H5626" t="str">
        <f t="shared" si="87"/>
        <v>INSERT into [dbo].[Fact_Account_Metrics] ([Account Key], [Date Key],[Current Account Balance], [Has a Loan], [Number of Loans], [Lineage Key]) VALUES (52,20160601,137265.05,'Has Loans',1,9);</v>
      </c>
    </row>
    <row r="5627" spans="1:8" x14ac:dyDescent="0.3">
      <c r="A5627">
        <v>52</v>
      </c>
      <c r="B5627">
        <v>20160701</v>
      </c>
      <c r="C5627">
        <v>588232.74</v>
      </c>
      <c r="D5627" t="s">
        <v>6</v>
      </c>
      <c r="E5627">
        <v>1</v>
      </c>
      <c r="F5627">
        <v>9</v>
      </c>
      <c r="H5627" t="str">
        <f t="shared" si="87"/>
        <v>INSERT into [dbo].[Fact_Account_Metrics] ([Account Key], [Date Key],[Current Account Balance], [Has a Loan], [Number of Loans], [Lineage Key]) VALUES (52,20160701,588232.74,'Has Loans',1,9);</v>
      </c>
    </row>
    <row r="5628" spans="1:8" x14ac:dyDescent="0.3">
      <c r="A5628">
        <v>52</v>
      </c>
      <c r="B5628">
        <v>20160801</v>
      </c>
      <c r="C5628">
        <v>20059.25</v>
      </c>
      <c r="D5628" t="s">
        <v>6</v>
      </c>
      <c r="E5628">
        <v>1</v>
      </c>
      <c r="F5628">
        <v>9</v>
      </c>
      <c r="H5628" t="str">
        <f t="shared" si="87"/>
        <v>INSERT into [dbo].[Fact_Account_Metrics] ([Account Key], [Date Key],[Current Account Balance], [Has a Loan], [Number of Loans], [Lineage Key]) VALUES (52,20160801,20059.25,'Has Loans',1,9);</v>
      </c>
    </row>
    <row r="5629" spans="1:8" x14ac:dyDescent="0.3">
      <c r="A5629">
        <v>52</v>
      </c>
      <c r="B5629">
        <v>20160901</v>
      </c>
      <c r="C5629">
        <v>880769.24</v>
      </c>
      <c r="D5629" t="s">
        <v>6</v>
      </c>
      <c r="E5629">
        <v>1</v>
      </c>
      <c r="F5629">
        <v>9</v>
      </c>
      <c r="H5629" t="str">
        <f t="shared" si="87"/>
        <v>INSERT into [dbo].[Fact_Account_Metrics] ([Account Key], [Date Key],[Current Account Balance], [Has a Loan], [Number of Loans], [Lineage Key]) VALUES (52,20160901,880769.24,'Has Loans',1,9);</v>
      </c>
    </row>
    <row r="5630" spans="1:8" x14ac:dyDescent="0.3">
      <c r="A5630">
        <v>52</v>
      </c>
      <c r="B5630">
        <v>20161001</v>
      </c>
      <c r="C5630">
        <v>604489.68000000005</v>
      </c>
      <c r="D5630" t="s">
        <v>6</v>
      </c>
      <c r="E5630">
        <v>1</v>
      </c>
      <c r="F5630">
        <v>9</v>
      </c>
      <c r="H5630" t="str">
        <f t="shared" si="87"/>
        <v>INSERT into [dbo].[Fact_Account_Metrics] ([Account Key], [Date Key],[Current Account Balance], [Has a Loan], [Number of Loans], [Lineage Key]) VALUES (52,20161001,604489.68,'Has Loans',1,9);</v>
      </c>
    </row>
    <row r="5631" spans="1:8" x14ac:dyDescent="0.3">
      <c r="A5631">
        <v>52</v>
      </c>
      <c r="B5631">
        <v>20161101</v>
      </c>
      <c r="C5631">
        <v>785480.83</v>
      </c>
      <c r="D5631" t="s">
        <v>6</v>
      </c>
      <c r="E5631">
        <v>1</v>
      </c>
      <c r="F5631">
        <v>9</v>
      </c>
      <c r="H5631" t="str">
        <f t="shared" si="87"/>
        <v>INSERT into [dbo].[Fact_Account_Metrics] ([Account Key], [Date Key],[Current Account Balance], [Has a Loan], [Number of Loans], [Lineage Key]) VALUES (52,20161101,785480.83,'Has Loans',1,9);</v>
      </c>
    </row>
    <row r="5632" spans="1:8" x14ac:dyDescent="0.3">
      <c r="A5632">
        <v>52</v>
      </c>
      <c r="B5632">
        <v>20161201</v>
      </c>
      <c r="C5632">
        <v>438774.35</v>
      </c>
      <c r="D5632" t="s">
        <v>6</v>
      </c>
      <c r="E5632">
        <v>1</v>
      </c>
      <c r="F5632">
        <v>9</v>
      </c>
      <c r="H5632" t="str">
        <f t="shared" si="87"/>
        <v>INSERT into [dbo].[Fact_Account_Metrics] ([Account Key], [Date Key],[Current Account Balance], [Has a Loan], [Number of Loans], [Lineage Key]) VALUES (52,20161201,438774.35,'Has Loans',1,9);</v>
      </c>
    </row>
    <row r="5633" spans="1:8" x14ac:dyDescent="0.3">
      <c r="A5633">
        <v>52</v>
      </c>
      <c r="B5633">
        <v>20170101</v>
      </c>
      <c r="C5633">
        <v>622969.06000000006</v>
      </c>
      <c r="D5633" t="s">
        <v>6</v>
      </c>
      <c r="E5633">
        <v>1</v>
      </c>
      <c r="F5633">
        <v>9</v>
      </c>
      <c r="H5633" t="str">
        <f t="shared" si="87"/>
        <v>INSERT into [dbo].[Fact_Account_Metrics] ([Account Key], [Date Key],[Current Account Balance], [Has a Loan], [Number of Loans], [Lineage Key]) VALUES (52,20170101,622969.06,'Has Loans',1,9);</v>
      </c>
    </row>
    <row r="5634" spans="1:8" x14ac:dyDescent="0.3">
      <c r="A5634">
        <v>52</v>
      </c>
      <c r="B5634">
        <v>20170201</v>
      </c>
      <c r="C5634">
        <v>262374.23</v>
      </c>
      <c r="D5634" t="s">
        <v>6</v>
      </c>
      <c r="E5634">
        <v>1</v>
      </c>
      <c r="F5634">
        <v>9</v>
      </c>
      <c r="H5634" t="str">
        <f t="shared" si="87"/>
        <v>INSERT into [dbo].[Fact_Account_Metrics] ([Account Key], [Date Key],[Current Account Balance], [Has a Loan], [Number of Loans], [Lineage Key]) VALUES (52,20170201,262374.23,'Has Loans',1,9);</v>
      </c>
    </row>
    <row r="5635" spans="1:8" x14ac:dyDescent="0.3">
      <c r="A5635">
        <v>52</v>
      </c>
      <c r="B5635">
        <v>20170301</v>
      </c>
      <c r="C5635">
        <v>610303.11</v>
      </c>
      <c r="D5635" t="s">
        <v>6</v>
      </c>
      <c r="E5635">
        <v>1</v>
      </c>
      <c r="F5635">
        <v>9</v>
      </c>
      <c r="H5635" t="str">
        <f t="shared" ref="H5635:H5698" si="88">"INSERT into [dbo].[Fact_Account_Metrics] ([Account Key], [Date Key],[Current Account Balance], [Has a Loan], [Number of Loans], [Lineage Key]) VALUES ("&amp;A5635&amp;","&amp;B5635&amp;","&amp;C5635&amp;",'"&amp;D5635&amp;"',"&amp;E5635&amp;","&amp;F5635&amp;");"</f>
        <v>INSERT into [dbo].[Fact_Account_Metrics] ([Account Key], [Date Key],[Current Account Balance], [Has a Loan], [Number of Loans], [Lineage Key]) VALUES (52,20170301,610303.11,'Has Loans',1,9);</v>
      </c>
    </row>
    <row r="5636" spans="1:8" x14ac:dyDescent="0.3">
      <c r="A5636">
        <v>52</v>
      </c>
      <c r="B5636">
        <v>20170401</v>
      </c>
      <c r="C5636">
        <v>732171.58</v>
      </c>
      <c r="D5636" t="s">
        <v>6</v>
      </c>
      <c r="E5636">
        <v>1</v>
      </c>
      <c r="F5636">
        <v>9</v>
      </c>
      <c r="H5636" t="str">
        <f t="shared" si="88"/>
        <v>INSERT into [dbo].[Fact_Account_Metrics] ([Account Key], [Date Key],[Current Account Balance], [Has a Loan], [Number of Loans], [Lineage Key]) VALUES (52,20170401,732171.58,'Has Loans',1,9);</v>
      </c>
    </row>
    <row r="5637" spans="1:8" x14ac:dyDescent="0.3">
      <c r="A5637">
        <v>52</v>
      </c>
      <c r="B5637">
        <v>20170501</v>
      </c>
      <c r="C5637">
        <v>146732.34</v>
      </c>
      <c r="D5637" t="s">
        <v>6</v>
      </c>
      <c r="E5637">
        <v>1</v>
      </c>
      <c r="F5637">
        <v>9</v>
      </c>
      <c r="H5637" t="str">
        <f t="shared" si="88"/>
        <v>INSERT into [dbo].[Fact_Account_Metrics] ([Account Key], [Date Key],[Current Account Balance], [Has a Loan], [Number of Loans], [Lineage Key]) VALUES (52,20170501,146732.34,'Has Loans',1,9);</v>
      </c>
    </row>
    <row r="5638" spans="1:8" x14ac:dyDescent="0.3">
      <c r="A5638">
        <v>52</v>
      </c>
      <c r="B5638">
        <v>20170601</v>
      </c>
      <c r="C5638">
        <v>454930.74</v>
      </c>
      <c r="D5638" t="s">
        <v>6</v>
      </c>
      <c r="E5638">
        <v>1</v>
      </c>
      <c r="F5638">
        <v>9</v>
      </c>
      <c r="H5638" t="str">
        <f t="shared" si="88"/>
        <v>INSERT into [dbo].[Fact_Account_Metrics] ([Account Key], [Date Key],[Current Account Balance], [Has a Loan], [Number of Loans], [Lineage Key]) VALUES (52,20170601,454930.74,'Has Loans',1,9);</v>
      </c>
    </row>
    <row r="5639" spans="1:8" x14ac:dyDescent="0.3">
      <c r="A5639">
        <v>52</v>
      </c>
      <c r="B5639">
        <v>20170701</v>
      </c>
      <c r="C5639">
        <v>111353.78</v>
      </c>
      <c r="D5639" t="s">
        <v>6</v>
      </c>
      <c r="E5639">
        <v>1</v>
      </c>
      <c r="F5639">
        <v>9</v>
      </c>
      <c r="H5639" t="str">
        <f t="shared" si="88"/>
        <v>INSERT into [dbo].[Fact_Account_Metrics] ([Account Key], [Date Key],[Current Account Balance], [Has a Loan], [Number of Loans], [Lineage Key]) VALUES (52,20170701,111353.78,'Has Loans',1,9);</v>
      </c>
    </row>
    <row r="5640" spans="1:8" x14ac:dyDescent="0.3">
      <c r="A5640">
        <v>52</v>
      </c>
      <c r="B5640">
        <v>20170801</v>
      </c>
      <c r="C5640">
        <v>874880.54</v>
      </c>
      <c r="D5640" t="s">
        <v>6</v>
      </c>
      <c r="E5640">
        <v>1</v>
      </c>
      <c r="F5640">
        <v>9</v>
      </c>
      <c r="H5640" t="str">
        <f t="shared" si="88"/>
        <v>INSERT into [dbo].[Fact_Account_Metrics] ([Account Key], [Date Key],[Current Account Balance], [Has a Loan], [Number of Loans], [Lineage Key]) VALUES (52,20170801,874880.54,'Has Loans',1,9);</v>
      </c>
    </row>
    <row r="5641" spans="1:8" x14ac:dyDescent="0.3">
      <c r="A5641">
        <v>52</v>
      </c>
      <c r="B5641">
        <v>20170901</v>
      </c>
      <c r="C5641">
        <v>961918.41</v>
      </c>
      <c r="D5641" t="s">
        <v>6</v>
      </c>
      <c r="E5641">
        <v>1</v>
      </c>
      <c r="F5641">
        <v>9</v>
      </c>
      <c r="H5641" t="str">
        <f t="shared" si="88"/>
        <v>INSERT into [dbo].[Fact_Account_Metrics] ([Account Key], [Date Key],[Current Account Balance], [Has a Loan], [Number of Loans], [Lineage Key]) VALUES (52,20170901,961918.41,'Has Loans',1,9);</v>
      </c>
    </row>
    <row r="5642" spans="1:8" x14ac:dyDescent="0.3">
      <c r="A5642">
        <v>52</v>
      </c>
      <c r="B5642">
        <v>20171001</v>
      </c>
      <c r="C5642">
        <v>330699.18</v>
      </c>
      <c r="D5642" t="s">
        <v>6</v>
      </c>
      <c r="E5642">
        <v>1</v>
      </c>
      <c r="F5642">
        <v>9</v>
      </c>
      <c r="H5642" t="str">
        <f t="shared" si="88"/>
        <v>INSERT into [dbo].[Fact_Account_Metrics] ([Account Key], [Date Key],[Current Account Balance], [Has a Loan], [Number of Loans], [Lineage Key]) VALUES (52,20171001,330699.18,'Has Loans',1,9);</v>
      </c>
    </row>
    <row r="5643" spans="1:8" x14ac:dyDescent="0.3">
      <c r="A5643">
        <v>52</v>
      </c>
      <c r="B5643">
        <v>20171101</v>
      </c>
      <c r="C5643">
        <v>896056.52</v>
      </c>
      <c r="D5643" t="s">
        <v>6</v>
      </c>
      <c r="E5643">
        <v>1</v>
      </c>
      <c r="F5643">
        <v>9</v>
      </c>
      <c r="H5643" t="str">
        <f t="shared" si="88"/>
        <v>INSERT into [dbo].[Fact_Account_Metrics] ([Account Key], [Date Key],[Current Account Balance], [Has a Loan], [Number of Loans], [Lineage Key]) VALUES (52,20171101,896056.52,'Has Loans',1,9);</v>
      </c>
    </row>
    <row r="5644" spans="1:8" x14ac:dyDescent="0.3">
      <c r="A5644">
        <v>52</v>
      </c>
      <c r="B5644">
        <v>20171201</v>
      </c>
      <c r="C5644">
        <v>508342.82</v>
      </c>
      <c r="D5644" t="s">
        <v>6</v>
      </c>
      <c r="E5644">
        <v>1</v>
      </c>
      <c r="F5644">
        <v>9</v>
      </c>
      <c r="H5644" t="str">
        <f t="shared" si="88"/>
        <v>INSERT into [dbo].[Fact_Account_Metrics] ([Account Key], [Date Key],[Current Account Balance], [Has a Loan], [Number of Loans], [Lineage Key]) VALUES (52,20171201,508342.82,'Has Loans',1,9);</v>
      </c>
    </row>
    <row r="5645" spans="1:8" x14ac:dyDescent="0.3">
      <c r="A5645">
        <v>52</v>
      </c>
      <c r="B5645">
        <v>20180101</v>
      </c>
      <c r="C5645">
        <v>294880.62</v>
      </c>
      <c r="D5645" t="s">
        <v>6</v>
      </c>
      <c r="E5645">
        <v>1</v>
      </c>
      <c r="F5645">
        <v>9</v>
      </c>
      <c r="H5645" t="str">
        <f t="shared" si="88"/>
        <v>INSERT into [dbo].[Fact_Account_Metrics] ([Account Key], [Date Key],[Current Account Balance], [Has a Loan], [Number of Loans], [Lineage Key]) VALUES (52,20180101,294880.62,'Has Loans',1,9);</v>
      </c>
    </row>
    <row r="5646" spans="1:8" x14ac:dyDescent="0.3">
      <c r="A5646">
        <v>52</v>
      </c>
      <c r="B5646">
        <v>20180201</v>
      </c>
      <c r="C5646">
        <v>881219.9</v>
      </c>
      <c r="D5646" t="s">
        <v>6</v>
      </c>
      <c r="E5646">
        <v>1</v>
      </c>
      <c r="F5646">
        <v>9</v>
      </c>
      <c r="H5646" t="str">
        <f t="shared" si="88"/>
        <v>INSERT into [dbo].[Fact_Account_Metrics] ([Account Key], [Date Key],[Current Account Balance], [Has a Loan], [Number of Loans], [Lineage Key]) VALUES (52,20180201,881219.9,'Has Loans',1,9);</v>
      </c>
    </row>
    <row r="5647" spans="1:8" x14ac:dyDescent="0.3">
      <c r="A5647">
        <v>52</v>
      </c>
      <c r="B5647">
        <v>20180301</v>
      </c>
      <c r="C5647">
        <v>501760.99</v>
      </c>
      <c r="D5647" t="s">
        <v>6</v>
      </c>
      <c r="E5647">
        <v>1</v>
      </c>
      <c r="F5647">
        <v>9</v>
      </c>
      <c r="H5647" t="str">
        <f t="shared" si="88"/>
        <v>INSERT into [dbo].[Fact_Account_Metrics] ([Account Key], [Date Key],[Current Account Balance], [Has a Loan], [Number of Loans], [Lineage Key]) VALUES (52,20180301,501760.99,'Has Loans',1,9);</v>
      </c>
    </row>
    <row r="5648" spans="1:8" x14ac:dyDescent="0.3">
      <c r="A5648">
        <v>52</v>
      </c>
      <c r="B5648">
        <v>20180401</v>
      </c>
      <c r="C5648">
        <v>720457.46</v>
      </c>
      <c r="D5648" t="s">
        <v>6</v>
      </c>
      <c r="E5648">
        <v>1</v>
      </c>
      <c r="F5648">
        <v>9</v>
      </c>
      <c r="H5648" t="str">
        <f t="shared" si="88"/>
        <v>INSERT into [dbo].[Fact_Account_Metrics] ([Account Key], [Date Key],[Current Account Balance], [Has a Loan], [Number of Loans], [Lineage Key]) VALUES (52,20180401,720457.46,'Has Loans',1,9);</v>
      </c>
    </row>
    <row r="5649" spans="1:8" x14ac:dyDescent="0.3">
      <c r="A5649">
        <v>52</v>
      </c>
      <c r="B5649">
        <v>20180501</v>
      </c>
      <c r="C5649">
        <v>40299.25</v>
      </c>
      <c r="D5649" t="s">
        <v>6</v>
      </c>
      <c r="E5649">
        <v>1</v>
      </c>
      <c r="F5649">
        <v>9</v>
      </c>
      <c r="H5649" t="str">
        <f t="shared" si="88"/>
        <v>INSERT into [dbo].[Fact_Account_Metrics] ([Account Key], [Date Key],[Current Account Balance], [Has a Loan], [Number of Loans], [Lineage Key]) VALUES (52,20180501,40299.25,'Has Loans',1,9);</v>
      </c>
    </row>
    <row r="5650" spans="1:8" x14ac:dyDescent="0.3">
      <c r="A5650">
        <v>52</v>
      </c>
      <c r="B5650">
        <v>20180601</v>
      </c>
      <c r="C5650">
        <v>800138.96</v>
      </c>
      <c r="D5650" t="s">
        <v>6</v>
      </c>
      <c r="E5650">
        <v>1</v>
      </c>
      <c r="F5650">
        <v>9</v>
      </c>
      <c r="H5650" t="str">
        <f t="shared" si="88"/>
        <v>INSERT into [dbo].[Fact_Account_Metrics] ([Account Key], [Date Key],[Current Account Balance], [Has a Loan], [Number of Loans], [Lineage Key]) VALUES (52,20180601,800138.96,'Has Loans',1,9);</v>
      </c>
    </row>
    <row r="5651" spans="1:8" x14ac:dyDescent="0.3">
      <c r="A5651">
        <v>52</v>
      </c>
      <c r="B5651">
        <v>20180701</v>
      </c>
      <c r="C5651">
        <v>608217.31000000006</v>
      </c>
      <c r="D5651" t="s">
        <v>6</v>
      </c>
      <c r="E5651">
        <v>1</v>
      </c>
      <c r="F5651">
        <v>9</v>
      </c>
      <c r="H5651" t="str">
        <f t="shared" si="88"/>
        <v>INSERT into [dbo].[Fact_Account_Metrics] ([Account Key], [Date Key],[Current Account Balance], [Has a Loan], [Number of Loans], [Lineage Key]) VALUES (52,20180701,608217.31,'Has Loans',1,9);</v>
      </c>
    </row>
    <row r="5652" spans="1:8" x14ac:dyDescent="0.3">
      <c r="A5652">
        <v>52</v>
      </c>
      <c r="B5652">
        <v>20180801</v>
      </c>
      <c r="C5652">
        <v>172903.98</v>
      </c>
      <c r="D5652" t="s">
        <v>6</v>
      </c>
      <c r="E5652">
        <v>1</v>
      </c>
      <c r="F5652">
        <v>9</v>
      </c>
      <c r="H5652" t="str">
        <f t="shared" si="88"/>
        <v>INSERT into [dbo].[Fact_Account_Metrics] ([Account Key], [Date Key],[Current Account Balance], [Has a Loan], [Number of Loans], [Lineage Key]) VALUES (52,20180801,172903.98,'Has Loans',1,9);</v>
      </c>
    </row>
    <row r="5653" spans="1:8" x14ac:dyDescent="0.3">
      <c r="A5653">
        <v>52</v>
      </c>
      <c r="B5653">
        <v>20180901</v>
      </c>
      <c r="C5653">
        <v>776639.29</v>
      </c>
      <c r="D5653" t="s">
        <v>6</v>
      </c>
      <c r="E5653">
        <v>1</v>
      </c>
      <c r="F5653">
        <v>9</v>
      </c>
      <c r="H5653" t="str">
        <f t="shared" si="88"/>
        <v>INSERT into [dbo].[Fact_Account_Metrics] ([Account Key], [Date Key],[Current Account Balance], [Has a Loan], [Number of Loans], [Lineage Key]) VALUES (52,20180901,776639.29,'Has Loans',1,9);</v>
      </c>
    </row>
    <row r="5654" spans="1:8" x14ac:dyDescent="0.3">
      <c r="A5654">
        <v>52</v>
      </c>
      <c r="B5654">
        <v>20181001</v>
      </c>
      <c r="C5654">
        <v>226395.69</v>
      </c>
      <c r="D5654" t="s">
        <v>6</v>
      </c>
      <c r="E5654">
        <v>1</v>
      </c>
      <c r="F5654">
        <v>9</v>
      </c>
      <c r="H5654" t="str">
        <f t="shared" si="88"/>
        <v>INSERT into [dbo].[Fact_Account_Metrics] ([Account Key], [Date Key],[Current Account Balance], [Has a Loan], [Number of Loans], [Lineage Key]) VALUES (52,20181001,226395.69,'Has Loans',1,9);</v>
      </c>
    </row>
    <row r="5655" spans="1:8" x14ac:dyDescent="0.3">
      <c r="A5655">
        <v>52</v>
      </c>
      <c r="B5655">
        <v>20181101</v>
      </c>
      <c r="C5655">
        <v>316946.13</v>
      </c>
      <c r="D5655" t="s">
        <v>6</v>
      </c>
      <c r="E5655">
        <v>1</v>
      </c>
      <c r="F5655">
        <v>9</v>
      </c>
      <c r="H5655" t="str">
        <f t="shared" si="88"/>
        <v>INSERT into [dbo].[Fact_Account_Metrics] ([Account Key], [Date Key],[Current Account Balance], [Has a Loan], [Number of Loans], [Lineage Key]) VALUES (52,20181101,316946.13,'Has Loans',1,9);</v>
      </c>
    </row>
    <row r="5656" spans="1:8" x14ac:dyDescent="0.3">
      <c r="A5656">
        <v>52</v>
      </c>
      <c r="B5656">
        <v>20181201</v>
      </c>
      <c r="C5656">
        <v>924099.73</v>
      </c>
      <c r="D5656" t="s">
        <v>6</v>
      </c>
      <c r="E5656">
        <v>1</v>
      </c>
      <c r="F5656">
        <v>9</v>
      </c>
      <c r="H5656" t="str">
        <f t="shared" si="88"/>
        <v>INSERT into [dbo].[Fact_Account_Metrics] ([Account Key], [Date Key],[Current Account Balance], [Has a Loan], [Number of Loans], [Lineage Key]) VALUES (52,20181201,924099.73,'Has Loans',1,9);</v>
      </c>
    </row>
    <row r="5657" spans="1:8" x14ac:dyDescent="0.3">
      <c r="A5657">
        <v>52</v>
      </c>
      <c r="B5657">
        <v>20190101</v>
      </c>
      <c r="C5657">
        <v>825713.21</v>
      </c>
      <c r="D5657" t="s">
        <v>6</v>
      </c>
      <c r="E5657">
        <v>1</v>
      </c>
      <c r="F5657">
        <v>9</v>
      </c>
      <c r="H5657" t="str">
        <f t="shared" si="88"/>
        <v>INSERT into [dbo].[Fact_Account_Metrics] ([Account Key], [Date Key],[Current Account Balance], [Has a Loan], [Number of Loans], [Lineage Key]) VALUES (52,20190101,825713.21,'Has Loans',1,9);</v>
      </c>
    </row>
    <row r="5658" spans="1:8" x14ac:dyDescent="0.3">
      <c r="A5658">
        <v>52</v>
      </c>
      <c r="B5658">
        <v>20190201</v>
      </c>
      <c r="C5658">
        <v>703548.49</v>
      </c>
      <c r="D5658" t="s">
        <v>6</v>
      </c>
      <c r="E5658">
        <v>1</v>
      </c>
      <c r="F5658">
        <v>9</v>
      </c>
      <c r="H5658" t="str">
        <f t="shared" si="88"/>
        <v>INSERT into [dbo].[Fact_Account_Metrics] ([Account Key], [Date Key],[Current Account Balance], [Has a Loan], [Number of Loans], [Lineage Key]) VALUES (52,20190201,703548.49,'Has Loans',1,9);</v>
      </c>
    </row>
    <row r="5659" spans="1:8" x14ac:dyDescent="0.3">
      <c r="A5659">
        <v>52</v>
      </c>
      <c r="B5659">
        <v>20190301</v>
      </c>
      <c r="C5659">
        <v>801377.89</v>
      </c>
      <c r="D5659" t="s">
        <v>6</v>
      </c>
      <c r="E5659">
        <v>1</v>
      </c>
      <c r="F5659">
        <v>9</v>
      </c>
      <c r="H5659" t="str">
        <f t="shared" si="88"/>
        <v>INSERT into [dbo].[Fact_Account_Metrics] ([Account Key], [Date Key],[Current Account Balance], [Has a Loan], [Number of Loans], [Lineage Key]) VALUES (52,20190301,801377.89,'Has Loans',1,9);</v>
      </c>
    </row>
    <row r="5660" spans="1:8" x14ac:dyDescent="0.3">
      <c r="A5660">
        <v>52</v>
      </c>
      <c r="B5660">
        <v>20190401</v>
      </c>
      <c r="C5660">
        <v>656434.59</v>
      </c>
      <c r="D5660" t="s">
        <v>6</v>
      </c>
      <c r="E5660">
        <v>2</v>
      </c>
      <c r="F5660">
        <v>9</v>
      </c>
      <c r="H5660" t="str">
        <f t="shared" si="88"/>
        <v>INSERT into [dbo].[Fact_Account_Metrics] ([Account Key], [Date Key],[Current Account Balance], [Has a Loan], [Number of Loans], [Lineage Key]) VALUES (52,20190401,656434.59,'Has Loans',2,9);</v>
      </c>
    </row>
    <row r="5661" spans="1:8" x14ac:dyDescent="0.3">
      <c r="A5661">
        <v>52</v>
      </c>
      <c r="B5661">
        <v>20190501</v>
      </c>
      <c r="C5661">
        <v>823080.64</v>
      </c>
      <c r="D5661" t="s">
        <v>6</v>
      </c>
      <c r="E5661">
        <v>2</v>
      </c>
      <c r="F5661">
        <v>9</v>
      </c>
      <c r="H5661" t="str">
        <f t="shared" si="88"/>
        <v>INSERT into [dbo].[Fact_Account_Metrics] ([Account Key], [Date Key],[Current Account Balance], [Has a Loan], [Number of Loans], [Lineage Key]) VALUES (52,20190501,823080.64,'Has Loans',2,9);</v>
      </c>
    </row>
    <row r="5662" spans="1:8" x14ac:dyDescent="0.3">
      <c r="A5662">
        <v>52</v>
      </c>
      <c r="B5662">
        <v>20190601</v>
      </c>
      <c r="C5662">
        <v>879097.69</v>
      </c>
      <c r="D5662" t="s">
        <v>6</v>
      </c>
      <c r="E5662">
        <v>2</v>
      </c>
      <c r="F5662">
        <v>9</v>
      </c>
      <c r="H5662" t="str">
        <f t="shared" si="88"/>
        <v>INSERT into [dbo].[Fact_Account_Metrics] ([Account Key], [Date Key],[Current Account Balance], [Has a Loan], [Number of Loans], [Lineage Key]) VALUES (52,20190601,879097.69,'Has Loans',2,9);</v>
      </c>
    </row>
    <row r="5663" spans="1:8" x14ac:dyDescent="0.3">
      <c r="A5663">
        <v>52</v>
      </c>
      <c r="B5663">
        <v>20190701</v>
      </c>
      <c r="C5663">
        <v>819014.55</v>
      </c>
      <c r="D5663" t="s">
        <v>6</v>
      </c>
      <c r="E5663">
        <v>2</v>
      </c>
      <c r="F5663">
        <v>9</v>
      </c>
      <c r="H5663" t="str">
        <f t="shared" si="88"/>
        <v>INSERT into [dbo].[Fact_Account_Metrics] ([Account Key], [Date Key],[Current Account Balance], [Has a Loan], [Number of Loans], [Lineage Key]) VALUES (52,20190701,819014.55,'Has Loans',2,9);</v>
      </c>
    </row>
    <row r="5664" spans="1:8" x14ac:dyDescent="0.3">
      <c r="A5664">
        <v>52</v>
      </c>
      <c r="B5664">
        <v>20190801</v>
      </c>
      <c r="C5664">
        <v>75696.33</v>
      </c>
      <c r="D5664" t="s">
        <v>6</v>
      </c>
      <c r="E5664">
        <v>2</v>
      </c>
      <c r="F5664">
        <v>9</v>
      </c>
      <c r="H5664" t="str">
        <f t="shared" si="88"/>
        <v>INSERT into [dbo].[Fact_Account_Metrics] ([Account Key], [Date Key],[Current Account Balance], [Has a Loan], [Number of Loans], [Lineage Key]) VALUES (52,20190801,75696.33,'Has Loans',2,9);</v>
      </c>
    </row>
    <row r="5665" spans="1:8" x14ac:dyDescent="0.3">
      <c r="A5665">
        <v>52</v>
      </c>
      <c r="B5665">
        <v>20190901</v>
      </c>
      <c r="C5665">
        <v>922128.22</v>
      </c>
      <c r="D5665" t="s">
        <v>6</v>
      </c>
      <c r="E5665">
        <v>2</v>
      </c>
      <c r="F5665">
        <v>9</v>
      </c>
      <c r="H5665" t="str">
        <f t="shared" si="88"/>
        <v>INSERT into [dbo].[Fact_Account_Metrics] ([Account Key], [Date Key],[Current Account Balance], [Has a Loan], [Number of Loans], [Lineage Key]) VALUES (52,20190901,922128.22,'Has Loans',2,9);</v>
      </c>
    </row>
    <row r="5666" spans="1:8" x14ac:dyDescent="0.3">
      <c r="A5666">
        <v>52</v>
      </c>
      <c r="B5666">
        <v>20191001</v>
      </c>
      <c r="C5666">
        <v>728641.61</v>
      </c>
      <c r="D5666" t="s">
        <v>6</v>
      </c>
      <c r="E5666">
        <v>2</v>
      </c>
      <c r="F5666">
        <v>9</v>
      </c>
      <c r="H5666" t="str">
        <f t="shared" si="88"/>
        <v>INSERT into [dbo].[Fact_Account_Metrics] ([Account Key], [Date Key],[Current Account Balance], [Has a Loan], [Number of Loans], [Lineage Key]) VALUES (52,20191001,728641.61,'Has Loans',2,9);</v>
      </c>
    </row>
    <row r="5667" spans="1:8" x14ac:dyDescent="0.3">
      <c r="A5667">
        <v>52</v>
      </c>
      <c r="B5667">
        <v>20191101</v>
      </c>
      <c r="C5667">
        <v>456738.83</v>
      </c>
      <c r="D5667" t="s">
        <v>6</v>
      </c>
      <c r="E5667">
        <v>2</v>
      </c>
      <c r="F5667">
        <v>9</v>
      </c>
      <c r="H5667" t="str">
        <f t="shared" si="88"/>
        <v>INSERT into [dbo].[Fact_Account_Metrics] ([Account Key], [Date Key],[Current Account Balance], [Has a Loan], [Number of Loans], [Lineage Key]) VALUES (52,20191101,456738.83,'Has Loans',2,9);</v>
      </c>
    </row>
    <row r="5668" spans="1:8" x14ac:dyDescent="0.3">
      <c r="A5668">
        <v>52</v>
      </c>
      <c r="B5668">
        <v>20191201</v>
      </c>
      <c r="C5668">
        <v>688126.14</v>
      </c>
      <c r="D5668" t="s">
        <v>6</v>
      </c>
      <c r="E5668">
        <v>2</v>
      </c>
      <c r="F5668">
        <v>9</v>
      </c>
      <c r="H5668" t="str">
        <f t="shared" si="88"/>
        <v>INSERT into [dbo].[Fact_Account_Metrics] ([Account Key], [Date Key],[Current Account Balance], [Has a Loan], [Number of Loans], [Lineage Key]) VALUES (52,20191201,688126.14,'Has Loans',2,9);</v>
      </c>
    </row>
    <row r="5669" spans="1:8" x14ac:dyDescent="0.3">
      <c r="A5669">
        <v>52</v>
      </c>
      <c r="B5669">
        <v>20200101</v>
      </c>
      <c r="C5669">
        <v>833847.16</v>
      </c>
      <c r="D5669" t="s">
        <v>6</v>
      </c>
      <c r="E5669">
        <v>3</v>
      </c>
      <c r="F5669">
        <v>9</v>
      </c>
      <c r="H5669" t="str">
        <f t="shared" si="88"/>
        <v>INSERT into [dbo].[Fact_Account_Metrics] ([Account Key], [Date Key],[Current Account Balance], [Has a Loan], [Number of Loans], [Lineage Key]) VALUES (52,20200101,833847.16,'Has Loans',3,9);</v>
      </c>
    </row>
    <row r="5670" spans="1:8" x14ac:dyDescent="0.3">
      <c r="A5670">
        <v>53</v>
      </c>
      <c r="B5670">
        <v>20110101</v>
      </c>
      <c r="C5670">
        <v>134984.4</v>
      </c>
      <c r="D5670" t="s">
        <v>5</v>
      </c>
      <c r="E5670">
        <v>0</v>
      </c>
      <c r="F5670">
        <v>9</v>
      </c>
      <c r="H5670" t="str">
        <f t="shared" si="88"/>
        <v>INSERT into [dbo].[Fact_Account_Metrics] ([Account Key], [Date Key],[Current Account Balance], [Has a Loan], [Number of Loans], [Lineage Key]) VALUES (53,20110101,134984.4,'No Loan',0,9);</v>
      </c>
    </row>
    <row r="5671" spans="1:8" x14ac:dyDescent="0.3">
      <c r="A5671">
        <v>53</v>
      </c>
      <c r="B5671">
        <v>20110201</v>
      </c>
      <c r="C5671">
        <v>719198.09</v>
      </c>
      <c r="D5671" t="s">
        <v>5</v>
      </c>
      <c r="E5671">
        <v>0</v>
      </c>
      <c r="F5671">
        <v>9</v>
      </c>
      <c r="H5671" t="str">
        <f t="shared" si="88"/>
        <v>INSERT into [dbo].[Fact_Account_Metrics] ([Account Key], [Date Key],[Current Account Balance], [Has a Loan], [Number of Loans], [Lineage Key]) VALUES (53,20110201,719198.09,'No Loan',0,9);</v>
      </c>
    </row>
    <row r="5672" spans="1:8" x14ac:dyDescent="0.3">
      <c r="A5672">
        <v>53</v>
      </c>
      <c r="B5672">
        <v>20110301</v>
      </c>
      <c r="C5672">
        <v>669247.57999999996</v>
      </c>
      <c r="D5672" t="s">
        <v>5</v>
      </c>
      <c r="E5672">
        <v>0</v>
      </c>
      <c r="F5672">
        <v>9</v>
      </c>
      <c r="H5672" t="str">
        <f t="shared" si="88"/>
        <v>INSERT into [dbo].[Fact_Account_Metrics] ([Account Key], [Date Key],[Current Account Balance], [Has a Loan], [Number of Loans], [Lineage Key]) VALUES (53,20110301,669247.58,'No Loan',0,9);</v>
      </c>
    </row>
    <row r="5673" spans="1:8" x14ac:dyDescent="0.3">
      <c r="A5673">
        <v>53</v>
      </c>
      <c r="B5673">
        <v>20110401</v>
      </c>
      <c r="C5673">
        <v>17641.75</v>
      </c>
      <c r="D5673" t="s">
        <v>5</v>
      </c>
      <c r="E5673">
        <v>0</v>
      </c>
      <c r="F5673">
        <v>9</v>
      </c>
      <c r="H5673" t="str">
        <f t="shared" si="88"/>
        <v>INSERT into [dbo].[Fact_Account_Metrics] ([Account Key], [Date Key],[Current Account Balance], [Has a Loan], [Number of Loans], [Lineage Key]) VALUES (53,20110401,17641.75,'No Loan',0,9);</v>
      </c>
    </row>
    <row r="5674" spans="1:8" x14ac:dyDescent="0.3">
      <c r="A5674">
        <v>53</v>
      </c>
      <c r="B5674">
        <v>20110501</v>
      </c>
      <c r="C5674">
        <v>476259.46</v>
      </c>
      <c r="D5674" t="s">
        <v>5</v>
      </c>
      <c r="E5674">
        <v>0</v>
      </c>
      <c r="F5674">
        <v>9</v>
      </c>
      <c r="H5674" t="str">
        <f t="shared" si="88"/>
        <v>INSERT into [dbo].[Fact_Account_Metrics] ([Account Key], [Date Key],[Current Account Balance], [Has a Loan], [Number of Loans], [Lineage Key]) VALUES (53,20110501,476259.46,'No Loan',0,9);</v>
      </c>
    </row>
    <row r="5675" spans="1:8" x14ac:dyDescent="0.3">
      <c r="A5675">
        <v>53</v>
      </c>
      <c r="B5675">
        <v>20110601</v>
      </c>
      <c r="C5675">
        <v>585413.34</v>
      </c>
      <c r="D5675" t="s">
        <v>5</v>
      </c>
      <c r="E5675">
        <v>0</v>
      </c>
      <c r="F5675">
        <v>9</v>
      </c>
      <c r="H5675" t="str">
        <f t="shared" si="88"/>
        <v>INSERT into [dbo].[Fact_Account_Metrics] ([Account Key], [Date Key],[Current Account Balance], [Has a Loan], [Number of Loans], [Lineage Key]) VALUES (53,20110601,585413.34,'No Loan',0,9);</v>
      </c>
    </row>
    <row r="5676" spans="1:8" x14ac:dyDescent="0.3">
      <c r="A5676">
        <v>53</v>
      </c>
      <c r="B5676">
        <v>20110701</v>
      </c>
      <c r="C5676">
        <v>109459.84</v>
      </c>
      <c r="D5676" t="s">
        <v>5</v>
      </c>
      <c r="E5676">
        <v>0</v>
      </c>
      <c r="F5676">
        <v>9</v>
      </c>
      <c r="H5676" t="str">
        <f t="shared" si="88"/>
        <v>INSERT into [dbo].[Fact_Account_Metrics] ([Account Key], [Date Key],[Current Account Balance], [Has a Loan], [Number of Loans], [Lineage Key]) VALUES (53,20110701,109459.84,'No Loan',0,9);</v>
      </c>
    </row>
    <row r="5677" spans="1:8" x14ac:dyDescent="0.3">
      <c r="A5677">
        <v>53</v>
      </c>
      <c r="B5677">
        <v>20110801</v>
      </c>
      <c r="C5677">
        <v>78425.17</v>
      </c>
      <c r="D5677" t="s">
        <v>5</v>
      </c>
      <c r="E5677">
        <v>0</v>
      </c>
      <c r="F5677">
        <v>9</v>
      </c>
      <c r="H5677" t="str">
        <f t="shared" si="88"/>
        <v>INSERT into [dbo].[Fact_Account_Metrics] ([Account Key], [Date Key],[Current Account Balance], [Has a Loan], [Number of Loans], [Lineage Key]) VALUES (53,20110801,78425.17,'No Loan',0,9);</v>
      </c>
    </row>
    <row r="5678" spans="1:8" x14ac:dyDescent="0.3">
      <c r="A5678">
        <v>53</v>
      </c>
      <c r="B5678">
        <v>20110901</v>
      </c>
      <c r="C5678">
        <v>992402.21</v>
      </c>
      <c r="D5678" t="s">
        <v>5</v>
      </c>
      <c r="E5678">
        <v>0</v>
      </c>
      <c r="F5678">
        <v>9</v>
      </c>
      <c r="H5678" t="str">
        <f t="shared" si="88"/>
        <v>INSERT into [dbo].[Fact_Account_Metrics] ([Account Key], [Date Key],[Current Account Balance], [Has a Loan], [Number of Loans], [Lineage Key]) VALUES (53,20110901,992402.21,'No Loan',0,9);</v>
      </c>
    </row>
    <row r="5679" spans="1:8" x14ac:dyDescent="0.3">
      <c r="A5679">
        <v>53</v>
      </c>
      <c r="B5679">
        <v>20111001</v>
      </c>
      <c r="C5679">
        <v>191627.9</v>
      </c>
      <c r="D5679" t="s">
        <v>5</v>
      </c>
      <c r="E5679">
        <v>0</v>
      </c>
      <c r="F5679">
        <v>9</v>
      </c>
      <c r="H5679" t="str">
        <f t="shared" si="88"/>
        <v>INSERT into [dbo].[Fact_Account_Metrics] ([Account Key], [Date Key],[Current Account Balance], [Has a Loan], [Number of Loans], [Lineage Key]) VALUES (53,20111001,191627.9,'No Loan',0,9);</v>
      </c>
    </row>
    <row r="5680" spans="1:8" x14ac:dyDescent="0.3">
      <c r="A5680">
        <v>53</v>
      </c>
      <c r="B5680">
        <v>20111101</v>
      </c>
      <c r="C5680">
        <v>921137.61</v>
      </c>
      <c r="D5680" t="s">
        <v>5</v>
      </c>
      <c r="E5680">
        <v>0</v>
      </c>
      <c r="F5680">
        <v>9</v>
      </c>
      <c r="H5680" t="str">
        <f t="shared" si="88"/>
        <v>INSERT into [dbo].[Fact_Account_Metrics] ([Account Key], [Date Key],[Current Account Balance], [Has a Loan], [Number of Loans], [Lineage Key]) VALUES (53,20111101,921137.61,'No Loan',0,9);</v>
      </c>
    </row>
    <row r="5681" spans="1:8" x14ac:dyDescent="0.3">
      <c r="A5681">
        <v>53</v>
      </c>
      <c r="B5681">
        <v>20111201</v>
      </c>
      <c r="C5681">
        <v>725321.36</v>
      </c>
      <c r="D5681" t="s">
        <v>5</v>
      </c>
      <c r="E5681">
        <v>0</v>
      </c>
      <c r="F5681">
        <v>9</v>
      </c>
      <c r="H5681" t="str">
        <f t="shared" si="88"/>
        <v>INSERT into [dbo].[Fact_Account_Metrics] ([Account Key], [Date Key],[Current Account Balance], [Has a Loan], [Number of Loans], [Lineage Key]) VALUES (53,20111201,725321.36,'No Loan',0,9);</v>
      </c>
    </row>
    <row r="5682" spans="1:8" x14ac:dyDescent="0.3">
      <c r="A5682">
        <v>53</v>
      </c>
      <c r="B5682">
        <v>20120101</v>
      </c>
      <c r="C5682">
        <v>422351.96</v>
      </c>
      <c r="D5682" t="s">
        <v>5</v>
      </c>
      <c r="E5682">
        <v>0</v>
      </c>
      <c r="F5682">
        <v>9</v>
      </c>
      <c r="H5682" t="str">
        <f t="shared" si="88"/>
        <v>INSERT into [dbo].[Fact_Account_Metrics] ([Account Key], [Date Key],[Current Account Balance], [Has a Loan], [Number of Loans], [Lineage Key]) VALUES (53,20120101,422351.96,'No Loan',0,9);</v>
      </c>
    </row>
    <row r="5683" spans="1:8" x14ac:dyDescent="0.3">
      <c r="A5683">
        <v>53</v>
      </c>
      <c r="B5683">
        <v>20120201</v>
      </c>
      <c r="C5683">
        <v>312719.33</v>
      </c>
      <c r="D5683" t="s">
        <v>5</v>
      </c>
      <c r="E5683">
        <v>0</v>
      </c>
      <c r="F5683">
        <v>9</v>
      </c>
      <c r="H5683" t="str">
        <f t="shared" si="88"/>
        <v>INSERT into [dbo].[Fact_Account_Metrics] ([Account Key], [Date Key],[Current Account Balance], [Has a Loan], [Number of Loans], [Lineage Key]) VALUES (53,20120201,312719.33,'No Loan',0,9);</v>
      </c>
    </row>
    <row r="5684" spans="1:8" x14ac:dyDescent="0.3">
      <c r="A5684">
        <v>53</v>
      </c>
      <c r="B5684">
        <v>20120301</v>
      </c>
      <c r="C5684">
        <v>708289.15</v>
      </c>
      <c r="D5684" t="s">
        <v>5</v>
      </c>
      <c r="E5684">
        <v>0</v>
      </c>
      <c r="F5684">
        <v>9</v>
      </c>
      <c r="H5684" t="str">
        <f t="shared" si="88"/>
        <v>INSERT into [dbo].[Fact_Account_Metrics] ([Account Key], [Date Key],[Current Account Balance], [Has a Loan], [Number of Loans], [Lineage Key]) VALUES (53,20120301,708289.15,'No Loan',0,9);</v>
      </c>
    </row>
    <row r="5685" spans="1:8" x14ac:dyDescent="0.3">
      <c r="A5685">
        <v>53</v>
      </c>
      <c r="B5685">
        <v>20120401</v>
      </c>
      <c r="C5685">
        <v>362296.89</v>
      </c>
      <c r="D5685" t="s">
        <v>5</v>
      </c>
      <c r="E5685">
        <v>0</v>
      </c>
      <c r="F5685">
        <v>9</v>
      </c>
      <c r="H5685" t="str">
        <f t="shared" si="88"/>
        <v>INSERT into [dbo].[Fact_Account_Metrics] ([Account Key], [Date Key],[Current Account Balance], [Has a Loan], [Number of Loans], [Lineage Key]) VALUES (53,20120401,362296.89,'No Loan',0,9);</v>
      </c>
    </row>
    <row r="5686" spans="1:8" x14ac:dyDescent="0.3">
      <c r="A5686">
        <v>53</v>
      </c>
      <c r="B5686">
        <v>20120501</v>
      </c>
      <c r="C5686">
        <v>64333.63</v>
      </c>
      <c r="D5686" t="s">
        <v>5</v>
      </c>
      <c r="E5686">
        <v>0</v>
      </c>
      <c r="F5686">
        <v>9</v>
      </c>
      <c r="H5686" t="str">
        <f t="shared" si="88"/>
        <v>INSERT into [dbo].[Fact_Account_Metrics] ([Account Key], [Date Key],[Current Account Balance], [Has a Loan], [Number of Loans], [Lineage Key]) VALUES (53,20120501,64333.63,'No Loan',0,9);</v>
      </c>
    </row>
    <row r="5687" spans="1:8" x14ac:dyDescent="0.3">
      <c r="A5687">
        <v>53</v>
      </c>
      <c r="B5687">
        <v>20120601</v>
      </c>
      <c r="C5687">
        <v>388286.23</v>
      </c>
      <c r="D5687" t="s">
        <v>5</v>
      </c>
      <c r="E5687">
        <v>0</v>
      </c>
      <c r="F5687">
        <v>9</v>
      </c>
      <c r="H5687" t="str">
        <f t="shared" si="88"/>
        <v>INSERT into [dbo].[Fact_Account_Metrics] ([Account Key], [Date Key],[Current Account Balance], [Has a Loan], [Number of Loans], [Lineage Key]) VALUES (53,20120601,388286.23,'No Loan',0,9);</v>
      </c>
    </row>
    <row r="5688" spans="1:8" x14ac:dyDescent="0.3">
      <c r="A5688">
        <v>53</v>
      </c>
      <c r="B5688">
        <v>20120701</v>
      </c>
      <c r="C5688">
        <v>160699.78</v>
      </c>
      <c r="D5688" t="s">
        <v>5</v>
      </c>
      <c r="E5688">
        <v>0</v>
      </c>
      <c r="F5688">
        <v>9</v>
      </c>
      <c r="H5688" t="str">
        <f t="shared" si="88"/>
        <v>INSERT into [dbo].[Fact_Account_Metrics] ([Account Key], [Date Key],[Current Account Balance], [Has a Loan], [Number of Loans], [Lineage Key]) VALUES (53,20120701,160699.78,'No Loan',0,9);</v>
      </c>
    </row>
    <row r="5689" spans="1:8" x14ac:dyDescent="0.3">
      <c r="A5689">
        <v>53</v>
      </c>
      <c r="B5689">
        <v>20120801</v>
      </c>
      <c r="C5689">
        <v>371534.11</v>
      </c>
      <c r="D5689" t="s">
        <v>5</v>
      </c>
      <c r="E5689">
        <v>0</v>
      </c>
      <c r="F5689">
        <v>9</v>
      </c>
      <c r="H5689" t="str">
        <f t="shared" si="88"/>
        <v>INSERT into [dbo].[Fact_Account_Metrics] ([Account Key], [Date Key],[Current Account Balance], [Has a Loan], [Number of Loans], [Lineage Key]) VALUES (53,20120801,371534.11,'No Loan',0,9);</v>
      </c>
    </row>
    <row r="5690" spans="1:8" x14ac:dyDescent="0.3">
      <c r="A5690">
        <v>53</v>
      </c>
      <c r="B5690">
        <v>20120901</v>
      </c>
      <c r="C5690">
        <v>309429.3</v>
      </c>
      <c r="D5690" t="s">
        <v>5</v>
      </c>
      <c r="E5690">
        <v>0</v>
      </c>
      <c r="F5690">
        <v>9</v>
      </c>
      <c r="H5690" t="str">
        <f t="shared" si="88"/>
        <v>INSERT into [dbo].[Fact_Account_Metrics] ([Account Key], [Date Key],[Current Account Balance], [Has a Loan], [Number of Loans], [Lineage Key]) VALUES (53,20120901,309429.3,'No Loan',0,9);</v>
      </c>
    </row>
    <row r="5691" spans="1:8" x14ac:dyDescent="0.3">
      <c r="A5691">
        <v>53</v>
      </c>
      <c r="B5691">
        <v>20121001</v>
      </c>
      <c r="C5691">
        <v>449144.57</v>
      </c>
      <c r="D5691" t="s">
        <v>6</v>
      </c>
      <c r="E5691">
        <v>1</v>
      </c>
      <c r="F5691">
        <v>9</v>
      </c>
      <c r="H5691" t="str">
        <f t="shared" si="88"/>
        <v>INSERT into [dbo].[Fact_Account_Metrics] ([Account Key], [Date Key],[Current Account Balance], [Has a Loan], [Number of Loans], [Lineage Key]) VALUES (53,20121001,449144.57,'Has Loans',1,9);</v>
      </c>
    </row>
    <row r="5692" spans="1:8" x14ac:dyDescent="0.3">
      <c r="A5692">
        <v>53</v>
      </c>
      <c r="B5692">
        <v>20121101</v>
      </c>
      <c r="C5692">
        <v>958859.77</v>
      </c>
      <c r="D5692" t="s">
        <v>6</v>
      </c>
      <c r="E5692">
        <v>1</v>
      </c>
      <c r="F5692">
        <v>9</v>
      </c>
      <c r="H5692" t="str">
        <f t="shared" si="88"/>
        <v>INSERT into [dbo].[Fact_Account_Metrics] ([Account Key], [Date Key],[Current Account Balance], [Has a Loan], [Number of Loans], [Lineage Key]) VALUES (53,20121101,958859.77,'Has Loans',1,9);</v>
      </c>
    </row>
    <row r="5693" spans="1:8" x14ac:dyDescent="0.3">
      <c r="A5693">
        <v>53</v>
      </c>
      <c r="B5693">
        <v>20121201</v>
      </c>
      <c r="C5693">
        <v>950590.85</v>
      </c>
      <c r="D5693" t="s">
        <v>6</v>
      </c>
      <c r="E5693">
        <v>1</v>
      </c>
      <c r="F5693">
        <v>9</v>
      </c>
      <c r="H5693" t="str">
        <f t="shared" si="88"/>
        <v>INSERT into [dbo].[Fact_Account_Metrics] ([Account Key], [Date Key],[Current Account Balance], [Has a Loan], [Number of Loans], [Lineage Key]) VALUES (53,20121201,950590.85,'Has Loans',1,9);</v>
      </c>
    </row>
    <row r="5694" spans="1:8" x14ac:dyDescent="0.3">
      <c r="A5694">
        <v>53</v>
      </c>
      <c r="B5694">
        <v>20130101</v>
      </c>
      <c r="C5694">
        <v>477463.27</v>
      </c>
      <c r="D5694" t="s">
        <v>6</v>
      </c>
      <c r="E5694">
        <v>1</v>
      </c>
      <c r="F5694">
        <v>9</v>
      </c>
      <c r="H5694" t="str">
        <f t="shared" si="88"/>
        <v>INSERT into [dbo].[Fact_Account_Metrics] ([Account Key], [Date Key],[Current Account Balance], [Has a Loan], [Number of Loans], [Lineage Key]) VALUES (53,20130101,477463.27,'Has Loans',1,9);</v>
      </c>
    </row>
    <row r="5695" spans="1:8" x14ac:dyDescent="0.3">
      <c r="A5695">
        <v>53</v>
      </c>
      <c r="B5695">
        <v>20130201</v>
      </c>
      <c r="C5695">
        <v>93182.9</v>
      </c>
      <c r="D5695" t="s">
        <v>6</v>
      </c>
      <c r="E5695">
        <v>1</v>
      </c>
      <c r="F5695">
        <v>9</v>
      </c>
      <c r="H5695" t="str">
        <f t="shared" si="88"/>
        <v>INSERT into [dbo].[Fact_Account_Metrics] ([Account Key], [Date Key],[Current Account Balance], [Has a Loan], [Number of Loans], [Lineage Key]) VALUES (53,20130201,93182.9,'Has Loans',1,9);</v>
      </c>
    </row>
    <row r="5696" spans="1:8" x14ac:dyDescent="0.3">
      <c r="A5696">
        <v>53</v>
      </c>
      <c r="B5696">
        <v>20130301</v>
      </c>
      <c r="C5696">
        <v>222670.91</v>
      </c>
      <c r="D5696" t="s">
        <v>6</v>
      </c>
      <c r="E5696">
        <v>1</v>
      </c>
      <c r="F5696">
        <v>9</v>
      </c>
      <c r="H5696" t="str">
        <f t="shared" si="88"/>
        <v>INSERT into [dbo].[Fact_Account_Metrics] ([Account Key], [Date Key],[Current Account Balance], [Has a Loan], [Number of Loans], [Lineage Key]) VALUES (53,20130301,222670.91,'Has Loans',1,9);</v>
      </c>
    </row>
    <row r="5697" spans="1:8" x14ac:dyDescent="0.3">
      <c r="A5697">
        <v>53</v>
      </c>
      <c r="B5697">
        <v>20130401</v>
      </c>
      <c r="C5697">
        <v>561154.32999999996</v>
      </c>
      <c r="D5697" t="s">
        <v>6</v>
      </c>
      <c r="E5697">
        <v>1</v>
      </c>
      <c r="F5697">
        <v>9</v>
      </c>
      <c r="H5697" t="str">
        <f t="shared" si="88"/>
        <v>INSERT into [dbo].[Fact_Account_Metrics] ([Account Key], [Date Key],[Current Account Balance], [Has a Loan], [Number of Loans], [Lineage Key]) VALUES (53,20130401,561154.33,'Has Loans',1,9);</v>
      </c>
    </row>
    <row r="5698" spans="1:8" x14ac:dyDescent="0.3">
      <c r="A5698">
        <v>53</v>
      </c>
      <c r="B5698">
        <v>20130501</v>
      </c>
      <c r="C5698">
        <v>834613.87</v>
      </c>
      <c r="D5698" t="s">
        <v>6</v>
      </c>
      <c r="E5698">
        <v>1</v>
      </c>
      <c r="F5698">
        <v>9</v>
      </c>
      <c r="H5698" t="str">
        <f t="shared" si="88"/>
        <v>INSERT into [dbo].[Fact_Account_Metrics] ([Account Key], [Date Key],[Current Account Balance], [Has a Loan], [Number of Loans], [Lineage Key]) VALUES (53,20130501,834613.87,'Has Loans',1,9);</v>
      </c>
    </row>
    <row r="5699" spans="1:8" x14ac:dyDescent="0.3">
      <c r="A5699">
        <v>53</v>
      </c>
      <c r="B5699">
        <v>20130601</v>
      </c>
      <c r="C5699">
        <v>949209.98</v>
      </c>
      <c r="D5699" t="s">
        <v>6</v>
      </c>
      <c r="E5699">
        <v>1</v>
      </c>
      <c r="F5699">
        <v>9</v>
      </c>
      <c r="H5699" t="str">
        <f t="shared" ref="H5699:H5762" si="89">"INSERT into [dbo].[Fact_Account_Metrics] ([Account Key], [Date Key],[Current Account Balance], [Has a Loan], [Number of Loans], [Lineage Key]) VALUES ("&amp;A5699&amp;","&amp;B5699&amp;","&amp;C5699&amp;",'"&amp;D5699&amp;"',"&amp;E5699&amp;","&amp;F5699&amp;");"</f>
        <v>INSERT into [dbo].[Fact_Account_Metrics] ([Account Key], [Date Key],[Current Account Balance], [Has a Loan], [Number of Loans], [Lineage Key]) VALUES (53,20130601,949209.98,'Has Loans',1,9);</v>
      </c>
    </row>
    <row r="5700" spans="1:8" x14ac:dyDescent="0.3">
      <c r="A5700">
        <v>53</v>
      </c>
      <c r="B5700">
        <v>20130701</v>
      </c>
      <c r="C5700">
        <v>483950.42</v>
      </c>
      <c r="D5700" t="s">
        <v>6</v>
      </c>
      <c r="E5700">
        <v>1</v>
      </c>
      <c r="F5700">
        <v>9</v>
      </c>
      <c r="H5700" t="str">
        <f t="shared" si="89"/>
        <v>INSERT into [dbo].[Fact_Account_Metrics] ([Account Key], [Date Key],[Current Account Balance], [Has a Loan], [Number of Loans], [Lineage Key]) VALUES (53,20130701,483950.42,'Has Loans',1,9);</v>
      </c>
    </row>
    <row r="5701" spans="1:8" x14ac:dyDescent="0.3">
      <c r="A5701">
        <v>53</v>
      </c>
      <c r="B5701">
        <v>20130801</v>
      </c>
      <c r="C5701">
        <v>750827.09</v>
      </c>
      <c r="D5701" t="s">
        <v>6</v>
      </c>
      <c r="E5701">
        <v>1</v>
      </c>
      <c r="F5701">
        <v>9</v>
      </c>
      <c r="H5701" t="str">
        <f t="shared" si="89"/>
        <v>INSERT into [dbo].[Fact_Account_Metrics] ([Account Key], [Date Key],[Current Account Balance], [Has a Loan], [Number of Loans], [Lineage Key]) VALUES (53,20130801,750827.09,'Has Loans',1,9);</v>
      </c>
    </row>
    <row r="5702" spans="1:8" x14ac:dyDescent="0.3">
      <c r="A5702">
        <v>53</v>
      </c>
      <c r="B5702">
        <v>20130901</v>
      </c>
      <c r="C5702">
        <v>47688.29</v>
      </c>
      <c r="D5702" t="s">
        <v>6</v>
      </c>
      <c r="E5702">
        <v>1</v>
      </c>
      <c r="F5702">
        <v>9</v>
      </c>
      <c r="H5702" t="str">
        <f t="shared" si="89"/>
        <v>INSERT into [dbo].[Fact_Account_Metrics] ([Account Key], [Date Key],[Current Account Balance], [Has a Loan], [Number of Loans], [Lineage Key]) VALUES (53,20130901,47688.29,'Has Loans',1,9);</v>
      </c>
    </row>
    <row r="5703" spans="1:8" x14ac:dyDescent="0.3">
      <c r="A5703">
        <v>53</v>
      </c>
      <c r="B5703">
        <v>20131001</v>
      </c>
      <c r="C5703">
        <v>689245.22</v>
      </c>
      <c r="D5703" t="s">
        <v>6</v>
      </c>
      <c r="E5703">
        <v>1</v>
      </c>
      <c r="F5703">
        <v>9</v>
      </c>
      <c r="H5703" t="str">
        <f t="shared" si="89"/>
        <v>INSERT into [dbo].[Fact_Account_Metrics] ([Account Key], [Date Key],[Current Account Balance], [Has a Loan], [Number of Loans], [Lineage Key]) VALUES (53,20131001,689245.22,'Has Loans',1,9);</v>
      </c>
    </row>
    <row r="5704" spans="1:8" x14ac:dyDescent="0.3">
      <c r="A5704">
        <v>53</v>
      </c>
      <c r="B5704">
        <v>20131101</v>
      </c>
      <c r="C5704">
        <v>134739.95000000001</v>
      </c>
      <c r="D5704" t="s">
        <v>6</v>
      </c>
      <c r="E5704">
        <v>1</v>
      </c>
      <c r="F5704">
        <v>9</v>
      </c>
      <c r="H5704" t="str">
        <f t="shared" si="89"/>
        <v>INSERT into [dbo].[Fact_Account_Metrics] ([Account Key], [Date Key],[Current Account Balance], [Has a Loan], [Number of Loans], [Lineage Key]) VALUES (53,20131101,134739.95,'Has Loans',1,9);</v>
      </c>
    </row>
    <row r="5705" spans="1:8" x14ac:dyDescent="0.3">
      <c r="A5705">
        <v>53</v>
      </c>
      <c r="B5705">
        <v>20131201</v>
      </c>
      <c r="C5705">
        <v>342414.55</v>
      </c>
      <c r="D5705" t="s">
        <v>6</v>
      </c>
      <c r="E5705">
        <v>1</v>
      </c>
      <c r="F5705">
        <v>9</v>
      </c>
      <c r="H5705" t="str">
        <f t="shared" si="89"/>
        <v>INSERT into [dbo].[Fact_Account_Metrics] ([Account Key], [Date Key],[Current Account Balance], [Has a Loan], [Number of Loans], [Lineage Key]) VALUES (53,20131201,342414.55,'Has Loans',1,9);</v>
      </c>
    </row>
    <row r="5706" spans="1:8" x14ac:dyDescent="0.3">
      <c r="A5706">
        <v>53</v>
      </c>
      <c r="B5706">
        <v>20140101</v>
      </c>
      <c r="C5706">
        <v>660320.71</v>
      </c>
      <c r="D5706" t="s">
        <v>6</v>
      </c>
      <c r="E5706">
        <v>1</v>
      </c>
      <c r="F5706">
        <v>9</v>
      </c>
      <c r="H5706" t="str">
        <f t="shared" si="89"/>
        <v>INSERT into [dbo].[Fact_Account_Metrics] ([Account Key], [Date Key],[Current Account Balance], [Has a Loan], [Number of Loans], [Lineage Key]) VALUES (53,20140101,660320.71,'Has Loans',1,9);</v>
      </c>
    </row>
    <row r="5707" spans="1:8" x14ac:dyDescent="0.3">
      <c r="A5707">
        <v>53</v>
      </c>
      <c r="B5707">
        <v>20140201</v>
      </c>
      <c r="C5707">
        <v>578180.17000000004</v>
      </c>
      <c r="D5707" t="s">
        <v>6</v>
      </c>
      <c r="E5707">
        <v>1</v>
      </c>
      <c r="F5707">
        <v>9</v>
      </c>
      <c r="H5707" t="str">
        <f t="shared" si="89"/>
        <v>INSERT into [dbo].[Fact_Account_Metrics] ([Account Key], [Date Key],[Current Account Balance], [Has a Loan], [Number of Loans], [Lineage Key]) VALUES (53,20140201,578180.17,'Has Loans',1,9);</v>
      </c>
    </row>
    <row r="5708" spans="1:8" x14ac:dyDescent="0.3">
      <c r="A5708">
        <v>53</v>
      </c>
      <c r="B5708">
        <v>20140301</v>
      </c>
      <c r="C5708">
        <v>308809.06</v>
      </c>
      <c r="D5708" t="s">
        <v>6</v>
      </c>
      <c r="E5708">
        <v>1</v>
      </c>
      <c r="F5708">
        <v>9</v>
      </c>
      <c r="H5708" t="str">
        <f t="shared" si="89"/>
        <v>INSERT into [dbo].[Fact_Account_Metrics] ([Account Key], [Date Key],[Current Account Balance], [Has a Loan], [Number of Loans], [Lineage Key]) VALUES (53,20140301,308809.06,'Has Loans',1,9);</v>
      </c>
    </row>
    <row r="5709" spans="1:8" x14ac:dyDescent="0.3">
      <c r="A5709">
        <v>53</v>
      </c>
      <c r="B5709">
        <v>20140401</v>
      </c>
      <c r="C5709">
        <v>52710.03</v>
      </c>
      <c r="D5709" t="s">
        <v>6</v>
      </c>
      <c r="E5709">
        <v>1</v>
      </c>
      <c r="F5709">
        <v>9</v>
      </c>
      <c r="H5709" t="str">
        <f t="shared" si="89"/>
        <v>INSERT into [dbo].[Fact_Account_Metrics] ([Account Key], [Date Key],[Current Account Balance], [Has a Loan], [Number of Loans], [Lineage Key]) VALUES (53,20140401,52710.03,'Has Loans',1,9);</v>
      </c>
    </row>
    <row r="5710" spans="1:8" x14ac:dyDescent="0.3">
      <c r="A5710">
        <v>53</v>
      </c>
      <c r="B5710">
        <v>20140501</v>
      </c>
      <c r="C5710">
        <v>154289.22</v>
      </c>
      <c r="D5710" t="s">
        <v>6</v>
      </c>
      <c r="E5710">
        <v>1</v>
      </c>
      <c r="F5710">
        <v>9</v>
      </c>
      <c r="H5710" t="str">
        <f t="shared" si="89"/>
        <v>INSERT into [dbo].[Fact_Account_Metrics] ([Account Key], [Date Key],[Current Account Balance], [Has a Loan], [Number of Loans], [Lineage Key]) VALUES (53,20140501,154289.22,'Has Loans',1,9);</v>
      </c>
    </row>
    <row r="5711" spans="1:8" x14ac:dyDescent="0.3">
      <c r="A5711">
        <v>53</v>
      </c>
      <c r="B5711">
        <v>20140601</v>
      </c>
      <c r="C5711">
        <v>169810.16</v>
      </c>
      <c r="D5711" t="s">
        <v>6</v>
      </c>
      <c r="E5711">
        <v>1</v>
      </c>
      <c r="F5711">
        <v>9</v>
      </c>
      <c r="H5711" t="str">
        <f t="shared" si="89"/>
        <v>INSERT into [dbo].[Fact_Account_Metrics] ([Account Key], [Date Key],[Current Account Balance], [Has a Loan], [Number of Loans], [Lineage Key]) VALUES (53,20140601,169810.16,'Has Loans',1,9);</v>
      </c>
    </row>
    <row r="5712" spans="1:8" x14ac:dyDescent="0.3">
      <c r="A5712">
        <v>53</v>
      </c>
      <c r="B5712">
        <v>20140701</v>
      </c>
      <c r="C5712">
        <v>114641.98</v>
      </c>
      <c r="D5712" t="s">
        <v>6</v>
      </c>
      <c r="E5712">
        <v>1</v>
      </c>
      <c r="F5712">
        <v>9</v>
      </c>
      <c r="H5712" t="str">
        <f t="shared" si="89"/>
        <v>INSERT into [dbo].[Fact_Account_Metrics] ([Account Key], [Date Key],[Current Account Balance], [Has a Loan], [Number of Loans], [Lineage Key]) VALUES (53,20140701,114641.98,'Has Loans',1,9);</v>
      </c>
    </row>
    <row r="5713" spans="1:8" x14ac:dyDescent="0.3">
      <c r="A5713">
        <v>53</v>
      </c>
      <c r="B5713">
        <v>20140801</v>
      </c>
      <c r="C5713">
        <v>295737.65999999997</v>
      </c>
      <c r="D5713" t="s">
        <v>6</v>
      </c>
      <c r="E5713">
        <v>1</v>
      </c>
      <c r="F5713">
        <v>9</v>
      </c>
      <c r="H5713" t="str">
        <f t="shared" si="89"/>
        <v>INSERT into [dbo].[Fact_Account_Metrics] ([Account Key], [Date Key],[Current Account Balance], [Has a Loan], [Number of Loans], [Lineage Key]) VALUES (53,20140801,295737.66,'Has Loans',1,9);</v>
      </c>
    </row>
    <row r="5714" spans="1:8" x14ac:dyDescent="0.3">
      <c r="A5714">
        <v>53</v>
      </c>
      <c r="B5714">
        <v>20140901</v>
      </c>
      <c r="C5714">
        <v>651343.4</v>
      </c>
      <c r="D5714" t="s">
        <v>6</v>
      </c>
      <c r="E5714">
        <v>1</v>
      </c>
      <c r="F5714">
        <v>9</v>
      </c>
      <c r="H5714" t="str">
        <f t="shared" si="89"/>
        <v>INSERT into [dbo].[Fact_Account_Metrics] ([Account Key], [Date Key],[Current Account Balance], [Has a Loan], [Number of Loans], [Lineage Key]) VALUES (53,20140901,651343.4,'Has Loans',1,9);</v>
      </c>
    </row>
    <row r="5715" spans="1:8" x14ac:dyDescent="0.3">
      <c r="A5715">
        <v>53</v>
      </c>
      <c r="B5715">
        <v>20141001</v>
      </c>
      <c r="C5715">
        <v>278890.3</v>
      </c>
      <c r="D5715" t="s">
        <v>6</v>
      </c>
      <c r="E5715">
        <v>1</v>
      </c>
      <c r="F5715">
        <v>9</v>
      </c>
      <c r="H5715" t="str">
        <f t="shared" si="89"/>
        <v>INSERT into [dbo].[Fact_Account_Metrics] ([Account Key], [Date Key],[Current Account Balance], [Has a Loan], [Number of Loans], [Lineage Key]) VALUES (53,20141001,278890.3,'Has Loans',1,9);</v>
      </c>
    </row>
    <row r="5716" spans="1:8" x14ac:dyDescent="0.3">
      <c r="A5716">
        <v>53</v>
      </c>
      <c r="B5716">
        <v>20141101</v>
      </c>
      <c r="C5716">
        <v>239754.84</v>
      </c>
      <c r="D5716" t="s">
        <v>6</v>
      </c>
      <c r="E5716">
        <v>1</v>
      </c>
      <c r="F5716">
        <v>9</v>
      </c>
      <c r="H5716" t="str">
        <f t="shared" si="89"/>
        <v>INSERT into [dbo].[Fact_Account_Metrics] ([Account Key], [Date Key],[Current Account Balance], [Has a Loan], [Number of Loans], [Lineage Key]) VALUES (53,20141101,239754.84,'Has Loans',1,9);</v>
      </c>
    </row>
    <row r="5717" spans="1:8" x14ac:dyDescent="0.3">
      <c r="A5717">
        <v>53</v>
      </c>
      <c r="B5717">
        <v>20141201</v>
      </c>
      <c r="C5717">
        <v>47840.47</v>
      </c>
      <c r="D5717" t="s">
        <v>6</v>
      </c>
      <c r="E5717">
        <v>1</v>
      </c>
      <c r="F5717">
        <v>9</v>
      </c>
      <c r="H5717" t="str">
        <f t="shared" si="89"/>
        <v>INSERT into [dbo].[Fact_Account_Metrics] ([Account Key], [Date Key],[Current Account Balance], [Has a Loan], [Number of Loans], [Lineage Key]) VALUES (53,20141201,47840.47,'Has Loans',1,9);</v>
      </c>
    </row>
    <row r="5718" spans="1:8" x14ac:dyDescent="0.3">
      <c r="A5718">
        <v>53</v>
      </c>
      <c r="B5718">
        <v>20150101</v>
      </c>
      <c r="C5718">
        <v>400737.12</v>
      </c>
      <c r="D5718" t="s">
        <v>6</v>
      </c>
      <c r="E5718">
        <v>1</v>
      </c>
      <c r="F5718">
        <v>9</v>
      </c>
      <c r="H5718" t="str">
        <f t="shared" si="89"/>
        <v>INSERT into [dbo].[Fact_Account_Metrics] ([Account Key], [Date Key],[Current Account Balance], [Has a Loan], [Number of Loans], [Lineage Key]) VALUES (53,20150101,400737.12,'Has Loans',1,9);</v>
      </c>
    </row>
    <row r="5719" spans="1:8" x14ac:dyDescent="0.3">
      <c r="A5719">
        <v>53</v>
      </c>
      <c r="B5719">
        <v>20150201</v>
      </c>
      <c r="C5719">
        <v>501217.74</v>
      </c>
      <c r="D5719" t="s">
        <v>6</v>
      </c>
      <c r="E5719">
        <v>1</v>
      </c>
      <c r="F5719">
        <v>9</v>
      </c>
      <c r="H5719" t="str">
        <f t="shared" si="89"/>
        <v>INSERT into [dbo].[Fact_Account_Metrics] ([Account Key], [Date Key],[Current Account Balance], [Has a Loan], [Number of Loans], [Lineage Key]) VALUES (53,20150201,501217.74,'Has Loans',1,9);</v>
      </c>
    </row>
    <row r="5720" spans="1:8" x14ac:dyDescent="0.3">
      <c r="A5720">
        <v>53</v>
      </c>
      <c r="B5720">
        <v>20150301</v>
      </c>
      <c r="C5720">
        <v>856840</v>
      </c>
      <c r="D5720" t="s">
        <v>6</v>
      </c>
      <c r="E5720">
        <v>1</v>
      </c>
      <c r="F5720">
        <v>9</v>
      </c>
      <c r="H5720" t="str">
        <f t="shared" si="89"/>
        <v>INSERT into [dbo].[Fact_Account_Metrics] ([Account Key], [Date Key],[Current Account Balance], [Has a Loan], [Number of Loans], [Lineage Key]) VALUES (53,20150301,856840,'Has Loans',1,9);</v>
      </c>
    </row>
    <row r="5721" spans="1:8" x14ac:dyDescent="0.3">
      <c r="A5721">
        <v>53</v>
      </c>
      <c r="B5721">
        <v>20150401</v>
      </c>
      <c r="C5721">
        <v>430057.61</v>
      </c>
      <c r="D5721" t="s">
        <v>6</v>
      </c>
      <c r="E5721">
        <v>1</v>
      </c>
      <c r="F5721">
        <v>9</v>
      </c>
      <c r="H5721" t="str">
        <f t="shared" si="89"/>
        <v>INSERT into [dbo].[Fact_Account_Metrics] ([Account Key], [Date Key],[Current Account Balance], [Has a Loan], [Number of Loans], [Lineage Key]) VALUES (53,20150401,430057.61,'Has Loans',1,9);</v>
      </c>
    </row>
    <row r="5722" spans="1:8" x14ac:dyDescent="0.3">
      <c r="A5722">
        <v>53</v>
      </c>
      <c r="B5722">
        <v>20150501</v>
      </c>
      <c r="C5722">
        <v>338040.97</v>
      </c>
      <c r="D5722" t="s">
        <v>6</v>
      </c>
      <c r="E5722">
        <v>1</v>
      </c>
      <c r="F5722">
        <v>9</v>
      </c>
      <c r="H5722" t="str">
        <f t="shared" si="89"/>
        <v>INSERT into [dbo].[Fact_Account_Metrics] ([Account Key], [Date Key],[Current Account Balance], [Has a Loan], [Number of Loans], [Lineage Key]) VALUES (53,20150501,338040.97,'Has Loans',1,9);</v>
      </c>
    </row>
    <row r="5723" spans="1:8" x14ac:dyDescent="0.3">
      <c r="A5723">
        <v>53</v>
      </c>
      <c r="B5723">
        <v>20150601</v>
      </c>
      <c r="C5723">
        <v>534426.38</v>
      </c>
      <c r="D5723" t="s">
        <v>6</v>
      </c>
      <c r="E5723">
        <v>1</v>
      </c>
      <c r="F5723">
        <v>9</v>
      </c>
      <c r="H5723" t="str">
        <f t="shared" si="89"/>
        <v>INSERT into [dbo].[Fact_Account_Metrics] ([Account Key], [Date Key],[Current Account Balance], [Has a Loan], [Number of Loans], [Lineage Key]) VALUES (53,20150601,534426.38,'Has Loans',1,9);</v>
      </c>
    </row>
    <row r="5724" spans="1:8" x14ac:dyDescent="0.3">
      <c r="A5724">
        <v>53</v>
      </c>
      <c r="B5724">
        <v>20150701</v>
      </c>
      <c r="C5724">
        <v>231644.04</v>
      </c>
      <c r="D5724" t="s">
        <v>6</v>
      </c>
      <c r="E5724">
        <v>1</v>
      </c>
      <c r="F5724">
        <v>9</v>
      </c>
      <c r="H5724" t="str">
        <f t="shared" si="89"/>
        <v>INSERT into [dbo].[Fact_Account_Metrics] ([Account Key], [Date Key],[Current Account Balance], [Has a Loan], [Number of Loans], [Lineage Key]) VALUES (53,20150701,231644.04,'Has Loans',1,9);</v>
      </c>
    </row>
    <row r="5725" spans="1:8" x14ac:dyDescent="0.3">
      <c r="A5725">
        <v>53</v>
      </c>
      <c r="B5725">
        <v>20150801</v>
      </c>
      <c r="C5725">
        <v>421658.19</v>
      </c>
      <c r="D5725" t="s">
        <v>6</v>
      </c>
      <c r="E5725">
        <v>1</v>
      </c>
      <c r="F5725">
        <v>9</v>
      </c>
      <c r="H5725" t="str">
        <f t="shared" si="89"/>
        <v>INSERT into [dbo].[Fact_Account_Metrics] ([Account Key], [Date Key],[Current Account Balance], [Has a Loan], [Number of Loans], [Lineage Key]) VALUES (53,20150801,421658.19,'Has Loans',1,9);</v>
      </c>
    </row>
    <row r="5726" spans="1:8" x14ac:dyDescent="0.3">
      <c r="A5726">
        <v>53</v>
      </c>
      <c r="B5726">
        <v>20150901</v>
      </c>
      <c r="C5726">
        <v>931846.13</v>
      </c>
      <c r="D5726" t="s">
        <v>6</v>
      </c>
      <c r="E5726">
        <v>1</v>
      </c>
      <c r="F5726">
        <v>9</v>
      </c>
      <c r="H5726" t="str">
        <f t="shared" si="89"/>
        <v>INSERT into [dbo].[Fact_Account_Metrics] ([Account Key], [Date Key],[Current Account Balance], [Has a Loan], [Number of Loans], [Lineage Key]) VALUES (53,20150901,931846.13,'Has Loans',1,9);</v>
      </c>
    </row>
    <row r="5727" spans="1:8" x14ac:dyDescent="0.3">
      <c r="A5727">
        <v>53</v>
      </c>
      <c r="B5727">
        <v>20151001</v>
      </c>
      <c r="C5727">
        <v>670184.32999999996</v>
      </c>
      <c r="D5727" t="s">
        <v>6</v>
      </c>
      <c r="E5727">
        <v>1</v>
      </c>
      <c r="F5727">
        <v>9</v>
      </c>
      <c r="H5727" t="str">
        <f t="shared" si="89"/>
        <v>INSERT into [dbo].[Fact_Account_Metrics] ([Account Key], [Date Key],[Current Account Balance], [Has a Loan], [Number of Loans], [Lineage Key]) VALUES (53,20151001,670184.33,'Has Loans',1,9);</v>
      </c>
    </row>
    <row r="5728" spans="1:8" x14ac:dyDescent="0.3">
      <c r="A5728">
        <v>53</v>
      </c>
      <c r="B5728">
        <v>20151101</v>
      </c>
      <c r="C5728">
        <v>972154.97</v>
      </c>
      <c r="D5728" t="s">
        <v>6</v>
      </c>
      <c r="E5728">
        <v>1</v>
      </c>
      <c r="F5728">
        <v>9</v>
      </c>
      <c r="H5728" t="str">
        <f t="shared" si="89"/>
        <v>INSERT into [dbo].[Fact_Account_Metrics] ([Account Key], [Date Key],[Current Account Balance], [Has a Loan], [Number of Loans], [Lineage Key]) VALUES (53,20151101,972154.97,'Has Loans',1,9);</v>
      </c>
    </row>
    <row r="5729" spans="1:8" x14ac:dyDescent="0.3">
      <c r="A5729">
        <v>53</v>
      </c>
      <c r="B5729">
        <v>20151201</v>
      </c>
      <c r="C5729">
        <v>469072.41</v>
      </c>
      <c r="D5729" t="s">
        <v>6</v>
      </c>
      <c r="E5729">
        <v>1</v>
      </c>
      <c r="F5729">
        <v>9</v>
      </c>
      <c r="H5729" t="str">
        <f t="shared" si="89"/>
        <v>INSERT into [dbo].[Fact_Account_Metrics] ([Account Key], [Date Key],[Current Account Balance], [Has a Loan], [Number of Loans], [Lineage Key]) VALUES (53,20151201,469072.41,'Has Loans',1,9);</v>
      </c>
    </row>
    <row r="5730" spans="1:8" x14ac:dyDescent="0.3">
      <c r="A5730">
        <v>53</v>
      </c>
      <c r="B5730">
        <v>20160101</v>
      </c>
      <c r="C5730">
        <v>269845.86</v>
      </c>
      <c r="D5730" t="s">
        <v>6</v>
      </c>
      <c r="E5730">
        <v>1</v>
      </c>
      <c r="F5730">
        <v>9</v>
      </c>
      <c r="H5730" t="str">
        <f t="shared" si="89"/>
        <v>INSERT into [dbo].[Fact_Account_Metrics] ([Account Key], [Date Key],[Current Account Balance], [Has a Loan], [Number of Loans], [Lineage Key]) VALUES (53,20160101,269845.86,'Has Loans',1,9);</v>
      </c>
    </row>
    <row r="5731" spans="1:8" x14ac:dyDescent="0.3">
      <c r="A5731">
        <v>53</v>
      </c>
      <c r="B5731">
        <v>20160201</v>
      </c>
      <c r="C5731">
        <v>272113.11</v>
      </c>
      <c r="D5731" t="s">
        <v>6</v>
      </c>
      <c r="E5731">
        <v>1</v>
      </c>
      <c r="F5731">
        <v>9</v>
      </c>
      <c r="H5731" t="str">
        <f t="shared" si="89"/>
        <v>INSERT into [dbo].[Fact_Account_Metrics] ([Account Key], [Date Key],[Current Account Balance], [Has a Loan], [Number of Loans], [Lineage Key]) VALUES (53,20160201,272113.11,'Has Loans',1,9);</v>
      </c>
    </row>
    <row r="5732" spans="1:8" x14ac:dyDescent="0.3">
      <c r="A5732">
        <v>53</v>
      </c>
      <c r="B5732">
        <v>20160301</v>
      </c>
      <c r="C5732">
        <v>144689.39000000001</v>
      </c>
      <c r="D5732" t="s">
        <v>6</v>
      </c>
      <c r="E5732">
        <v>1</v>
      </c>
      <c r="F5732">
        <v>9</v>
      </c>
      <c r="H5732" t="str">
        <f t="shared" si="89"/>
        <v>INSERT into [dbo].[Fact_Account_Metrics] ([Account Key], [Date Key],[Current Account Balance], [Has a Loan], [Number of Loans], [Lineage Key]) VALUES (53,20160301,144689.39,'Has Loans',1,9);</v>
      </c>
    </row>
    <row r="5733" spans="1:8" x14ac:dyDescent="0.3">
      <c r="A5733">
        <v>53</v>
      </c>
      <c r="B5733">
        <v>20160401</v>
      </c>
      <c r="C5733">
        <v>691554.73</v>
      </c>
      <c r="D5733" t="s">
        <v>6</v>
      </c>
      <c r="E5733">
        <v>1</v>
      </c>
      <c r="F5733">
        <v>9</v>
      </c>
      <c r="H5733" t="str">
        <f t="shared" si="89"/>
        <v>INSERT into [dbo].[Fact_Account_Metrics] ([Account Key], [Date Key],[Current Account Balance], [Has a Loan], [Number of Loans], [Lineage Key]) VALUES (53,20160401,691554.73,'Has Loans',1,9);</v>
      </c>
    </row>
    <row r="5734" spans="1:8" x14ac:dyDescent="0.3">
      <c r="A5734">
        <v>53</v>
      </c>
      <c r="B5734">
        <v>20160501</v>
      </c>
      <c r="C5734">
        <v>136052.94</v>
      </c>
      <c r="D5734" t="s">
        <v>6</v>
      </c>
      <c r="E5734">
        <v>1</v>
      </c>
      <c r="F5734">
        <v>9</v>
      </c>
      <c r="H5734" t="str">
        <f t="shared" si="89"/>
        <v>INSERT into [dbo].[Fact_Account_Metrics] ([Account Key], [Date Key],[Current Account Balance], [Has a Loan], [Number of Loans], [Lineage Key]) VALUES (53,20160501,136052.94,'Has Loans',1,9);</v>
      </c>
    </row>
    <row r="5735" spans="1:8" x14ac:dyDescent="0.3">
      <c r="A5735">
        <v>53</v>
      </c>
      <c r="B5735">
        <v>20160601</v>
      </c>
      <c r="C5735">
        <v>46435.839999999997</v>
      </c>
      <c r="D5735" t="s">
        <v>6</v>
      </c>
      <c r="E5735">
        <v>1</v>
      </c>
      <c r="F5735">
        <v>9</v>
      </c>
      <c r="H5735" t="str">
        <f t="shared" si="89"/>
        <v>INSERT into [dbo].[Fact_Account_Metrics] ([Account Key], [Date Key],[Current Account Balance], [Has a Loan], [Number of Loans], [Lineage Key]) VALUES (53,20160601,46435.84,'Has Loans',1,9);</v>
      </c>
    </row>
    <row r="5736" spans="1:8" x14ac:dyDescent="0.3">
      <c r="A5736">
        <v>53</v>
      </c>
      <c r="B5736">
        <v>20160701</v>
      </c>
      <c r="C5736">
        <v>642141.97</v>
      </c>
      <c r="D5736" t="s">
        <v>6</v>
      </c>
      <c r="E5736">
        <v>1</v>
      </c>
      <c r="F5736">
        <v>9</v>
      </c>
      <c r="H5736" t="str">
        <f t="shared" si="89"/>
        <v>INSERT into [dbo].[Fact_Account_Metrics] ([Account Key], [Date Key],[Current Account Balance], [Has a Loan], [Number of Loans], [Lineage Key]) VALUES (53,20160701,642141.97,'Has Loans',1,9);</v>
      </c>
    </row>
    <row r="5737" spans="1:8" x14ac:dyDescent="0.3">
      <c r="A5737">
        <v>53</v>
      </c>
      <c r="B5737">
        <v>20160801</v>
      </c>
      <c r="C5737">
        <v>140220.32999999999</v>
      </c>
      <c r="D5737" t="s">
        <v>6</v>
      </c>
      <c r="E5737">
        <v>1</v>
      </c>
      <c r="F5737">
        <v>9</v>
      </c>
      <c r="H5737" t="str">
        <f t="shared" si="89"/>
        <v>INSERT into [dbo].[Fact_Account_Metrics] ([Account Key], [Date Key],[Current Account Balance], [Has a Loan], [Number of Loans], [Lineage Key]) VALUES (53,20160801,140220.33,'Has Loans',1,9);</v>
      </c>
    </row>
    <row r="5738" spans="1:8" x14ac:dyDescent="0.3">
      <c r="A5738">
        <v>53</v>
      </c>
      <c r="B5738">
        <v>20160901</v>
      </c>
      <c r="C5738">
        <v>368692.86</v>
      </c>
      <c r="D5738" t="s">
        <v>6</v>
      </c>
      <c r="E5738">
        <v>1</v>
      </c>
      <c r="F5738">
        <v>9</v>
      </c>
      <c r="H5738" t="str">
        <f t="shared" si="89"/>
        <v>INSERT into [dbo].[Fact_Account_Metrics] ([Account Key], [Date Key],[Current Account Balance], [Has a Loan], [Number of Loans], [Lineage Key]) VALUES (53,20160901,368692.86,'Has Loans',1,9);</v>
      </c>
    </row>
    <row r="5739" spans="1:8" x14ac:dyDescent="0.3">
      <c r="A5739">
        <v>53</v>
      </c>
      <c r="B5739">
        <v>20161001</v>
      </c>
      <c r="C5739">
        <v>712620.07</v>
      </c>
      <c r="D5739" t="s">
        <v>6</v>
      </c>
      <c r="E5739">
        <v>1</v>
      </c>
      <c r="F5739">
        <v>9</v>
      </c>
      <c r="H5739" t="str">
        <f t="shared" si="89"/>
        <v>INSERT into [dbo].[Fact_Account_Metrics] ([Account Key], [Date Key],[Current Account Balance], [Has a Loan], [Number of Loans], [Lineage Key]) VALUES (53,20161001,712620.07,'Has Loans',1,9);</v>
      </c>
    </row>
    <row r="5740" spans="1:8" x14ac:dyDescent="0.3">
      <c r="A5740">
        <v>53</v>
      </c>
      <c r="B5740">
        <v>20161101</v>
      </c>
      <c r="C5740">
        <v>136844.79</v>
      </c>
      <c r="D5740" t="s">
        <v>6</v>
      </c>
      <c r="E5740">
        <v>1</v>
      </c>
      <c r="F5740">
        <v>9</v>
      </c>
      <c r="H5740" t="str">
        <f t="shared" si="89"/>
        <v>INSERT into [dbo].[Fact_Account_Metrics] ([Account Key], [Date Key],[Current Account Balance], [Has a Loan], [Number of Loans], [Lineage Key]) VALUES (53,20161101,136844.79,'Has Loans',1,9);</v>
      </c>
    </row>
    <row r="5741" spans="1:8" x14ac:dyDescent="0.3">
      <c r="A5741">
        <v>53</v>
      </c>
      <c r="B5741">
        <v>20161201</v>
      </c>
      <c r="C5741">
        <v>703741.83</v>
      </c>
      <c r="D5741" t="s">
        <v>6</v>
      </c>
      <c r="E5741">
        <v>1</v>
      </c>
      <c r="F5741">
        <v>9</v>
      </c>
      <c r="H5741" t="str">
        <f t="shared" si="89"/>
        <v>INSERT into [dbo].[Fact_Account_Metrics] ([Account Key], [Date Key],[Current Account Balance], [Has a Loan], [Number of Loans], [Lineage Key]) VALUES (53,20161201,703741.83,'Has Loans',1,9);</v>
      </c>
    </row>
    <row r="5742" spans="1:8" x14ac:dyDescent="0.3">
      <c r="A5742">
        <v>53</v>
      </c>
      <c r="B5742">
        <v>20170101</v>
      </c>
      <c r="C5742">
        <v>525372.59</v>
      </c>
      <c r="D5742" t="s">
        <v>6</v>
      </c>
      <c r="E5742">
        <v>1</v>
      </c>
      <c r="F5742">
        <v>9</v>
      </c>
      <c r="H5742" t="str">
        <f t="shared" si="89"/>
        <v>INSERT into [dbo].[Fact_Account_Metrics] ([Account Key], [Date Key],[Current Account Balance], [Has a Loan], [Number of Loans], [Lineage Key]) VALUES (53,20170101,525372.59,'Has Loans',1,9);</v>
      </c>
    </row>
    <row r="5743" spans="1:8" x14ac:dyDescent="0.3">
      <c r="A5743">
        <v>53</v>
      </c>
      <c r="B5743">
        <v>20170201</v>
      </c>
      <c r="C5743">
        <v>840819.16</v>
      </c>
      <c r="D5743" t="s">
        <v>6</v>
      </c>
      <c r="E5743">
        <v>1</v>
      </c>
      <c r="F5743">
        <v>9</v>
      </c>
      <c r="H5743" t="str">
        <f t="shared" si="89"/>
        <v>INSERT into [dbo].[Fact_Account_Metrics] ([Account Key], [Date Key],[Current Account Balance], [Has a Loan], [Number of Loans], [Lineage Key]) VALUES (53,20170201,840819.16,'Has Loans',1,9);</v>
      </c>
    </row>
    <row r="5744" spans="1:8" x14ac:dyDescent="0.3">
      <c r="A5744">
        <v>53</v>
      </c>
      <c r="B5744">
        <v>20170301</v>
      </c>
      <c r="C5744">
        <v>271365.78999999998</v>
      </c>
      <c r="D5744" t="s">
        <v>6</v>
      </c>
      <c r="E5744">
        <v>1</v>
      </c>
      <c r="F5744">
        <v>9</v>
      </c>
      <c r="H5744" t="str">
        <f t="shared" si="89"/>
        <v>INSERT into [dbo].[Fact_Account_Metrics] ([Account Key], [Date Key],[Current Account Balance], [Has a Loan], [Number of Loans], [Lineage Key]) VALUES (53,20170301,271365.79,'Has Loans',1,9);</v>
      </c>
    </row>
    <row r="5745" spans="1:8" x14ac:dyDescent="0.3">
      <c r="A5745">
        <v>53</v>
      </c>
      <c r="B5745">
        <v>20170401</v>
      </c>
      <c r="C5745">
        <v>450877.67</v>
      </c>
      <c r="D5745" t="s">
        <v>6</v>
      </c>
      <c r="E5745">
        <v>1</v>
      </c>
      <c r="F5745">
        <v>9</v>
      </c>
      <c r="H5745" t="str">
        <f t="shared" si="89"/>
        <v>INSERT into [dbo].[Fact_Account_Metrics] ([Account Key], [Date Key],[Current Account Balance], [Has a Loan], [Number of Loans], [Lineage Key]) VALUES (53,20170401,450877.67,'Has Loans',1,9);</v>
      </c>
    </row>
    <row r="5746" spans="1:8" x14ac:dyDescent="0.3">
      <c r="A5746">
        <v>53</v>
      </c>
      <c r="B5746">
        <v>20170501</v>
      </c>
      <c r="C5746">
        <v>385382.54</v>
      </c>
      <c r="D5746" t="s">
        <v>6</v>
      </c>
      <c r="E5746">
        <v>1</v>
      </c>
      <c r="F5746">
        <v>9</v>
      </c>
      <c r="H5746" t="str">
        <f t="shared" si="89"/>
        <v>INSERT into [dbo].[Fact_Account_Metrics] ([Account Key], [Date Key],[Current Account Balance], [Has a Loan], [Number of Loans], [Lineage Key]) VALUES (53,20170501,385382.54,'Has Loans',1,9);</v>
      </c>
    </row>
    <row r="5747" spans="1:8" x14ac:dyDescent="0.3">
      <c r="A5747">
        <v>53</v>
      </c>
      <c r="B5747">
        <v>20170601</v>
      </c>
      <c r="C5747">
        <v>428425.01</v>
      </c>
      <c r="D5747" t="s">
        <v>6</v>
      </c>
      <c r="E5747">
        <v>1</v>
      </c>
      <c r="F5747">
        <v>9</v>
      </c>
      <c r="H5747" t="str">
        <f t="shared" si="89"/>
        <v>INSERT into [dbo].[Fact_Account_Metrics] ([Account Key], [Date Key],[Current Account Balance], [Has a Loan], [Number of Loans], [Lineage Key]) VALUES (53,20170601,428425.01,'Has Loans',1,9);</v>
      </c>
    </row>
    <row r="5748" spans="1:8" x14ac:dyDescent="0.3">
      <c r="A5748">
        <v>53</v>
      </c>
      <c r="B5748">
        <v>20170701</v>
      </c>
      <c r="C5748">
        <v>340488.27</v>
      </c>
      <c r="D5748" t="s">
        <v>6</v>
      </c>
      <c r="E5748">
        <v>1</v>
      </c>
      <c r="F5748">
        <v>9</v>
      </c>
      <c r="H5748" t="str">
        <f t="shared" si="89"/>
        <v>INSERT into [dbo].[Fact_Account_Metrics] ([Account Key], [Date Key],[Current Account Balance], [Has a Loan], [Number of Loans], [Lineage Key]) VALUES (53,20170701,340488.27,'Has Loans',1,9);</v>
      </c>
    </row>
    <row r="5749" spans="1:8" x14ac:dyDescent="0.3">
      <c r="A5749">
        <v>53</v>
      </c>
      <c r="B5749">
        <v>20170801</v>
      </c>
      <c r="C5749">
        <v>828082.01</v>
      </c>
      <c r="D5749" t="s">
        <v>6</v>
      </c>
      <c r="E5749">
        <v>1</v>
      </c>
      <c r="F5749">
        <v>9</v>
      </c>
      <c r="H5749" t="str">
        <f t="shared" si="89"/>
        <v>INSERT into [dbo].[Fact_Account_Metrics] ([Account Key], [Date Key],[Current Account Balance], [Has a Loan], [Number of Loans], [Lineage Key]) VALUES (53,20170801,828082.01,'Has Loans',1,9);</v>
      </c>
    </row>
    <row r="5750" spans="1:8" x14ac:dyDescent="0.3">
      <c r="A5750">
        <v>53</v>
      </c>
      <c r="B5750">
        <v>20170901</v>
      </c>
      <c r="C5750">
        <v>183516.64</v>
      </c>
      <c r="D5750" t="s">
        <v>6</v>
      </c>
      <c r="E5750">
        <v>1</v>
      </c>
      <c r="F5750">
        <v>9</v>
      </c>
      <c r="H5750" t="str">
        <f t="shared" si="89"/>
        <v>INSERT into [dbo].[Fact_Account_Metrics] ([Account Key], [Date Key],[Current Account Balance], [Has a Loan], [Number of Loans], [Lineage Key]) VALUES (53,20170901,183516.64,'Has Loans',1,9);</v>
      </c>
    </row>
    <row r="5751" spans="1:8" x14ac:dyDescent="0.3">
      <c r="A5751">
        <v>53</v>
      </c>
      <c r="B5751">
        <v>20171001</v>
      </c>
      <c r="C5751">
        <v>968643.84</v>
      </c>
      <c r="D5751" t="s">
        <v>6</v>
      </c>
      <c r="E5751">
        <v>1</v>
      </c>
      <c r="F5751">
        <v>9</v>
      </c>
      <c r="H5751" t="str">
        <f t="shared" si="89"/>
        <v>INSERT into [dbo].[Fact_Account_Metrics] ([Account Key], [Date Key],[Current Account Balance], [Has a Loan], [Number of Loans], [Lineage Key]) VALUES (53,20171001,968643.84,'Has Loans',1,9);</v>
      </c>
    </row>
    <row r="5752" spans="1:8" x14ac:dyDescent="0.3">
      <c r="A5752">
        <v>53</v>
      </c>
      <c r="B5752">
        <v>20171101</v>
      </c>
      <c r="C5752">
        <v>467605.09</v>
      </c>
      <c r="D5752" t="s">
        <v>6</v>
      </c>
      <c r="E5752">
        <v>1</v>
      </c>
      <c r="F5752">
        <v>9</v>
      </c>
      <c r="H5752" t="str">
        <f t="shared" si="89"/>
        <v>INSERT into [dbo].[Fact_Account_Metrics] ([Account Key], [Date Key],[Current Account Balance], [Has a Loan], [Number of Loans], [Lineage Key]) VALUES (53,20171101,467605.09,'Has Loans',1,9);</v>
      </c>
    </row>
    <row r="5753" spans="1:8" x14ac:dyDescent="0.3">
      <c r="A5753">
        <v>53</v>
      </c>
      <c r="B5753">
        <v>20171201</v>
      </c>
      <c r="C5753">
        <v>665697.91</v>
      </c>
      <c r="D5753" t="s">
        <v>6</v>
      </c>
      <c r="E5753">
        <v>1</v>
      </c>
      <c r="F5753">
        <v>9</v>
      </c>
      <c r="H5753" t="str">
        <f t="shared" si="89"/>
        <v>INSERT into [dbo].[Fact_Account_Metrics] ([Account Key], [Date Key],[Current Account Balance], [Has a Loan], [Number of Loans], [Lineage Key]) VALUES (53,20171201,665697.91,'Has Loans',1,9);</v>
      </c>
    </row>
    <row r="5754" spans="1:8" x14ac:dyDescent="0.3">
      <c r="A5754">
        <v>53</v>
      </c>
      <c r="B5754">
        <v>20180101</v>
      </c>
      <c r="C5754">
        <v>90782.47</v>
      </c>
      <c r="D5754" t="s">
        <v>6</v>
      </c>
      <c r="E5754">
        <v>1</v>
      </c>
      <c r="F5754">
        <v>9</v>
      </c>
      <c r="H5754" t="str">
        <f t="shared" si="89"/>
        <v>INSERT into [dbo].[Fact_Account_Metrics] ([Account Key], [Date Key],[Current Account Balance], [Has a Loan], [Number of Loans], [Lineage Key]) VALUES (53,20180101,90782.47,'Has Loans',1,9);</v>
      </c>
    </row>
    <row r="5755" spans="1:8" x14ac:dyDescent="0.3">
      <c r="A5755">
        <v>53</v>
      </c>
      <c r="B5755">
        <v>20180201</v>
      </c>
      <c r="C5755">
        <v>978789.62</v>
      </c>
      <c r="D5755" t="s">
        <v>6</v>
      </c>
      <c r="E5755">
        <v>1</v>
      </c>
      <c r="F5755">
        <v>9</v>
      </c>
      <c r="H5755" t="str">
        <f t="shared" si="89"/>
        <v>INSERT into [dbo].[Fact_Account_Metrics] ([Account Key], [Date Key],[Current Account Balance], [Has a Loan], [Number of Loans], [Lineage Key]) VALUES (53,20180201,978789.62,'Has Loans',1,9);</v>
      </c>
    </row>
    <row r="5756" spans="1:8" x14ac:dyDescent="0.3">
      <c r="A5756">
        <v>53</v>
      </c>
      <c r="B5756">
        <v>20180301</v>
      </c>
      <c r="C5756">
        <v>892683.78</v>
      </c>
      <c r="D5756" t="s">
        <v>6</v>
      </c>
      <c r="E5756">
        <v>1</v>
      </c>
      <c r="F5756">
        <v>9</v>
      </c>
      <c r="H5756" t="str">
        <f t="shared" si="89"/>
        <v>INSERT into [dbo].[Fact_Account_Metrics] ([Account Key], [Date Key],[Current Account Balance], [Has a Loan], [Number of Loans], [Lineage Key]) VALUES (53,20180301,892683.78,'Has Loans',1,9);</v>
      </c>
    </row>
    <row r="5757" spans="1:8" x14ac:dyDescent="0.3">
      <c r="A5757">
        <v>53</v>
      </c>
      <c r="B5757">
        <v>20180401</v>
      </c>
      <c r="C5757">
        <v>966687.95</v>
      </c>
      <c r="D5757" t="s">
        <v>6</v>
      </c>
      <c r="E5757">
        <v>1</v>
      </c>
      <c r="F5757">
        <v>9</v>
      </c>
      <c r="H5757" t="str">
        <f t="shared" si="89"/>
        <v>INSERT into [dbo].[Fact_Account_Metrics] ([Account Key], [Date Key],[Current Account Balance], [Has a Loan], [Number of Loans], [Lineage Key]) VALUES (53,20180401,966687.95,'Has Loans',1,9);</v>
      </c>
    </row>
    <row r="5758" spans="1:8" x14ac:dyDescent="0.3">
      <c r="A5758">
        <v>53</v>
      </c>
      <c r="B5758">
        <v>20180501</v>
      </c>
      <c r="C5758">
        <v>1008007.23</v>
      </c>
      <c r="D5758" t="s">
        <v>6</v>
      </c>
      <c r="E5758">
        <v>1</v>
      </c>
      <c r="F5758">
        <v>9</v>
      </c>
      <c r="H5758" t="str">
        <f t="shared" si="89"/>
        <v>INSERT into [dbo].[Fact_Account_Metrics] ([Account Key], [Date Key],[Current Account Balance], [Has a Loan], [Number of Loans], [Lineage Key]) VALUES (53,20180501,1008007.23,'Has Loans',1,9);</v>
      </c>
    </row>
    <row r="5759" spans="1:8" x14ac:dyDescent="0.3">
      <c r="A5759">
        <v>53</v>
      </c>
      <c r="B5759">
        <v>20180601</v>
      </c>
      <c r="C5759">
        <v>944525.54</v>
      </c>
      <c r="D5759" t="s">
        <v>6</v>
      </c>
      <c r="E5759">
        <v>1</v>
      </c>
      <c r="F5759">
        <v>9</v>
      </c>
      <c r="H5759" t="str">
        <f t="shared" si="89"/>
        <v>INSERT into [dbo].[Fact_Account_Metrics] ([Account Key], [Date Key],[Current Account Balance], [Has a Loan], [Number of Loans], [Lineage Key]) VALUES (53,20180601,944525.54,'Has Loans',1,9);</v>
      </c>
    </row>
    <row r="5760" spans="1:8" x14ac:dyDescent="0.3">
      <c r="A5760">
        <v>53</v>
      </c>
      <c r="B5760">
        <v>20180701</v>
      </c>
      <c r="C5760">
        <v>400390.18</v>
      </c>
      <c r="D5760" t="s">
        <v>6</v>
      </c>
      <c r="E5760">
        <v>1</v>
      </c>
      <c r="F5760">
        <v>9</v>
      </c>
      <c r="H5760" t="str">
        <f t="shared" si="89"/>
        <v>INSERT into [dbo].[Fact_Account_Metrics] ([Account Key], [Date Key],[Current Account Balance], [Has a Loan], [Number of Loans], [Lineage Key]) VALUES (53,20180701,400390.18,'Has Loans',1,9);</v>
      </c>
    </row>
    <row r="5761" spans="1:8" x14ac:dyDescent="0.3">
      <c r="A5761">
        <v>53</v>
      </c>
      <c r="B5761">
        <v>20180801</v>
      </c>
      <c r="C5761">
        <v>248348.02</v>
      </c>
      <c r="D5761" t="s">
        <v>6</v>
      </c>
      <c r="E5761">
        <v>1</v>
      </c>
      <c r="F5761">
        <v>9</v>
      </c>
      <c r="H5761" t="str">
        <f t="shared" si="89"/>
        <v>INSERT into [dbo].[Fact_Account_Metrics] ([Account Key], [Date Key],[Current Account Balance], [Has a Loan], [Number of Loans], [Lineage Key]) VALUES (53,20180801,248348.02,'Has Loans',1,9);</v>
      </c>
    </row>
    <row r="5762" spans="1:8" x14ac:dyDescent="0.3">
      <c r="A5762">
        <v>53</v>
      </c>
      <c r="B5762">
        <v>20180901</v>
      </c>
      <c r="C5762">
        <v>340861.13</v>
      </c>
      <c r="D5762" t="s">
        <v>6</v>
      </c>
      <c r="E5762">
        <v>1</v>
      </c>
      <c r="F5762">
        <v>9</v>
      </c>
      <c r="H5762" t="str">
        <f t="shared" si="89"/>
        <v>INSERT into [dbo].[Fact_Account_Metrics] ([Account Key], [Date Key],[Current Account Balance], [Has a Loan], [Number of Loans], [Lineage Key]) VALUES (53,20180901,340861.13,'Has Loans',1,9);</v>
      </c>
    </row>
    <row r="5763" spans="1:8" x14ac:dyDescent="0.3">
      <c r="A5763">
        <v>53</v>
      </c>
      <c r="B5763">
        <v>20181001</v>
      </c>
      <c r="C5763">
        <v>706307.74</v>
      </c>
      <c r="D5763" t="s">
        <v>6</v>
      </c>
      <c r="E5763">
        <v>1</v>
      </c>
      <c r="F5763">
        <v>9</v>
      </c>
      <c r="H5763" t="str">
        <f t="shared" ref="H5763:H5826" si="90">"INSERT into [dbo].[Fact_Account_Metrics] ([Account Key], [Date Key],[Current Account Balance], [Has a Loan], [Number of Loans], [Lineage Key]) VALUES ("&amp;A5763&amp;","&amp;B5763&amp;","&amp;C5763&amp;",'"&amp;D5763&amp;"',"&amp;E5763&amp;","&amp;F5763&amp;");"</f>
        <v>INSERT into [dbo].[Fact_Account_Metrics] ([Account Key], [Date Key],[Current Account Balance], [Has a Loan], [Number of Loans], [Lineage Key]) VALUES (53,20181001,706307.74,'Has Loans',1,9);</v>
      </c>
    </row>
    <row r="5764" spans="1:8" x14ac:dyDescent="0.3">
      <c r="A5764">
        <v>53</v>
      </c>
      <c r="B5764">
        <v>20181101</v>
      </c>
      <c r="C5764">
        <v>1009872.64</v>
      </c>
      <c r="D5764" t="s">
        <v>6</v>
      </c>
      <c r="E5764">
        <v>1</v>
      </c>
      <c r="F5764">
        <v>9</v>
      </c>
      <c r="H5764" t="str">
        <f t="shared" si="90"/>
        <v>INSERT into [dbo].[Fact_Account_Metrics] ([Account Key], [Date Key],[Current Account Balance], [Has a Loan], [Number of Loans], [Lineage Key]) VALUES (53,20181101,1009872.64,'Has Loans',1,9);</v>
      </c>
    </row>
    <row r="5765" spans="1:8" x14ac:dyDescent="0.3">
      <c r="A5765">
        <v>53</v>
      </c>
      <c r="B5765">
        <v>20181201</v>
      </c>
      <c r="C5765">
        <v>908065.34</v>
      </c>
      <c r="D5765" t="s">
        <v>6</v>
      </c>
      <c r="E5765">
        <v>1</v>
      </c>
      <c r="F5765">
        <v>9</v>
      </c>
      <c r="H5765" t="str">
        <f t="shared" si="90"/>
        <v>INSERT into [dbo].[Fact_Account_Metrics] ([Account Key], [Date Key],[Current Account Balance], [Has a Loan], [Number of Loans], [Lineage Key]) VALUES (53,20181201,908065.34,'Has Loans',1,9);</v>
      </c>
    </row>
    <row r="5766" spans="1:8" x14ac:dyDescent="0.3">
      <c r="A5766">
        <v>53</v>
      </c>
      <c r="B5766">
        <v>20190101</v>
      </c>
      <c r="C5766">
        <v>309994.40000000002</v>
      </c>
      <c r="D5766" t="s">
        <v>6</v>
      </c>
      <c r="E5766">
        <v>1</v>
      </c>
      <c r="F5766">
        <v>9</v>
      </c>
      <c r="H5766" t="str">
        <f t="shared" si="90"/>
        <v>INSERT into [dbo].[Fact_Account_Metrics] ([Account Key], [Date Key],[Current Account Balance], [Has a Loan], [Number of Loans], [Lineage Key]) VALUES (53,20190101,309994.4,'Has Loans',1,9);</v>
      </c>
    </row>
    <row r="5767" spans="1:8" x14ac:dyDescent="0.3">
      <c r="A5767">
        <v>53</v>
      </c>
      <c r="B5767">
        <v>20190201</v>
      </c>
      <c r="C5767">
        <v>333128.37</v>
      </c>
      <c r="D5767" t="s">
        <v>6</v>
      </c>
      <c r="E5767">
        <v>1</v>
      </c>
      <c r="F5767">
        <v>9</v>
      </c>
      <c r="H5767" t="str">
        <f t="shared" si="90"/>
        <v>INSERT into [dbo].[Fact_Account_Metrics] ([Account Key], [Date Key],[Current Account Balance], [Has a Loan], [Number of Loans], [Lineage Key]) VALUES (53,20190201,333128.37,'Has Loans',1,9);</v>
      </c>
    </row>
    <row r="5768" spans="1:8" x14ac:dyDescent="0.3">
      <c r="A5768">
        <v>53</v>
      </c>
      <c r="B5768">
        <v>20190301</v>
      </c>
      <c r="C5768">
        <v>589799.78</v>
      </c>
      <c r="D5768" t="s">
        <v>6</v>
      </c>
      <c r="E5768">
        <v>1</v>
      </c>
      <c r="F5768">
        <v>9</v>
      </c>
      <c r="H5768" t="str">
        <f t="shared" si="90"/>
        <v>INSERT into [dbo].[Fact_Account_Metrics] ([Account Key], [Date Key],[Current Account Balance], [Has a Loan], [Number of Loans], [Lineage Key]) VALUES (53,20190301,589799.78,'Has Loans',1,9);</v>
      </c>
    </row>
    <row r="5769" spans="1:8" x14ac:dyDescent="0.3">
      <c r="A5769">
        <v>53</v>
      </c>
      <c r="B5769">
        <v>20190401</v>
      </c>
      <c r="C5769">
        <v>123301.47</v>
      </c>
      <c r="D5769" t="s">
        <v>6</v>
      </c>
      <c r="E5769">
        <v>2</v>
      </c>
      <c r="F5769">
        <v>9</v>
      </c>
      <c r="H5769" t="str">
        <f t="shared" si="90"/>
        <v>INSERT into [dbo].[Fact_Account_Metrics] ([Account Key], [Date Key],[Current Account Balance], [Has a Loan], [Number of Loans], [Lineage Key]) VALUES (53,20190401,123301.47,'Has Loans',2,9);</v>
      </c>
    </row>
    <row r="5770" spans="1:8" x14ac:dyDescent="0.3">
      <c r="A5770">
        <v>53</v>
      </c>
      <c r="B5770">
        <v>20190501</v>
      </c>
      <c r="C5770">
        <v>228158.84</v>
      </c>
      <c r="D5770" t="s">
        <v>6</v>
      </c>
      <c r="E5770">
        <v>2</v>
      </c>
      <c r="F5770">
        <v>9</v>
      </c>
      <c r="H5770" t="str">
        <f t="shared" si="90"/>
        <v>INSERT into [dbo].[Fact_Account_Metrics] ([Account Key], [Date Key],[Current Account Balance], [Has a Loan], [Number of Loans], [Lineage Key]) VALUES (53,20190501,228158.84,'Has Loans',2,9);</v>
      </c>
    </row>
    <row r="5771" spans="1:8" x14ac:dyDescent="0.3">
      <c r="A5771">
        <v>53</v>
      </c>
      <c r="B5771">
        <v>20190601</v>
      </c>
      <c r="C5771">
        <v>226619.56</v>
      </c>
      <c r="D5771" t="s">
        <v>6</v>
      </c>
      <c r="E5771">
        <v>2</v>
      </c>
      <c r="F5771">
        <v>9</v>
      </c>
      <c r="H5771" t="str">
        <f t="shared" si="90"/>
        <v>INSERT into [dbo].[Fact_Account_Metrics] ([Account Key], [Date Key],[Current Account Balance], [Has a Loan], [Number of Loans], [Lineage Key]) VALUES (53,20190601,226619.56,'Has Loans',2,9);</v>
      </c>
    </row>
    <row r="5772" spans="1:8" x14ac:dyDescent="0.3">
      <c r="A5772">
        <v>53</v>
      </c>
      <c r="B5772">
        <v>20190701</v>
      </c>
      <c r="C5772">
        <v>889648.87</v>
      </c>
      <c r="D5772" t="s">
        <v>6</v>
      </c>
      <c r="E5772">
        <v>2</v>
      </c>
      <c r="F5772">
        <v>9</v>
      </c>
      <c r="H5772" t="str">
        <f t="shared" si="90"/>
        <v>INSERT into [dbo].[Fact_Account_Metrics] ([Account Key], [Date Key],[Current Account Balance], [Has a Loan], [Number of Loans], [Lineage Key]) VALUES (53,20190701,889648.87,'Has Loans',2,9);</v>
      </c>
    </row>
    <row r="5773" spans="1:8" x14ac:dyDescent="0.3">
      <c r="A5773">
        <v>53</v>
      </c>
      <c r="B5773">
        <v>20190801</v>
      </c>
      <c r="C5773">
        <v>739760.64000000001</v>
      </c>
      <c r="D5773" t="s">
        <v>6</v>
      </c>
      <c r="E5773">
        <v>2</v>
      </c>
      <c r="F5773">
        <v>9</v>
      </c>
      <c r="H5773" t="str">
        <f t="shared" si="90"/>
        <v>INSERT into [dbo].[Fact_Account_Metrics] ([Account Key], [Date Key],[Current Account Balance], [Has a Loan], [Number of Loans], [Lineage Key]) VALUES (53,20190801,739760.64,'Has Loans',2,9);</v>
      </c>
    </row>
    <row r="5774" spans="1:8" x14ac:dyDescent="0.3">
      <c r="A5774">
        <v>53</v>
      </c>
      <c r="B5774">
        <v>20190901</v>
      </c>
      <c r="C5774">
        <v>769727.56</v>
      </c>
      <c r="D5774" t="s">
        <v>6</v>
      </c>
      <c r="E5774">
        <v>2</v>
      </c>
      <c r="F5774">
        <v>9</v>
      </c>
      <c r="H5774" t="str">
        <f t="shared" si="90"/>
        <v>INSERT into [dbo].[Fact_Account_Metrics] ([Account Key], [Date Key],[Current Account Balance], [Has a Loan], [Number of Loans], [Lineage Key]) VALUES (53,20190901,769727.56,'Has Loans',2,9);</v>
      </c>
    </row>
    <row r="5775" spans="1:8" x14ac:dyDescent="0.3">
      <c r="A5775">
        <v>53</v>
      </c>
      <c r="B5775">
        <v>20191001</v>
      </c>
      <c r="C5775">
        <v>972323.66</v>
      </c>
      <c r="D5775" t="s">
        <v>6</v>
      </c>
      <c r="E5775">
        <v>2</v>
      </c>
      <c r="F5775">
        <v>9</v>
      </c>
      <c r="H5775" t="str">
        <f t="shared" si="90"/>
        <v>INSERT into [dbo].[Fact_Account_Metrics] ([Account Key], [Date Key],[Current Account Balance], [Has a Loan], [Number of Loans], [Lineage Key]) VALUES (53,20191001,972323.66,'Has Loans',2,9);</v>
      </c>
    </row>
    <row r="5776" spans="1:8" x14ac:dyDescent="0.3">
      <c r="A5776">
        <v>53</v>
      </c>
      <c r="B5776">
        <v>20191101</v>
      </c>
      <c r="C5776">
        <v>486298.12</v>
      </c>
      <c r="D5776" t="s">
        <v>6</v>
      </c>
      <c r="E5776">
        <v>2</v>
      </c>
      <c r="F5776">
        <v>9</v>
      </c>
      <c r="H5776" t="str">
        <f t="shared" si="90"/>
        <v>INSERT into [dbo].[Fact_Account_Metrics] ([Account Key], [Date Key],[Current Account Balance], [Has a Loan], [Number of Loans], [Lineage Key]) VALUES (53,20191101,486298.12,'Has Loans',2,9);</v>
      </c>
    </row>
    <row r="5777" spans="1:8" x14ac:dyDescent="0.3">
      <c r="A5777">
        <v>53</v>
      </c>
      <c r="B5777">
        <v>20191201</v>
      </c>
      <c r="C5777">
        <v>235032.67</v>
      </c>
      <c r="D5777" t="s">
        <v>6</v>
      </c>
      <c r="E5777">
        <v>2</v>
      </c>
      <c r="F5777">
        <v>9</v>
      </c>
      <c r="H5777" t="str">
        <f t="shared" si="90"/>
        <v>INSERT into [dbo].[Fact_Account_Metrics] ([Account Key], [Date Key],[Current Account Balance], [Has a Loan], [Number of Loans], [Lineage Key]) VALUES (53,20191201,235032.67,'Has Loans',2,9);</v>
      </c>
    </row>
    <row r="5778" spans="1:8" x14ac:dyDescent="0.3">
      <c r="A5778">
        <v>53</v>
      </c>
      <c r="B5778">
        <v>20200101</v>
      </c>
      <c r="C5778">
        <v>868362.84</v>
      </c>
      <c r="D5778" t="s">
        <v>6</v>
      </c>
      <c r="E5778">
        <v>3</v>
      </c>
      <c r="F5778">
        <v>9</v>
      </c>
      <c r="H5778" t="str">
        <f t="shared" si="90"/>
        <v>INSERT into [dbo].[Fact_Account_Metrics] ([Account Key], [Date Key],[Current Account Balance], [Has a Loan], [Number of Loans], [Lineage Key]) VALUES (53,20200101,868362.84,'Has Loans',3,9);</v>
      </c>
    </row>
    <row r="5779" spans="1:8" x14ac:dyDescent="0.3">
      <c r="A5779">
        <v>54</v>
      </c>
      <c r="B5779">
        <v>20110101</v>
      </c>
      <c r="C5779">
        <v>806910.96</v>
      </c>
      <c r="D5779" t="s">
        <v>5</v>
      </c>
      <c r="E5779">
        <v>0</v>
      </c>
      <c r="F5779">
        <v>9</v>
      </c>
      <c r="H5779" t="str">
        <f t="shared" si="90"/>
        <v>INSERT into [dbo].[Fact_Account_Metrics] ([Account Key], [Date Key],[Current Account Balance], [Has a Loan], [Number of Loans], [Lineage Key]) VALUES (54,20110101,806910.96,'No Loan',0,9);</v>
      </c>
    </row>
    <row r="5780" spans="1:8" x14ac:dyDescent="0.3">
      <c r="A5780">
        <v>54</v>
      </c>
      <c r="B5780">
        <v>20110201</v>
      </c>
      <c r="C5780">
        <v>519748.66</v>
      </c>
      <c r="D5780" t="s">
        <v>5</v>
      </c>
      <c r="E5780">
        <v>0</v>
      </c>
      <c r="F5780">
        <v>9</v>
      </c>
      <c r="H5780" t="str">
        <f t="shared" si="90"/>
        <v>INSERT into [dbo].[Fact_Account_Metrics] ([Account Key], [Date Key],[Current Account Balance], [Has a Loan], [Number of Loans], [Lineage Key]) VALUES (54,20110201,519748.66,'No Loan',0,9);</v>
      </c>
    </row>
    <row r="5781" spans="1:8" x14ac:dyDescent="0.3">
      <c r="A5781">
        <v>54</v>
      </c>
      <c r="B5781">
        <v>20110301</v>
      </c>
      <c r="C5781">
        <v>850377.83</v>
      </c>
      <c r="D5781" t="s">
        <v>5</v>
      </c>
      <c r="E5781">
        <v>0</v>
      </c>
      <c r="F5781">
        <v>9</v>
      </c>
      <c r="H5781" t="str">
        <f t="shared" si="90"/>
        <v>INSERT into [dbo].[Fact_Account_Metrics] ([Account Key], [Date Key],[Current Account Balance], [Has a Loan], [Number of Loans], [Lineage Key]) VALUES (54,20110301,850377.83,'No Loan',0,9);</v>
      </c>
    </row>
    <row r="5782" spans="1:8" x14ac:dyDescent="0.3">
      <c r="A5782">
        <v>54</v>
      </c>
      <c r="B5782">
        <v>20110401</v>
      </c>
      <c r="C5782">
        <v>188716.54</v>
      </c>
      <c r="D5782" t="s">
        <v>5</v>
      </c>
      <c r="E5782">
        <v>0</v>
      </c>
      <c r="F5782">
        <v>9</v>
      </c>
      <c r="H5782" t="str">
        <f t="shared" si="90"/>
        <v>INSERT into [dbo].[Fact_Account_Metrics] ([Account Key], [Date Key],[Current Account Balance], [Has a Loan], [Number of Loans], [Lineage Key]) VALUES (54,20110401,188716.54,'No Loan',0,9);</v>
      </c>
    </row>
    <row r="5783" spans="1:8" x14ac:dyDescent="0.3">
      <c r="A5783">
        <v>54</v>
      </c>
      <c r="B5783">
        <v>20110501</v>
      </c>
      <c r="C5783">
        <v>139812.74</v>
      </c>
      <c r="D5783" t="s">
        <v>5</v>
      </c>
      <c r="E5783">
        <v>0</v>
      </c>
      <c r="F5783">
        <v>9</v>
      </c>
      <c r="H5783" t="str">
        <f t="shared" si="90"/>
        <v>INSERT into [dbo].[Fact_Account_Metrics] ([Account Key], [Date Key],[Current Account Balance], [Has a Loan], [Number of Loans], [Lineage Key]) VALUES (54,20110501,139812.74,'No Loan',0,9);</v>
      </c>
    </row>
    <row r="5784" spans="1:8" x14ac:dyDescent="0.3">
      <c r="A5784">
        <v>54</v>
      </c>
      <c r="B5784">
        <v>20110601</v>
      </c>
      <c r="C5784">
        <v>153917.54999999999</v>
      </c>
      <c r="D5784" t="s">
        <v>5</v>
      </c>
      <c r="E5784">
        <v>0</v>
      </c>
      <c r="F5784">
        <v>9</v>
      </c>
      <c r="H5784" t="str">
        <f t="shared" si="90"/>
        <v>INSERT into [dbo].[Fact_Account_Metrics] ([Account Key], [Date Key],[Current Account Balance], [Has a Loan], [Number of Loans], [Lineage Key]) VALUES (54,20110601,153917.55,'No Loan',0,9);</v>
      </c>
    </row>
    <row r="5785" spans="1:8" x14ac:dyDescent="0.3">
      <c r="A5785">
        <v>54</v>
      </c>
      <c r="B5785">
        <v>20110701</v>
      </c>
      <c r="C5785">
        <v>1005616.31</v>
      </c>
      <c r="D5785" t="s">
        <v>5</v>
      </c>
      <c r="E5785">
        <v>0</v>
      </c>
      <c r="F5785">
        <v>9</v>
      </c>
      <c r="H5785" t="str">
        <f t="shared" si="90"/>
        <v>INSERT into [dbo].[Fact_Account_Metrics] ([Account Key], [Date Key],[Current Account Balance], [Has a Loan], [Number of Loans], [Lineage Key]) VALUES (54,20110701,1005616.31,'No Loan',0,9);</v>
      </c>
    </row>
    <row r="5786" spans="1:8" x14ac:dyDescent="0.3">
      <c r="A5786">
        <v>54</v>
      </c>
      <c r="B5786">
        <v>20110801</v>
      </c>
      <c r="C5786">
        <v>448556.21</v>
      </c>
      <c r="D5786" t="s">
        <v>5</v>
      </c>
      <c r="E5786">
        <v>0</v>
      </c>
      <c r="F5786">
        <v>9</v>
      </c>
      <c r="H5786" t="str">
        <f t="shared" si="90"/>
        <v>INSERT into [dbo].[Fact_Account_Metrics] ([Account Key], [Date Key],[Current Account Balance], [Has a Loan], [Number of Loans], [Lineage Key]) VALUES (54,20110801,448556.21,'No Loan',0,9);</v>
      </c>
    </row>
    <row r="5787" spans="1:8" x14ac:dyDescent="0.3">
      <c r="A5787">
        <v>54</v>
      </c>
      <c r="B5787">
        <v>20110901</v>
      </c>
      <c r="C5787">
        <v>67828.91</v>
      </c>
      <c r="D5787" t="s">
        <v>5</v>
      </c>
      <c r="E5787">
        <v>0</v>
      </c>
      <c r="F5787">
        <v>9</v>
      </c>
      <c r="H5787" t="str">
        <f t="shared" si="90"/>
        <v>INSERT into [dbo].[Fact_Account_Metrics] ([Account Key], [Date Key],[Current Account Balance], [Has a Loan], [Number of Loans], [Lineage Key]) VALUES (54,20110901,67828.91,'No Loan',0,9);</v>
      </c>
    </row>
    <row r="5788" spans="1:8" x14ac:dyDescent="0.3">
      <c r="A5788">
        <v>54</v>
      </c>
      <c r="B5788">
        <v>20111001</v>
      </c>
      <c r="C5788">
        <v>605331.05000000005</v>
      </c>
      <c r="D5788" t="s">
        <v>5</v>
      </c>
      <c r="E5788">
        <v>0</v>
      </c>
      <c r="F5788">
        <v>9</v>
      </c>
      <c r="H5788" t="str">
        <f t="shared" si="90"/>
        <v>INSERT into [dbo].[Fact_Account_Metrics] ([Account Key], [Date Key],[Current Account Balance], [Has a Loan], [Number of Loans], [Lineage Key]) VALUES (54,20111001,605331.05,'No Loan',0,9);</v>
      </c>
    </row>
    <row r="5789" spans="1:8" x14ac:dyDescent="0.3">
      <c r="A5789">
        <v>54</v>
      </c>
      <c r="B5789">
        <v>20111101</v>
      </c>
      <c r="C5789">
        <v>145655.72</v>
      </c>
      <c r="D5789" t="s">
        <v>5</v>
      </c>
      <c r="E5789">
        <v>0</v>
      </c>
      <c r="F5789">
        <v>9</v>
      </c>
      <c r="H5789" t="str">
        <f t="shared" si="90"/>
        <v>INSERT into [dbo].[Fact_Account_Metrics] ([Account Key], [Date Key],[Current Account Balance], [Has a Loan], [Number of Loans], [Lineage Key]) VALUES (54,20111101,145655.72,'No Loan',0,9);</v>
      </c>
    </row>
    <row r="5790" spans="1:8" x14ac:dyDescent="0.3">
      <c r="A5790">
        <v>54</v>
      </c>
      <c r="B5790">
        <v>20111201</v>
      </c>
      <c r="C5790">
        <v>995894.87</v>
      </c>
      <c r="D5790" t="s">
        <v>5</v>
      </c>
      <c r="E5790">
        <v>0</v>
      </c>
      <c r="F5790">
        <v>9</v>
      </c>
      <c r="H5790" t="str">
        <f t="shared" si="90"/>
        <v>INSERT into [dbo].[Fact_Account_Metrics] ([Account Key], [Date Key],[Current Account Balance], [Has a Loan], [Number of Loans], [Lineage Key]) VALUES (54,20111201,995894.87,'No Loan',0,9);</v>
      </c>
    </row>
    <row r="5791" spans="1:8" x14ac:dyDescent="0.3">
      <c r="A5791">
        <v>54</v>
      </c>
      <c r="B5791">
        <v>20120101</v>
      </c>
      <c r="C5791">
        <v>588890.76</v>
      </c>
      <c r="D5791" t="s">
        <v>5</v>
      </c>
      <c r="E5791">
        <v>0</v>
      </c>
      <c r="F5791">
        <v>9</v>
      </c>
      <c r="H5791" t="str">
        <f t="shared" si="90"/>
        <v>INSERT into [dbo].[Fact_Account_Metrics] ([Account Key], [Date Key],[Current Account Balance], [Has a Loan], [Number of Loans], [Lineage Key]) VALUES (54,20120101,588890.76,'No Loan',0,9);</v>
      </c>
    </row>
    <row r="5792" spans="1:8" x14ac:dyDescent="0.3">
      <c r="A5792">
        <v>54</v>
      </c>
      <c r="B5792">
        <v>20120201</v>
      </c>
      <c r="C5792">
        <v>973398.75</v>
      </c>
      <c r="D5792" t="s">
        <v>5</v>
      </c>
      <c r="E5792">
        <v>0</v>
      </c>
      <c r="F5792">
        <v>9</v>
      </c>
      <c r="H5792" t="str">
        <f t="shared" si="90"/>
        <v>INSERT into [dbo].[Fact_Account_Metrics] ([Account Key], [Date Key],[Current Account Balance], [Has a Loan], [Number of Loans], [Lineage Key]) VALUES (54,20120201,973398.75,'No Loan',0,9);</v>
      </c>
    </row>
    <row r="5793" spans="1:8" x14ac:dyDescent="0.3">
      <c r="A5793">
        <v>54</v>
      </c>
      <c r="B5793">
        <v>20120301</v>
      </c>
      <c r="C5793">
        <v>221553.35</v>
      </c>
      <c r="D5793" t="s">
        <v>5</v>
      </c>
      <c r="E5793">
        <v>0</v>
      </c>
      <c r="F5793">
        <v>9</v>
      </c>
      <c r="H5793" t="str">
        <f t="shared" si="90"/>
        <v>INSERT into [dbo].[Fact_Account_Metrics] ([Account Key], [Date Key],[Current Account Balance], [Has a Loan], [Number of Loans], [Lineage Key]) VALUES (54,20120301,221553.35,'No Loan',0,9);</v>
      </c>
    </row>
    <row r="5794" spans="1:8" x14ac:dyDescent="0.3">
      <c r="A5794">
        <v>54</v>
      </c>
      <c r="B5794">
        <v>20120401</v>
      </c>
      <c r="C5794">
        <v>859561.62</v>
      </c>
      <c r="D5794" t="s">
        <v>5</v>
      </c>
      <c r="E5794">
        <v>0</v>
      </c>
      <c r="F5794">
        <v>9</v>
      </c>
      <c r="H5794" t="str">
        <f t="shared" si="90"/>
        <v>INSERT into [dbo].[Fact_Account_Metrics] ([Account Key], [Date Key],[Current Account Balance], [Has a Loan], [Number of Loans], [Lineage Key]) VALUES (54,20120401,859561.62,'No Loan',0,9);</v>
      </c>
    </row>
    <row r="5795" spans="1:8" x14ac:dyDescent="0.3">
      <c r="A5795">
        <v>54</v>
      </c>
      <c r="B5795">
        <v>20120501</v>
      </c>
      <c r="C5795">
        <v>571758.91</v>
      </c>
      <c r="D5795" t="s">
        <v>5</v>
      </c>
      <c r="E5795">
        <v>0</v>
      </c>
      <c r="F5795">
        <v>9</v>
      </c>
      <c r="H5795" t="str">
        <f t="shared" si="90"/>
        <v>INSERT into [dbo].[Fact_Account_Metrics] ([Account Key], [Date Key],[Current Account Balance], [Has a Loan], [Number of Loans], [Lineage Key]) VALUES (54,20120501,571758.91,'No Loan',0,9);</v>
      </c>
    </row>
    <row r="5796" spans="1:8" x14ac:dyDescent="0.3">
      <c r="A5796">
        <v>54</v>
      </c>
      <c r="B5796">
        <v>20120601</v>
      </c>
      <c r="C5796">
        <v>414283.48</v>
      </c>
      <c r="D5796" t="s">
        <v>5</v>
      </c>
      <c r="E5796">
        <v>0</v>
      </c>
      <c r="F5796">
        <v>9</v>
      </c>
      <c r="H5796" t="str">
        <f t="shared" si="90"/>
        <v>INSERT into [dbo].[Fact_Account_Metrics] ([Account Key], [Date Key],[Current Account Balance], [Has a Loan], [Number of Loans], [Lineage Key]) VALUES (54,20120601,414283.48,'No Loan',0,9);</v>
      </c>
    </row>
    <row r="5797" spans="1:8" x14ac:dyDescent="0.3">
      <c r="A5797">
        <v>54</v>
      </c>
      <c r="B5797">
        <v>20120701</v>
      </c>
      <c r="C5797">
        <v>558553.88</v>
      </c>
      <c r="D5797" t="s">
        <v>5</v>
      </c>
      <c r="E5797">
        <v>0</v>
      </c>
      <c r="F5797">
        <v>9</v>
      </c>
      <c r="H5797" t="str">
        <f t="shared" si="90"/>
        <v>INSERT into [dbo].[Fact_Account_Metrics] ([Account Key], [Date Key],[Current Account Balance], [Has a Loan], [Number of Loans], [Lineage Key]) VALUES (54,20120701,558553.88,'No Loan',0,9);</v>
      </c>
    </row>
    <row r="5798" spans="1:8" x14ac:dyDescent="0.3">
      <c r="A5798">
        <v>54</v>
      </c>
      <c r="B5798">
        <v>20120801</v>
      </c>
      <c r="C5798">
        <v>385850.36</v>
      </c>
      <c r="D5798" t="s">
        <v>5</v>
      </c>
      <c r="E5798">
        <v>0</v>
      </c>
      <c r="F5798">
        <v>9</v>
      </c>
      <c r="H5798" t="str">
        <f t="shared" si="90"/>
        <v>INSERT into [dbo].[Fact_Account_Metrics] ([Account Key], [Date Key],[Current Account Balance], [Has a Loan], [Number of Loans], [Lineage Key]) VALUES (54,20120801,385850.36,'No Loan',0,9);</v>
      </c>
    </row>
    <row r="5799" spans="1:8" x14ac:dyDescent="0.3">
      <c r="A5799">
        <v>54</v>
      </c>
      <c r="B5799">
        <v>20120901</v>
      </c>
      <c r="C5799">
        <v>193782.54</v>
      </c>
      <c r="D5799" t="s">
        <v>5</v>
      </c>
      <c r="E5799">
        <v>0</v>
      </c>
      <c r="F5799">
        <v>9</v>
      </c>
      <c r="H5799" t="str">
        <f t="shared" si="90"/>
        <v>INSERT into [dbo].[Fact_Account_Metrics] ([Account Key], [Date Key],[Current Account Balance], [Has a Loan], [Number of Loans], [Lineage Key]) VALUES (54,20120901,193782.54,'No Loan',0,9);</v>
      </c>
    </row>
    <row r="5800" spans="1:8" x14ac:dyDescent="0.3">
      <c r="A5800">
        <v>54</v>
      </c>
      <c r="B5800">
        <v>20121001</v>
      </c>
      <c r="C5800">
        <v>160669.54</v>
      </c>
      <c r="D5800" t="s">
        <v>6</v>
      </c>
      <c r="E5800">
        <v>1</v>
      </c>
      <c r="F5800">
        <v>9</v>
      </c>
      <c r="H5800" t="str">
        <f t="shared" si="90"/>
        <v>INSERT into [dbo].[Fact_Account_Metrics] ([Account Key], [Date Key],[Current Account Balance], [Has a Loan], [Number of Loans], [Lineage Key]) VALUES (54,20121001,160669.54,'Has Loans',1,9);</v>
      </c>
    </row>
    <row r="5801" spans="1:8" x14ac:dyDescent="0.3">
      <c r="A5801">
        <v>54</v>
      </c>
      <c r="B5801">
        <v>20121101</v>
      </c>
      <c r="C5801">
        <v>41067.67</v>
      </c>
      <c r="D5801" t="s">
        <v>6</v>
      </c>
      <c r="E5801">
        <v>1</v>
      </c>
      <c r="F5801">
        <v>9</v>
      </c>
      <c r="H5801" t="str">
        <f t="shared" si="90"/>
        <v>INSERT into [dbo].[Fact_Account_Metrics] ([Account Key], [Date Key],[Current Account Balance], [Has a Loan], [Number of Loans], [Lineage Key]) VALUES (54,20121101,41067.67,'Has Loans',1,9);</v>
      </c>
    </row>
    <row r="5802" spans="1:8" x14ac:dyDescent="0.3">
      <c r="A5802">
        <v>54</v>
      </c>
      <c r="B5802">
        <v>20121201</v>
      </c>
      <c r="C5802">
        <v>437245.46</v>
      </c>
      <c r="D5802" t="s">
        <v>6</v>
      </c>
      <c r="E5802">
        <v>1</v>
      </c>
      <c r="F5802">
        <v>9</v>
      </c>
      <c r="H5802" t="str">
        <f t="shared" si="90"/>
        <v>INSERT into [dbo].[Fact_Account_Metrics] ([Account Key], [Date Key],[Current Account Balance], [Has a Loan], [Number of Loans], [Lineage Key]) VALUES (54,20121201,437245.46,'Has Loans',1,9);</v>
      </c>
    </row>
    <row r="5803" spans="1:8" x14ac:dyDescent="0.3">
      <c r="A5803">
        <v>54</v>
      </c>
      <c r="B5803">
        <v>20130101</v>
      </c>
      <c r="C5803">
        <v>778326.06</v>
      </c>
      <c r="D5803" t="s">
        <v>6</v>
      </c>
      <c r="E5803">
        <v>1</v>
      </c>
      <c r="F5803">
        <v>9</v>
      </c>
      <c r="H5803" t="str">
        <f t="shared" si="90"/>
        <v>INSERT into [dbo].[Fact_Account_Metrics] ([Account Key], [Date Key],[Current Account Balance], [Has a Loan], [Number of Loans], [Lineage Key]) VALUES (54,20130101,778326.06,'Has Loans',1,9);</v>
      </c>
    </row>
    <row r="5804" spans="1:8" x14ac:dyDescent="0.3">
      <c r="A5804">
        <v>54</v>
      </c>
      <c r="B5804">
        <v>20130201</v>
      </c>
      <c r="C5804">
        <v>234910.57</v>
      </c>
      <c r="D5804" t="s">
        <v>6</v>
      </c>
      <c r="E5804">
        <v>1</v>
      </c>
      <c r="F5804">
        <v>9</v>
      </c>
      <c r="H5804" t="str">
        <f t="shared" si="90"/>
        <v>INSERT into [dbo].[Fact_Account_Metrics] ([Account Key], [Date Key],[Current Account Balance], [Has a Loan], [Number of Loans], [Lineage Key]) VALUES (54,20130201,234910.57,'Has Loans',1,9);</v>
      </c>
    </row>
    <row r="5805" spans="1:8" x14ac:dyDescent="0.3">
      <c r="A5805">
        <v>54</v>
      </c>
      <c r="B5805">
        <v>20130301</v>
      </c>
      <c r="C5805">
        <v>990796.14</v>
      </c>
      <c r="D5805" t="s">
        <v>6</v>
      </c>
      <c r="E5805">
        <v>1</v>
      </c>
      <c r="F5805">
        <v>9</v>
      </c>
      <c r="H5805" t="str">
        <f t="shared" si="90"/>
        <v>INSERT into [dbo].[Fact_Account_Metrics] ([Account Key], [Date Key],[Current Account Balance], [Has a Loan], [Number of Loans], [Lineage Key]) VALUES (54,20130301,990796.14,'Has Loans',1,9);</v>
      </c>
    </row>
    <row r="5806" spans="1:8" x14ac:dyDescent="0.3">
      <c r="A5806">
        <v>54</v>
      </c>
      <c r="B5806">
        <v>20130401</v>
      </c>
      <c r="C5806">
        <v>484865.26</v>
      </c>
      <c r="D5806" t="s">
        <v>6</v>
      </c>
      <c r="E5806">
        <v>1</v>
      </c>
      <c r="F5806">
        <v>9</v>
      </c>
      <c r="H5806" t="str">
        <f t="shared" si="90"/>
        <v>INSERT into [dbo].[Fact_Account_Metrics] ([Account Key], [Date Key],[Current Account Balance], [Has a Loan], [Number of Loans], [Lineage Key]) VALUES (54,20130401,484865.26,'Has Loans',1,9);</v>
      </c>
    </row>
    <row r="5807" spans="1:8" x14ac:dyDescent="0.3">
      <c r="A5807">
        <v>54</v>
      </c>
      <c r="B5807">
        <v>20130501</v>
      </c>
      <c r="C5807">
        <v>732476.86</v>
      </c>
      <c r="D5807" t="s">
        <v>6</v>
      </c>
      <c r="E5807">
        <v>1</v>
      </c>
      <c r="F5807">
        <v>9</v>
      </c>
      <c r="H5807" t="str">
        <f t="shared" si="90"/>
        <v>INSERT into [dbo].[Fact_Account_Metrics] ([Account Key], [Date Key],[Current Account Balance], [Has a Loan], [Number of Loans], [Lineage Key]) VALUES (54,20130501,732476.86,'Has Loans',1,9);</v>
      </c>
    </row>
    <row r="5808" spans="1:8" x14ac:dyDescent="0.3">
      <c r="A5808">
        <v>54</v>
      </c>
      <c r="B5808">
        <v>20130601</v>
      </c>
      <c r="C5808">
        <v>380942.47</v>
      </c>
      <c r="D5808" t="s">
        <v>6</v>
      </c>
      <c r="E5808">
        <v>1</v>
      </c>
      <c r="F5808">
        <v>9</v>
      </c>
      <c r="H5808" t="str">
        <f t="shared" si="90"/>
        <v>INSERT into [dbo].[Fact_Account_Metrics] ([Account Key], [Date Key],[Current Account Balance], [Has a Loan], [Number of Loans], [Lineage Key]) VALUES (54,20130601,380942.47,'Has Loans',1,9);</v>
      </c>
    </row>
    <row r="5809" spans="1:8" x14ac:dyDescent="0.3">
      <c r="A5809">
        <v>54</v>
      </c>
      <c r="B5809">
        <v>20130701</v>
      </c>
      <c r="C5809">
        <v>613308.05000000005</v>
      </c>
      <c r="D5809" t="s">
        <v>6</v>
      </c>
      <c r="E5809">
        <v>1</v>
      </c>
      <c r="F5809">
        <v>9</v>
      </c>
      <c r="H5809" t="str">
        <f t="shared" si="90"/>
        <v>INSERT into [dbo].[Fact_Account_Metrics] ([Account Key], [Date Key],[Current Account Balance], [Has a Loan], [Number of Loans], [Lineage Key]) VALUES (54,20130701,613308.05,'Has Loans',1,9);</v>
      </c>
    </row>
    <row r="5810" spans="1:8" x14ac:dyDescent="0.3">
      <c r="A5810">
        <v>54</v>
      </c>
      <c r="B5810">
        <v>20130801</v>
      </c>
      <c r="C5810">
        <v>588756.43999999994</v>
      </c>
      <c r="D5810" t="s">
        <v>6</v>
      </c>
      <c r="E5810">
        <v>1</v>
      </c>
      <c r="F5810">
        <v>9</v>
      </c>
      <c r="H5810" t="str">
        <f t="shared" si="90"/>
        <v>INSERT into [dbo].[Fact_Account_Metrics] ([Account Key], [Date Key],[Current Account Balance], [Has a Loan], [Number of Loans], [Lineage Key]) VALUES (54,20130801,588756.44,'Has Loans',1,9);</v>
      </c>
    </row>
    <row r="5811" spans="1:8" x14ac:dyDescent="0.3">
      <c r="A5811">
        <v>54</v>
      </c>
      <c r="B5811">
        <v>20130901</v>
      </c>
      <c r="C5811">
        <v>869690.17</v>
      </c>
      <c r="D5811" t="s">
        <v>6</v>
      </c>
      <c r="E5811">
        <v>1</v>
      </c>
      <c r="F5811">
        <v>9</v>
      </c>
      <c r="H5811" t="str">
        <f t="shared" si="90"/>
        <v>INSERT into [dbo].[Fact_Account_Metrics] ([Account Key], [Date Key],[Current Account Balance], [Has a Loan], [Number of Loans], [Lineage Key]) VALUES (54,20130901,869690.17,'Has Loans',1,9);</v>
      </c>
    </row>
    <row r="5812" spans="1:8" x14ac:dyDescent="0.3">
      <c r="A5812">
        <v>54</v>
      </c>
      <c r="B5812">
        <v>20131001</v>
      </c>
      <c r="C5812">
        <v>273386.34000000003</v>
      </c>
      <c r="D5812" t="s">
        <v>6</v>
      </c>
      <c r="E5812">
        <v>1</v>
      </c>
      <c r="F5812">
        <v>9</v>
      </c>
      <c r="H5812" t="str">
        <f t="shared" si="90"/>
        <v>INSERT into [dbo].[Fact_Account_Metrics] ([Account Key], [Date Key],[Current Account Balance], [Has a Loan], [Number of Loans], [Lineage Key]) VALUES (54,20131001,273386.34,'Has Loans',1,9);</v>
      </c>
    </row>
    <row r="5813" spans="1:8" x14ac:dyDescent="0.3">
      <c r="A5813">
        <v>54</v>
      </c>
      <c r="B5813">
        <v>20131101</v>
      </c>
      <c r="C5813">
        <v>168663.63</v>
      </c>
      <c r="D5813" t="s">
        <v>6</v>
      </c>
      <c r="E5813">
        <v>1</v>
      </c>
      <c r="F5813">
        <v>9</v>
      </c>
      <c r="H5813" t="str">
        <f t="shared" si="90"/>
        <v>INSERT into [dbo].[Fact_Account_Metrics] ([Account Key], [Date Key],[Current Account Balance], [Has a Loan], [Number of Loans], [Lineage Key]) VALUES (54,20131101,168663.63,'Has Loans',1,9);</v>
      </c>
    </row>
    <row r="5814" spans="1:8" x14ac:dyDescent="0.3">
      <c r="A5814">
        <v>54</v>
      </c>
      <c r="B5814">
        <v>20131201</v>
      </c>
      <c r="C5814">
        <v>647319.35</v>
      </c>
      <c r="D5814" t="s">
        <v>6</v>
      </c>
      <c r="E5814">
        <v>1</v>
      </c>
      <c r="F5814">
        <v>9</v>
      </c>
      <c r="H5814" t="str">
        <f t="shared" si="90"/>
        <v>INSERT into [dbo].[Fact_Account_Metrics] ([Account Key], [Date Key],[Current Account Balance], [Has a Loan], [Number of Loans], [Lineage Key]) VALUES (54,20131201,647319.35,'Has Loans',1,9);</v>
      </c>
    </row>
    <row r="5815" spans="1:8" x14ac:dyDescent="0.3">
      <c r="A5815">
        <v>54</v>
      </c>
      <c r="B5815">
        <v>20140101</v>
      </c>
      <c r="C5815">
        <v>869045.61</v>
      </c>
      <c r="D5815" t="s">
        <v>6</v>
      </c>
      <c r="E5815">
        <v>1</v>
      </c>
      <c r="F5815">
        <v>9</v>
      </c>
      <c r="H5815" t="str">
        <f t="shared" si="90"/>
        <v>INSERT into [dbo].[Fact_Account_Metrics] ([Account Key], [Date Key],[Current Account Balance], [Has a Loan], [Number of Loans], [Lineage Key]) VALUES (54,20140101,869045.61,'Has Loans',1,9);</v>
      </c>
    </row>
    <row r="5816" spans="1:8" x14ac:dyDescent="0.3">
      <c r="A5816">
        <v>54</v>
      </c>
      <c r="B5816">
        <v>20140201</v>
      </c>
      <c r="C5816">
        <v>814873.23</v>
      </c>
      <c r="D5816" t="s">
        <v>6</v>
      </c>
      <c r="E5816">
        <v>1</v>
      </c>
      <c r="F5816">
        <v>9</v>
      </c>
      <c r="H5816" t="str">
        <f t="shared" si="90"/>
        <v>INSERT into [dbo].[Fact_Account_Metrics] ([Account Key], [Date Key],[Current Account Balance], [Has a Loan], [Number of Loans], [Lineage Key]) VALUES (54,20140201,814873.23,'Has Loans',1,9);</v>
      </c>
    </row>
    <row r="5817" spans="1:8" x14ac:dyDescent="0.3">
      <c r="A5817">
        <v>54</v>
      </c>
      <c r="B5817">
        <v>20140301</v>
      </c>
      <c r="C5817">
        <v>38685.31</v>
      </c>
      <c r="D5817" t="s">
        <v>6</v>
      </c>
      <c r="E5817">
        <v>1</v>
      </c>
      <c r="F5817">
        <v>9</v>
      </c>
      <c r="H5817" t="str">
        <f t="shared" si="90"/>
        <v>INSERT into [dbo].[Fact_Account_Metrics] ([Account Key], [Date Key],[Current Account Balance], [Has a Loan], [Number of Loans], [Lineage Key]) VALUES (54,20140301,38685.31,'Has Loans',1,9);</v>
      </c>
    </row>
    <row r="5818" spans="1:8" x14ac:dyDescent="0.3">
      <c r="A5818">
        <v>54</v>
      </c>
      <c r="B5818">
        <v>20140401</v>
      </c>
      <c r="C5818">
        <v>316607.89</v>
      </c>
      <c r="D5818" t="s">
        <v>6</v>
      </c>
      <c r="E5818">
        <v>1</v>
      </c>
      <c r="F5818">
        <v>9</v>
      </c>
      <c r="H5818" t="str">
        <f t="shared" si="90"/>
        <v>INSERT into [dbo].[Fact_Account_Metrics] ([Account Key], [Date Key],[Current Account Balance], [Has a Loan], [Number of Loans], [Lineage Key]) VALUES (54,20140401,316607.89,'Has Loans',1,9);</v>
      </c>
    </row>
    <row r="5819" spans="1:8" x14ac:dyDescent="0.3">
      <c r="A5819">
        <v>54</v>
      </c>
      <c r="B5819">
        <v>20140501</v>
      </c>
      <c r="C5819">
        <v>961935.56</v>
      </c>
      <c r="D5819" t="s">
        <v>6</v>
      </c>
      <c r="E5819">
        <v>1</v>
      </c>
      <c r="F5819">
        <v>9</v>
      </c>
      <c r="H5819" t="str">
        <f t="shared" si="90"/>
        <v>INSERT into [dbo].[Fact_Account_Metrics] ([Account Key], [Date Key],[Current Account Balance], [Has a Loan], [Number of Loans], [Lineage Key]) VALUES (54,20140501,961935.56,'Has Loans',1,9);</v>
      </c>
    </row>
    <row r="5820" spans="1:8" x14ac:dyDescent="0.3">
      <c r="A5820">
        <v>54</v>
      </c>
      <c r="B5820">
        <v>20140601</v>
      </c>
      <c r="C5820">
        <v>552494.65</v>
      </c>
      <c r="D5820" t="s">
        <v>6</v>
      </c>
      <c r="E5820">
        <v>1</v>
      </c>
      <c r="F5820">
        <v>9</v>
      </c>
      <c r="H5820" t="str">
        <f t="shared" si="90"/>
        <v>INSERT into [dbo].[Fact_Account_Metrics] ([Account Key], [Date Key],[Current Account Balance], [Has a Loan], [Number of Loans], [Lineage Key]) VALUES (54,20140601,552494.65,'Has Loans',1,9);</v>
      </c>
    </row>
    <row r="5821" spans="1:8" x14ac:dyDescent="0.3">
      <c r="A5821">
        <v>54</v>
      </c>
      <c r="B5821">
        <v>20140701</v>
      </c>
      <c r="C5821">
        <v>298357.40000000002</v>
      </c>
      <c r="D5821" t="s">
        <v>6</v>
      </c>
      <c r="E5821">
        <v>1</v>
      </c>
      <c r="F5821">
        <v>9</v>
      </c>
      <c r="H5821" t="str">
        <f t="shared" si="90"/>
        <v>INSERT into [dbo].[Fact_Account_Metrics] ([Account Key], [Date Key],[Current Account Balance], [Has a Loan], [Number of Loans], [Lineage Key]) VALUES (54,20140701,298357.4,'Has Loans',1,9);</v>
      </c>
    </row>
    <row r="5822" spans="1:8" x14ac:dyDescent="0.3">
      <c r="A5822">
        <v>54</v>
      </c>
      <c r="B5822">
        <v>20140801</v>
      </c>
      <c r="C5822">
        <v>539516.88</v>
      </c>
      <c r="D5822" t="s">
        <v>6</v>
      </c>
      <c r="E5822">
        <v>1</v>
      </c>
      <c r="F5822">
        <v>9</v>
      </c>
      <c r="H5822" t="str">
        <f t="shared" si="90"/>
        <v>INSERT into [dbo].[Fact_Account_Metrics] ([Account Key], [Date Key],[Current Account Balance], [Has a Loan], [Number of Loans], [Lineage Key]) VALUES (54,20140801,539516.88,'Has Loans',1,9);</v>
      </c>
    </row>
    <row r="5823" spans="1:8" x14ac:dyDescent="0.3">
      <c r="A5823">
        <v>54</v>
      </c>
      <c r="B5823">
        <v>20140901</v>
      </c>
      <c r="C5823">
        <v>800748.27</v>
      </c>
      <c r="D5823" t="s">
        <v>6</v>
      </c>
      <c r="E5823">
        <v>1</v>
      </c>
      <c r="F5823">
        <v>9</v>
      </c>
      <c r="H5823" t="str">
        <f t="shared" si="90"/>
        <v>INSERT into [dbo].[Fact_Account_Metrics] ([Account Key], [Date Key],[Current Account Balance], [Has a Loan], [Number of Loans], [Lineage Key]) VALUES (54,20140901,800748.27,'Has Loans',1,9);</v>
      </c>
    </row>
    <row r="5824" spans="1:8" x14ac:dyDescent="0.3">
      <c r="A5824">
        <v>54</v>
      </c>
      <c r="B5824">
        <v>20141001</v>
      </c>
      <c r="C5824">
        <v>186425.46</v>
      </c>
      <c r="D5824" t="s">
        <v>6</v>
      </c>
      <c r="E5824">
        <v>1</v>
      </c>
      <c r="F5824">
        <v>9</v>
      </c>
      <c r="H5824" t="str">
        <f t="shared" si="90"/>
        <v>INSERT into [dbo].[Fact_Account_Metrics] ([Account Key], [Date Key],[Current Account Balance], [Has a Loan], [Number of Loans], [Lineage Key]) VALUES (54,20141001,186425.46,'Has Loans',1,9);</v>
      </c>
    </row>
    <row r="5825" spans="1:8" x14ac:dyDescent="0.3">
      <c r="A5825">
        <v>54</v>
      </c>
      <c r="B5825">
        <v>20141101</v>
      </c>
      <c r="C5825">
        <v>153215</v>
      </c>
      <c r="D5825" t="s">
        <v>6</v>
      </c>
      <c r="E5825">
        <v>1</v>
      </c>
      <c r="F5825">
        <v>9</v>
      </c>
      <c r="H5825" t="str">
        <f t="shared" si="90"/>
        <v>INSERT into [dbo].[Fact_Account_Metrics] ([Account Key], [Date Key],[Current Account Balance], [Has a Loan], [Number of Loans], [Lineage Key]) VALUES (54,20141101,153215,'Has Loans',1,9);</v>
      </c>
    </row>
    <row r="5826" spans="1:8" x14ac:dyDescent="0.3">
      <c r="A5826">
        <v>54</v>
      </c>
      <c r="B5826">
        <v>20141201</v>
      </c>
      <c r="C5826">
        <v>572445.80000000005</v>
      </c>
      <c r="D5826" t="s">
        <v>6</v>
      </c>
      <c r="E5826">
        <v>1</v>
      </c>
      <c r="F5826">
        <v>9</v>
      </c>
      <c r="H5826" t="str">
        <f t="shared" si="90"/>
        <v>INSERT into [dbo].[Fact_Account_Metrics] ([Account Key], [Date Key],[Current Account Balance], [Has a Loan], [Number of Loans], [Lineage Key]) VALUES (54,20141201,572445.8,'Has Loans',1,9);</v>
      </c>
    </row>
    <row r="5827" spans="1:8" x14ac:dyDescent="0.3">
      <c r="A5827">
        <v>54</v>
      </c>
      <c r="B5827">
        <v>20150101</v>
      </c>
      <c r="C5827">
        <v>444420.85</v>
      </c>
      <c r="D5827" t="s">
        <v>6</v>
      </c>
      <c r="E5827">
        <v>1</v>
      </c>
      <c r="F5827">
        <v>9</v>
      </c>
      <c r="H5827" t="str">
        <f t="shared" ref="H5827:H5890" si="91">"INSERT into [dbo].[Fact_Account_Metrics] ([Account Key], [Date Key],[Current Account Balance], [Has a Loan], [Number of Loans], [Lineage Key]) VALUES ("&amp;A5827&amp;","&amp;B5827&amp;","&amp;C5827&amp;",'"&amp;D5827&amp;"',"&amp;E5827&amp;","&amp;F5827&amp;");"</f>
        <v>INSERT into [dbo].[Fact_Account_Metrics] ([Account Key], [Date Key],[Current Account Balance], [Has a Loan], [Number of Loans], [Lineage Key]) VALUES (54,20150101,444420.85,'Has Loans',1,9);</v>
      </c>
    </row>
    <row r="5828" spans="1:8" x14ac:dyDescent="0.3">
      <c r="A5828">
        <v>54</v>
      </c>
      <c r="B5828">
        <v>20150201</v>
      </c>
      <c r="C5828">
        <v>753834.8</v>
      </c>
      <c r="D5828" t="s">
        <v>6</v>
      </c>
      <c r="E5828">
        <v>1</v>
      </c>
      <c r="F5828">
        <v>9</v>
      </c>
      <c r="H5828" t="str">
        <f t="shared" si="91"/>
        <v>INSERT into [dbo].[Fact_Account_Metrics] ([Account Key], [Date Key],[Current Account Balance], [Has a Loan], [Number of Loans], [Lineage Key]) VALUES (54,20150201,753834.8,'Has Loans',1,9);</v>
      </c>
    </row>
    <row r="5829" spans="1:8" x14ac:dyDescent="0.3">
      <c r="A5829">
        <v>54</v>
      </c>
      <c r="B5829">
        <v>20150301</v>
      </c>
      <c r="C5829">
        <v>67760.59</v>
      </c>
      <c r="D5829" t="s">
        <v>6</v>
      </c>
      <c r="E5829">
        <v>1</v>
      </c>
      <c r="F5829">
        <v>9</v>
      </c>
      <c r="H5829" t="str">
        <f t="shared" si="91"/>
        <v>INSERT into [dbo].[Fact_Account_Metrics] ([Account Key], [Date Key],[Current Account Balance], [Has a Loan], [Number of Loans], [Lineage Key]) VALUES (54,20150301,67760.59,'Has Loans',1,9);</v>
      </c>
    </row>
    <row r="5830" spans="1:8" x14ac:dyDescent="0.3">
      <c r="A5830">
        <v>54</v>
      </c>
      <c r="B5830">
        <v>20150401</v>
      </c>
      <c r="C5830">
        <v>825620.35</v>
      </c>
      <c r="D5830" t="s">
        <v>6</v>
      </c>
      <c r="E5830">
        <v>1</v>
      </c>
      <c r="F5830">
        <v>9</v>
      </c>
      <c r="H5830" t="str">
        <f t="shared" si="91"/>
        <v>INSERT into [dbo].[Fact_Account_Metrics] ([Account Key], [Date Key],[Current Account Balance], [Has a Loan], [Number of Loans], [Lineage Key]) VALUES (54,20150401,825620.35,'Has Loans',1,9);</v>
      </c>
    </row>
    <row r="5831" spans="1:8" x14ac:dyDescent="0.3">
      <c r="A5831">
        <v>54</v>
      </c>
      <c r="B5831">
        <v>20150501</v>
      </c>
      <c r="C5831">
        <v>397652.97</v>
      </c>
      <c r="D5831" t="s">
        <v>6</v>
      </c>
      <c r="E5831">
        <v>1</v>
      </c>
      <c r="F5831">
        <v>9</v>
      </c>
      <c r="H5831" t="str">
        <f t="shared" si="91"/>
        <v>INSERT into [dbo].[Fact_Account_Metrics] ([Account Key], [Date Key],[Current Account Balance], [Has a Loan], [Number of Loans], [Lineage Key]) VALUES (54,20150501,397652.97,'Has Loans',1,9);</v>
      </c>
    </row>
    <row r="5832" spans="1:8" x14ac:dyDescent="0.3">
      <c r="A5832">
        <v>54</v>
      </c>
      <c r="B5832">
        <v>20150601</v>
      </c>
      <c r="C5832">
        <v>385784.39</v>
      </c>
      <c r="D5832" t="s">
        <v>6</v>
      </c>
      <c r="E5832">
        <v>1</v>
      </c>
      <c r="F5832">
        <v>9</v>
      </c>
      <c r="H5832" t="str">
        <f t="shared" si="91"/>
        <v>INSERT into [dbo].[Fact_Account_Metrics] ([Account Key], [Date Key],[Current Account Balance], [Has a Loan], [Number of Loans], [Lineage Key]) VALUES (54,20150601,385784.39,'Has Loans',1,9);</v>
      </c>
    </row>
    <row r="5833" spans="1:8" x14ac:dyDescent="0.3">
      <c r="A5833">
        <v>54</v>
      </c>
      <c r="B5833">
        <v>20150701</v>
      </c>
      <c r="C5833">
        <v>527880.32999999996</v>
      </c>
      <c r="D5833" t="s">
        <v>6</v>
      </c>
      <c r="E5833">
        <v>1</v>
      </c>
      <c r="F5833">
        <v>9</v>
      </c>
      <c r="H5833" t="str">
        <f t="shared" si="91"/>
        <v>INSERT into [dbo].[Fact_Account_Metrics] ([Account Key], [Date Key],[Current Account Balance], [Has a Loan], [Number of Loans], [Lineage Key]) VALUES (54,20150701,527880.33,'Has Loans',1,9);</v>
      </c>
    </row>
    <row r="5834" spans="1:8" x14ac:dyDescent="0.3">
      <c r="A5834">
        <v>54</v>
      </c>
      <c r="B5834">
        <v>20150801</v>
      </c>
      <c r="C5834">
        <v>53078.73</v>
      </c>
      <c r="D5834" t="s">
        <v>6</v>
      </c>
      <c r="E5834">
        <v>1</v>
      </c>
      <c r="F5834">
        <v>9</v>
      </c>
      <c r="H5834" t="str">
        <f t="shared" si="91"/>
        <v>INSERT into [dbo].[Fact_Account_Metrics] ([Account Key], [Date Key],[Current Account Balance], [Has a Loan], [Number of Loans], [Lineage Key]) VALUES (54,20150801,53078.73,'Has Loans',1,9);</v>
      </c>
    </row>
    <row r="5835" spans="1:8" x14ac:dyDescent="0.3">
      <c r="A5835">
        <v>54</v>
      </c>
      <c r="B5835">
        <v>20150901</v>
      </c>
      <c r="C5835">
        <v>697592.37</v>
      </c>
      <c r="D5835" t="s">
        <v>6</v>
      </c>
      <c r="E5835">
        <v>1</v>
      </c>
      <c r="F5835">
        <v>9</v>
      </c>
      <c r="H5835" t="str">
        <f t="shared" si="91"/>
        <v>INSERT into [dbo].[Fact_Account_Metrics] ([Account Key], [Date Key],[Current Account Balance], [Has a Loan], [Number of Loans], [Lineage Key]) VALUES (54,20150901,697592.37,'Has Loans',1,9);</v>
      </c>
    </row>
    <row r="5836" spans="1:8" x14ac:dyDescent="0.3">
      <c r="A5836">
        <v>54</v>
      </c>
      <c r="B5836">
        <v>20151001</v>
      </c>
      <c r="C5836">
        <v>537128.6</v>
      </c>
      <c r="D5836" t="s">
        <v>6</v>
      </c>
      <c r="E5836">
        <v>1</v>
      </c>
      <c r="F5836">
        <v>9</v>
      </c>
      <c r="H5836" t="str">
        <f t="shared" si="91"/>
        <v>INSERT into [dbo].[Fact_Account_Metrics] ([Account Key], [Date Key],[Current Account Balance], [Has a Loan], [Number of Loans], [Lineage Key]) VALUES (54,20151001,537128.6,'Has Loans',1,9);</v>
      </c>
    </row>
    <row r="5837" spans="1:8" x14ac:dyDescent="0.3">
      <c r="A5837">
        <v>54</v>
      </c>
      <c r="B5837">
        <v>20151101</v>
      </c>
      <c r="C5837">
        <v>200554.48</v>
      </c>
      <c r="D5837" t="s">
        <v>6</v>
      </c>
      <c r="E5837">
        <v>1</v>
      </c>
      <c r="F5837">
        <v>9</v>
      </c>
      <c r="H5837" t="str">
        <f t="shared" si="91"/>
        <v>INSERT into [dbo].[Fact_Account_Metrics] ([Account Key], [Date Key],[Current Account Balance], [Has a Loan], [Number of Loans], [Lineage Key]) VALUES (54,20151101,200554.48,'Has Loans',1,9);</v>
      </c>
    </row>
    <row r="5838" spans="1:8" x14ac:dyDescent="0.3">
      <c r="A5838">
        <v>54</v>
      </c>
      <c r="B5838">
        <v>20151201</v>
      </c>
      <c r="C5838">
        <v>694593.7</v>
      </c>
      <c r="D5838" t="s">
        <v>6</v>
      </c>
      <c r="E5838">
        <v>1</v>
      </c>
      <c r="F5838">
        <v>9</v>
      </c>
      <c r="H5838" t="str">
        <f t="shared" si="91"/>
        <v>INSERT into [dbo].[Fact_Account_Metrics] ([Account Key], [Date Key],[Current Account Balance], [Has a Loan], [Number of Loans], [Lineage Key]) VALUES (54,20151201,694593.7,'Has Loans',1,9);</v>
      </c>
    </row>
    <row r="5839" spans="1:8" x14ac:dyDescent="0.3">
      <c r="A5839">
        <v>54</v>
      </c>
      <c r="B5839">
        <v>20160101</v>
      </c>
      <c r="C5839">
        <v>895134.83</v>
      </c>
      <c r="D5839" t="s">
        <v>6</v>
      </c>
      <c r="E5839">
        <v>1</v>
      </c>
      <c r="F5839">
        <v>9</v>
      </c>
      <c r="H5839" t="str">
        <f t="shared" si="91"/>
        <v>INSERT into [dbo].[Fact_Account_Metrics] ([Account Key], [Date Key],[Current Account Balance], [Has a Loan], [Number of Loans], [Lineage Key]) VALUES (54,20160101,895134.83,'Has Loans',1,9);</v>
      </c>
    </row>
    <row r="5840" spans="1:8" x14ac:dyDescent="0.3">
      <c r="A5840">
        <v>54</v>
      </c>
      <c r="B5840">
        <v>20160201</v>
      </c>
      <c r="C5840">
        <v>454090.69</v>
      </c>
      <c r="D5840" t="s">
        <v>6</v>
      </c>
      <c r="E5840">
        <v>1</v>
      </c>
      <c r="F5840">
        <v>9</v>
      </c>
      <c r="H5840" t="str">
        <f t="shared" si="91"/>
        <v>INSERT into [dbo].[Fact_Account_Metrics] ([Account Key], [Date Key],[Current Account Balance], [Has a Loan], [Number of Loans], [Lineage Key]) VALUES (54,20160201,454090.69,'Has Loans',1,9);</v>
      </c>
    </row>
    <row r="5841" spans="1:8" x14ac:dyDescent="0.3">
      <c r="A5841">
        <v>54</v>
      </c>
      <c r="B5841">
        <v>20160301</v>
      </c>
      <c r="C5841">
        <v>891627.75</v>
      </c>
      <c r="D5841" t="s">
        <v>6</v>
      </c>
      <c r="E5841">
        <v>1</v>
      </c>
      <c r="F5841">
        <v>9</v>
      </c>
      <c r="H5841" t="str">
        <f t="shared" si="91"/>
        <v>INSERT into [dbo].[Fact_Account_Metrics] ([Account Key], [Date Key],[Current Account Balance], [Has a Loan], [Number of Loans], [Lineage Key]) VALUES (54,20160301,891627.75,'Has Loans',1,9);</v>
      </c>
    </row>
    <row r="5842" spans="1:8" x14ac:dyDescent="0.3">
      <c r="A5842">
        <v>54</v>
      </c>
      <c r="B5842">
        <v>20160401</v>
      </c>
      <c r="C5842">
        <v>96284.84</v>
      </c>
      <c r="D5842" t="s">
        <v>6</v>
      </c>
      <c r="E5842">
        <v>1</v>
      </c>
      <c r="F5842">
        <v>9</v>
      </c>
      <c r="H5842" t="str">
        <f t="shared" si="91"/>
        <v>INSERT into [dbo].[Fact_Account_Metrics] ([Account Key], [Date Key],[Current Account Balance], [Has a Loan], [Number of Loans], [Lineage Key]) VALUES (54,20160401,96284.84,'Has Loans',1,9);</v>
      </c>
    </row>
    <row r="5843" spans="1:8" x14ac:dyDescent="0.3">
      <c r="A5843">
        <v>54</v>
      </c>
      <c r="B5843">
        <v>20160501</v>
      </c>
      <c r="C5843">
        <v>233063.67999999999</v>
      </c>
      <c r="D5843" t="s">
        <v>6</v>
      </c>
      <c r="E5843">
        <v>1</v>
      </c>
      <c r="F5843">
        <v>9</v>
      </c>
      <c r="H5843" t="str">
        <f t="shared" si="91"/>
        <v>INSERT into [dbo].[Fact_Account_Metrics] ([Account Key], [Date Key],[Current Account Balance], [Has a Loan], [Number of Loans], [Lineage Key]) VALUES (54,20160501,233063.68,'Has Loans',1,9);</v>
      </c>
    </row>
    <row r="5844" spans="1:8" x14ac:dyDescent="0.3">
      <c r="A5844">
        <v>54</v>
      </c>
      <c r="B5844">
        <v>20160601</v>
      </c>
      <c r="C5844">
        <v>52779.18</v>
      </c>
      <c r="D5844" t="s">
        <v>6</v>
      </c>
      <c r="E5844">
        <v>1</v>
      </c>
      <c r="F5844">
        <v>9</v>
      </c>
      <c r="H5844" t="str">
        <f t="shared" si="91"/>
        <v>INSERT into [dbo].[Fact_Account_Metrics] ([Account Key], [Date Key],[Current Account Balance], [Has a Loan], [Number of Loans], [Lineage Key]) VALUES (54,20160601,52779.18,'Has Loans',1,9);</v>
      </c>
    </row>
    <row r="5845" spans="1:8" x14ac:dyDescent="0.3">
      <c r="A5845">
        <v>54</v>
      </c>
      <c r="B5845">
        <v>20160701</v>
      </c>
      <c r="C5845">
        <v>858528.39</v>
      </c>
      <c r="D5845" t="s">
        <v>6</v>
      </c>
      <c r="E5845">
        <v>1</v>
      </c>
      <c r="F5845">
        <v>9</v>
      </c>
      <c r="H5845" t="str">
        <f t="shared" si="91"/>
        <v>INSERT into [dbo].[Fact_Account_Metrics] ([Account Key], [Date Key],[Current Account Balance], [Has a Loan], [Number of Loans], [Lineage Key]) VALUES (54,20160701,858528.39,'Has Loans',1,9);</v>
      </c>
    </row>
    <row r="5846" spans="1:8" x14ac:dyDescent="0.3">
      <c r="A5846">
        <v>54</v>
      </c>
      <c r="B5846">
        <v>20160801</v>
      </c>
      <c r="C5846">
        <v>844270</v>
      </c>
      <c r="D5846" t="s">
        <v>6</v>
      </c>
      <c r="E5846">
        <v>1</v>
      </c>
      <c r="F5846">
        <v>9</v>
      </c>
      <c r="H5846" t="str">
        <f t="shared" si="91"/>
        <v>INSERT into [dbo].[Fact_Account_Metrics] ([Account Key], [Date Key],[Current Account Balance], [Has a Loan], [Number of Loans], [Lineage Key]) VALUES (54,20160801,844270,'Has Loans',1,9);</v>
      </c>
    </row>
    <row r="5847" spans="1:8" x14ac:dyDescent="0.3">
      <c r="A5847">
        <v>54</v>
      </c>
      <c r="B5847">
        <v>20160901</v>
      </c>
      <c r="C5847">
        <v>140760.76</v>
      </c>
      <c r="D5847" t="s">
        <v>6</v>
      </c>
      <c r="E5847">
        <v>1</v>
      </c>
      <c r="F5847">
        <v>9</v>
      </c>
      <c r="H5847" t="str">
        <f t="shared" si="91"/>
        <v>INSERT into [dbo].[Fact_Account_Metrics] ([Account Key], [Date Key],[Current Account Balance], [Has a Loan], [Number of Loans], [Lineage Key]) VALUES (54,20160901,140760.76,'Has Loans',1,9);</v>
      </c>
    </row>
    <row r="5848" spans="1:8" x14ac:dyDescent="0.3">
      <c r="A5848">
        <v>54</v>
      </c>
      <c r="B5848">
        <v>20161001</v>
      </c>
      <c r="C5848">
        <v>777718.56</v>
      </c>
      <c r="D5848" t="s">
        <v>6</v>
      </c>
      <c r="E5848">
        <v>1</v>
      </c>
      <c r="F5848">
        <v>9</v>
      </c>
      <c r="H5848" t="str">
        <f t="shared" si="91"/>
        <v>INSERT into [dbo].[Fact_Account_Metrics] ([Account Key], [Date Key],[Current Account Balance], [Has a Loan], [Number of Loans], [Lineage Key]) VALUES (54,20161001,777718.56,'Has Loans',1,9);</v>
      </c>
    </row>
    <row r="5849" spans="1:8" x14ac:dyDescent="0.3">
      <c r="A5849">
        <v>54</v>
      </c>
      <c r="B5849">
        <v>20161101</v>
      </c>
      <c r="C5849">
        <v>94762.61</v>
      </c>
      <c r="D5849" t="s">
        <v>6</v>
      </c>
      <c r="E5849">
        <v>1</v>
      </c>
      <c r="F5849">
        <v>9</v>
      </c>
      <c r="H5849" t="str">
        <f t="shared" si="91"/>
        <v>INSERT into [dbo].[Fact_Account_Metrics] ([Account Key], [Date Key],[Current Account Balance], [Has a Loan], [Number of Loans], [Lineage Key]) VALUES (54,20161101,94762.61,'Has Loans',1,9);</v>
      </c>
    </row>
    <row r="5850" spans="1:8" x14ac:dyDescent="0.3">
      <c r="A5850">
        <v>54</v>
      </c>
      <c r="B5850">
        <v>20161201</v>
      </c>
      <c r="C5850">
        <v>951759.77</v>
      </c>
      <c r="D5850" t="s">
        <v>6</v>
      </c>
      <c r="E5850">
        <v>1</v>
      </c>
      <c r="F5850">
        <v>9</v>
      </c>
      <c r="H5850" t="str">
        <f t="shared" si="91"/>
        <v>INSERT into [dbo].[Fact_Account_Metrics] ([Account Key], [Date Key],[Current Account Balance], [Has a Loan], [Number of Loans], [Lineage Key]) VALUES (54,20161201,951759.77,'Has Loans',1,9);</v>
      </c>
    </row>
    <row r="5851" spans="1:8" x14ac:dyDescent="0.3">
      <c r="A5851">
        <v>54</v>
      </c>
      <c r="B5851">
        <v>20170101</v>
      </c>
      <c r="C5851">
        <v>360260.6</v>
      </c>
      <c r="D5851" t="s">
        <v>6</v>
      </c>
      <c r="E5851">
        <v>1</v>
      </c>
      <c r="F5851">
        <v>9</v>
      </c>
      <c r="H5851" t="str">
        <f t="shared" si="91"/>
        <v>INSERT into [dbo].[Fact_Account_Metrics] ([Account Key], [Date Key],[Current Account Balance], [Has a Loan], [Number of Loans], [Lineage Key]) VALUES (54,20170101,360260.6,'Has Loans',1,9);</v>
      </c>
    </row>
    <row r="5852" spans="1:8" x14ac:dyDescent="0.3">
      <c r="A5852">
        <v>54</v>
      </c>
      <c r="B5852">
        <v>20170201</v>
      </c>
      <c r="C5852">
        <v>461534.34</v>
      </c>
      <c r="D5852" t="s">
        <v>6</v>
      </c>
      <c r="E5852">
        <v>1</v>
      </c>
      <c r="F5852">
        <v>9</v>
      </c>
      <c r="H5852" t="str">
        <f t="shared" si="91"/>
        <v>INSERT into [dbo].[Fact_Account_Metrics] ([Account Key], [Date Key],[Current Account Balance], [Has a Loan], [Number of Loans], [Lineage Key]) VALUES (54,20170201,461534.34,'Has Loans',1,9);</v>
      </c>
    </row>
    <row r="5853" spans="1:8" x14ac:dyDescent="0.3">
      <c r="A5853">
        <v>54</v>
      </c>
      <c r="B5853">
        <v>20170301</v>
      </c>
      <c r="C5853">
        <v>467975.86</v>
      </c>
      <c r="D5853" t="s">
        <v>6</v>
      </c>
      <c r="E5853">
        <v>1</v>
      </c>
      <c r="F5853">
        <v>9</v>
      </c>
      <c r="H5853" t="str">
        <f t="shared" si="91"/>
        <v>INSERT into [dbo].[Fact_Account_Metrics] ([Account Key], [Date Key],[Current Account Balance], [Has a Loan], [Number of Loans], [Lineage Key]) VALUES (54,20170301,467975.86,'Has Loans',1,9);</v>
      </c>
    </row>
    <row r="5854" spans="1:8" x14ac:dyDescent="0.3">
      <c r="A5854">
        <v>54</v>
      </c>
      <c r="B5854">
        <v>20170401</v>
      </c>
      <c r="C5854">
        <v>661466.47</v>
      </c>
      <c r="D5854" t="s">
        <v>6</v>
      </c>
      <c r="E5854">
        <v>1</v>
      </c>
      <c r="F5854">
        <v>9</v>
      </c>
      <c r="H5854" t="str">
        <f t="shared" si="91"/>
        <v>INSERT into [dbo].[Fact_Account_Metrics] ([Account Key], [Date Key],[Current Account Balance], [Has a Loan], [Number of Loans], [Lineage Key]) VALUES (54,20170401,661466.47,'Has Loans',1,9);</v>
      </c>
    </row>
    <row r="5855" spans="1:8" x14ac:dyDescent="0.3">
      <c r="A5855">
        <v>54</v>
      </c>
      <c r="B5855">
        <v>20170501</v>
      </c>
      <c r="C5855">
        <v>240174.73</v>
      </c>
      <c r="D5855" t="s">
        <v>6</v>
      </c>
      <c r="E5855">
        <v>1</v>
      </c>
      <c r="F5855">
        <v>9</v>
      </c>
      <c r="H5855" t="str">
        <f t="shared" si="91"/>
        <v>INSERT into [dbo].[Fact_Account_Metrics] ([Account Key], [Date Key],[Current Account Balance], [Has a Loan], [Number of Loans], [Lineage Key]) VALUES (54,20170501,240174.73,'Has Loans',1,9);</v>
      </c>
    </row>
    <row r="5856" spans="1:8" x14ac:dyDescent="0.3">
      <c r="A5856">
        <v>54</v>
      </c>
      <c r="B5856">
        <v>20170601</v>
      </c>
      <c r="C5856">
        <v>741294.02</v>
      </c>
      <c r="D5856" t="s">
        <v>6</v>
      </c>
      <c r="E5856">
        <v>1</v>
      </c>
      <c r="F5856">
        <v>9</v>
      </c>
      <c r="H5856" t="str">
        <f t="shared" si="91"/>
        <v>INSERT into [dbo].[Fact_Account_Metrics] ([Account Key], [Date Key],[Current Account Balance], [Has a Loan], [Number of Loans], [Lineage Key]) VALUES (54,20170601,741294.02,'Has Loans',1,9);</v>
      </c>
    </row>
    <row r="5857" spans="1:8" x14ac:dyDescent="0.3">
      <c r="A5857">
        <v>54</v>
      </c>
      <c r="B5857">
        <v>20170701</v>
      </c>
      <c r="C5857">
        <v>950849.79</v>
      </c>
      <c r="D5857" t="s">
        <v>6</v>
      </c>
      <c r="E5857">
        <v>1</v>
      </c>
      <c r="F5857">
        <v>9</v>
      </c>
      <c r="H5857" t="str">
        <f t="shared" si="91"/>
        <v>INSERT into [dbo].[Fact_Account_Metrics] ([Account Key], [Date Key],[Current Account Balance], [Has a Loan], [Number of Loans], [Lineage Key]) VALUES (54,20170701,950849.79,'Has Loans',1,9);</v>
      </c>
    </row>
    <row r="5858" spans="1:8" x14ac:dyDescent="0.3">
      <c r="A5858">
        <v>54</v>
      </c>
      <c r="B5858">
        <v>20170801</v>
      </c>
      <c r="C5858">
        <v>850484.85</v>
      </c>
      <c r="D5858" t="s">
        <v>6</v>
      </c>
      <c r="E5858">
        <v>1</v>
      </c>
      <c r="F5858">
        <v>9</v>
      </c>
      <c r="H5858" t="str">
        <f t="shared" si="91"/>
        <v>INSERT into [dbo].[Fact_Account_Metrics] ([Account Key], [Date Key],[Current Account Balance], [Has a Loan], [Number of Loans], [Lineage Key]) VALUES (54,20170801,850484.85,'Has Loans',1,9);</v>
      </c>
    </row>
    <row r="5859" spans="1:8" x14ac:dyDescent="0.3">
      <c r="A5859">
        <v>54</v>
      </c>
      <c r="B5859">
        <v>20170901</v>
      </c>
      <c r="C5859">
        <v>281679.56</v>
      </c>
      <c r="D5859" t="s">
        <v>6</v>
      </c>
      <c r="E5859">
        <v>1</v>
      </c>
      <c r="F5859">
        <v>9</v>
      </c>
      <c r="H5859" t="str">
        <f t="shared" si="91"/>
        <v>INSERT into [dbo].[Fact_Account_Metrics] ([Account Key], [Date Key],[Current Account Balance], [Has a Loan], [Number of Loans], [Lineage Key]) VALUES (54,20170901,281679.56,'Has Loans',1,9);</v>
      </c>
    </row>
    <row r="5860" spans="1:8" x14ac:dyDescent="0.3">
      <c r="A5860">
        <v>54</v>
      </c>
      <c r="B5860">
        <v>20171001</v>
      </c>
      <c r="C5860">
        <v>24843.439999999999</v>
      </c>
      <c r="D5860" t="s">
        <v>6</v>
      </c>
      <c r="E5860">
        <v>1</v>
      </c>
      <c r="F5860">
        <v>9</v>
      </c>
      <c r="H5860" t="str">
        <f t="shared" si="91"/>
        <v>INSERT into [dbo].[Fact_Account_Metrics] ([Account Key], [Date Key],[Current Account Balance], [Has a Loan], [Number of Loans], [Lineage Key]) VALUES (54,20171001,24843.44,'Has Loans',1,9);</v>
      </c>
    </row>
    <row r="5861" spans="1:8" x14ac:dyDescent="0.3">
      <c r="A5861">
        <v>54</v>
      </c>
      <c r="B5861">
        <v>20171101</v>
      </c>
      <c r="C5861">
        <v>884078.72</v>
      </c>
      <c r="D5861" t="s">
        <v>6</v>
      </c>
      <c r="E5861">
        <v>1</v>
      </c>
      <c r="F5861">
        <v>9</v>
      </c>
      <c r="H5861" t="str">
        <f t="shared" si="91"/>
        <v>INSERT into [dbo].[Fact_Account_Metrics] ([Account Key], [Date Key],[Current Account Balance], [Has a Loan], [Number of Loans], [Lineage Key]) VALUES (54,20171101,884078.72,'Has Loans',1,9);</v>
      </c>
    </row>
    <row r="5862" spans="1:8" x14ac:dyDescent="0.3">
      <c r="A5862">
        <v>54</v>
      </c>
      <c r="B5862">
        <v>20171201</v>
      </c>
      <c r="C5862">
        <v>395139.64</v>
      </c>
      <c r="D5862" t="s">
        <v>6</v>
      </c>
      <c r="E5862">
        <v>1</v>
      </c>
      <c r="F5862">
        <v>9</v>
      </c>
      <c r="H5862" t="str">
        <f t="shared" si="91"/>
        <v>INSERT into [dbo].[Fact_Account_Metrics] ([Account Key], [Date Key],[Current Account Balance], [Has a Loan], [Number of Loans], [Lineage Key]) VALUES (54,20171201,395139.64,'Has Loans',1,9);</v>
      </c>
    </row>
    <row r="5863" spans="1:8" x14ac:dyDescent="0.3">
      <c r="A5863">
        <v>54</v>
      </c>
      <c r="B5863">
        <v>20180101</v>
      </c>
      <c r="C5863">
        <v>825844.12</v>
      </c>
      <c r="D5863" t="s">
        <v>6</v>
      </c>
      <c r="E5863">
        <v>1</v>
      </c>
      <c r="F5863">
        <v>9</v>
      </c>
      <c r="H5863" t="str">
        <f t="shared" si="91"/>
        <v>INSERT into [dbo].[Fact_Account_Metrics] ([Account Key], [Date Key],[Current Account Balance], [Has a Loan], [Number of Loans], [Lineage Key]) VALUES (54,20180101,825844.12,'Has Loans',1,9);</v>
      </c>
    </row>
    <row r="5864" spans="1:8" x14ac:dyDescent="0.3">
      <c r="A5864">
        <v>54</v>
      </c>
      <c r="B5864">
        <v>20180201</v>
      </c>
      <c r="C5864">
        <v>82562.75</v>
      </c>
      <c r="D5864" t="s">
        <v>6</v>
      </c>
      <c r="E5864">
        <v>1</v>
      </c>
      <c r="F5864">
        <v>9</v>
      </c>
      <c r="H5864" t="str">
        <f t="shared" si="91"/>
        <v>INSERT into [dbo].[Fact_Account_Metrics] ([Account Key], [Date Key],[Current Account Balance], [Has a Loan], [Number of Loans], [Lineage Key]) VALUES (54,20180201,82562.75,'Has Loans',1,9);</v>
      </c>
    </row>
    <row r="5865" spans="1:8" x14ac:dyDescent="0.3">
      <c r="A5865">
        <v>54</v>
      </c>
      <c r="B5865">
        <v>20180301</v>
      </c>
      <c r="C5865">
        <v>439774.42</v>
      </c>
      <c r="D5865" t="s">
        <v>6</v>
      </c>
      <c r="E5865">
        <v>1</v>
      </c>
      <c r="F5865">
        <v>9</v>
      </c>
      <c r="H5865" t="str">
        <f t="shared" si="91"/>
        <v>INSERT into [dbo].[Fact_Account_Metrics] ([Account Key], [Date Key],[Current Account Balance], [Has a Loan], [Number of Loans], [Lineage Key]) VALUES (54,20180301,439774.42,'Has Loans',1,9);</v>
      </c>
    </row>
    <row r="5866" spans="1:8" x14ac:dyDescent="0.3">
      <c r="A5866">
        <v>54</v>
      </c>
      <c r="B5866">
        <v>20180401</v>
      </c>
      <c r="C5866">
        <v>537054.47</v>
      </c>
      <c r="D5866" t="s">
        <v>6</v>
      </c>
      <c r="E5866">
        <v>1</v>
      </c>
      <c r="F5866">
        <v>9</v>
      </c>
      <c r="H5866" t="str">
        <f t="shared" si="91"/>
        <v>INSERT into [dbo].[Fact_Account_Metrics] ([Account Key], [Date Key],[Current Account Balance], [Has a Loan], [Number of Loans], [Lineage Key]) VALUES (54,20180401,537054.47,'Has Loans',1,9);</v>
      </c>
    </row>
    <row r="5867" spans="1:8" x14ac:dyDescent="0.3">
      <c r="A5867">
        <v>54</v>
      </c>
      <c r="B5867">
        <v>20180501</v>
      </c>
      <c r="C5867">
        <v>805365.9</v>
      </c>
      <c r="D5867" t="s">
        <v>6</v>
      </c>
      <c r="E5867">
        <v>1</v>
      </c>
      <c r="F5867">
        <v>9</v>
      </c>
      <c r="H5867" t="str">
        <f t="shared" si="91"/>
        <v>INSERT into [dbo].[Fact_Account_Metrics] ([Account Key], [Date Key],[Current Account Balance], [Has a Loan], [Number of Loans], [Lineage Key]) VALUES (54,20180501,805365.9,'Has Loans',1,9);</v>
      </c>
    </row>
    <row r="5868" spans="1:8" x14ac:dyDescent="0.3">
      <c r="A5868">
        <v>54</v>
      </c>
      <c r="B5868">
        <v>20180601</v>
      </c>
      <c r="C5868">
        <v>934230.33</v>
      </c>
      <c r="D5868" t="s">
        <v>6</v>
      </c>
      <c r="E5868">
        <v>1</v>
      </c>
      <c r="F5868">
        <v>9</v>
      </c>
      <c r="H5868" t="str">
        <f t="shared" si="91"/>
        <v>INSERT into [dbo].[Fact_Account_Metrics] ([Account Key], [Date Key],[Current Account Balance], [Has a Loan], [Number of Loans], [Lineage Key]) VALUES (54,20180601,934230.33,'Has Loans',1,9);</v>
      </c>
    </row>
    <row r="5869" spans="1:8" x14ac:dyDescent="0.3">
      <c r="A5869">
        <v>54</v>
      </c>
      <c r="B5869">
        <v>20180701</v>
      </c>
      <c r="C5869">
        <v>543240.11</v>
      </c>
      <c r="D5869" t="s">
        <v>6</v>
      </c>
      <c r="E5869">
        <v>1</v>
      </c>
      <c r="F5869">
        <v>9</v>
      </c>
      <c r="H5869" t="str">
        <f t="shared" si="91"/>
        <v>INSERT into [dbo].[Fact_Account_Metrics] ([Account Key], [Date Key],[Current Account Balance], [Has a Loan], [Number of Loans], [Lineage Key]) VALUES (54,20180701,543240.11,'Has Loans',1,9);</v>
      </c>
    </row>
    <row r="5870" spans="1:8" x14ac:dyDescent="0.3">
      <c r="A5870">
        <v>54</v>
      </c>
      <c r="B5870">
        <v>20180801</v>
      </c>
      <c r="C5870">
        <v>376864.91</v>
      </c>
      <c r="D5870" t="s">
        <v>6</v>
      </c>
      <c r="E5870">
        <v>1</v>
      </c>
      <c r="F5870">
        <v>9</v>
      </c>
      <c r="H5870" t="str">
        <f t="shared" si="91"/>
        <v>INSERT into [dbo].[Fact_Account_Metrics] ([Account Key], [Date Key],[Current Account Balance], [Has a Loan], [Number of Loans], [Lineage Key]) VALUES (54,20180801,376864.91,'Has Loans',1,9);</v>
      </c>
    </row>
    <row r="5871" spans="1:8" x14ac:dyDescent="0.3">
      <c r="A5871">
        <v>54</v>
      </c>
      <c r="B5871">
        <v>20180901</v>
      </c>
      <c r="C5871">
        <v>119013.13</v>
      </c>
      <c r="D5871" t="s">
        <v>6</v>
      </c>
      <c r="E5871">
        <v>1</v>
      </c>
      <c r="F5871">
        <v>9</v>
      </c>
      <c r="H5871" t="str">
        <f t="shared" si="91"/>
        <v>INSERT into [dbo].[Fact_Account_Metrics] ([Account Key], [Date Key],[Current Account Balance], [Has a Loan], [Number of Loans], [Lineage Key]) VALUES (54,20180901,119013.13,'Has Loans',1,9);</v>
      </c>
    </row>
    <row r="5872" spans="1:8" x14ac:dyDescent="0.3">
      <c r="A5872">
        <v>54</v>
      </c>
      <c r="B5872">
        <v>20181001</v>
      </c>
      <c r="C5872">
        <v>197305.97</v>
      </c>
      <c r="D5872" t="s">
        <v>6</v>
      </c>
      <c r="E5872">
        <v>1</v>
      </c>
      <c r="F5872">
        <v>9</v>
      </c>
      <c r="H5872" t="str">
        <f t="shared" si="91"/>
        <v>INSERT into [dbo].[Fact_Account_Metrics] ([Account Key], [Date Key],[Current Account Balance], [Has a Loan], [Number of Loans], [Lineage Key]) VALUES (54,20181001,197305.97,'Has Loans',1,9);</v>
      </c>
    </row>
    <row r="5873" spans="1:8" x14ac:dyDescent="0.3">
      <c r="A5873">
        <v>54</v>
      </c>
      <c r="B5873">
        <v>20181101</v>
      </c>
      <c r="C5873">
        <v>440284.62</v>
      </c>
      <c r="D5873" t="s">
        <v>6</v>
      </c>
      <c r="E5873">
        <v>1</v>
      </c>
      <c r="F5873">
        <v>9</v>
      </c>
      <c r="H5873" t="str">
        <f t="shared" si="91"/>
        <v>INSERT into [dbo].[Fact_Account_Metrics] ([Account Key], [Date Key],[Current Account Balance], [Has a Loan], [Number of Loans], [Lineage Key]) VALUES (54,20181101,440284.62,'Has Loans',1,9);</v>
      </c>
    </row>
    <row r="5874" spans="1:8" x14ac:dyDescent="0.3">
      <c r="A5874">
        <v>54</v>
      </c>
      <c r="B5874">
        <v>20181201</v>
      </c>
      <c r="C5874">
        <v>411570.39</v>
      </c>
      <c r="D5874" t="s">
        <v>6</v>
      </c>
      <c r="E5874">
        <v>1</v>
      </c>
      <c r="F5874">
        <v>9</v>
      </c>
      <c r="H5874" t="str">
        <f t="shared" si="91"/>
        <v>INSERT into [dbo].[Fact_Account_Metrics] ([Account Key], [Date Key],[Current Account Balance], [Has a Loan], [Number of Loans], [Lineage Key]) VALUES (54,20181201,411570.39,'Has Loans',1,9);</v>
      </c>
    </row>
    <row r="5875" spans="1:8" x14ac:dyDescent="0.3">
      <c r="A5875">
        <v>54</v>
      </c>
      <c r="B5875">
        <v>20190101</v>
      </c>
      <c r="C5875">
        <v>684076.06</v>
      </c>
      <c r="D5875" t="s">
        <v>6</v>
      </c>
      <c r="E5875">
        <v>1</v>
      </c>
      <c r="F5875">
        <v>9</v>
      </c>
      <c r="H5875" t="str">
        <f t="shared" si="91"/>
        <v>INSERT into [dbo].[Fact_Account_Metrics] ([Account Key], [Date Key],[Current Account Balance], [Has a Loan], [Number of Loans], [Lineage Key]) VALUES (54,20190101,684076.06,'Has Loans',1,9);</v>
      </c>
    </row>
    <row r="5876" spans="1:8" x14ac:dyDescent="0.3">
      <c r="A5876">
        <v>54</v>
      </c>
      <c r="B5876">
        <v>20190201</v>
      </c>
      <c r="C5876">
        <v>456017.77</v>
      </c>
      <c r="D5876" t="s">
        <v>6</v>
      </c>
      <c r="E5876">
        <v>1</v>
      </c>
      <c r="F5876">
        <v>9</v>
      </c>
      <c r="H5876" t="str">
        <f t="shared" si="91"/>
        <v>INSERT into [dbo].[Fact_Account_Metrics] ([Account Key], [Date Key],[Current Account Balance], [Has a Loan], [Number of Loans], [Lineage Key]) VALUES (54,20190201,456017.77,'Has Loans',1,9);</v>
      </c>
    </row>
    <row r="5877" spans="1:8" x14ac:dyDescent="0.3">
      <c r="A5877">
        <v>54</v>
      </c>
      <c r="B5877">
        <v>20190301</v>
      </c>
      <c r="C5877">
        <v>520475.33</v>
      </c>
      <c r="D5877" t="s">
        <v>6</v>
      </c>
      <c r="E5877">
        <v>1</v>
      </c>
      <c r="F5877">
        <v>9</v>
      </c>
      <c r="H5877" t="str">
        <f t="shared" si="91"/>
        <v>INSERT into [dbo].[Fact_Account_Metrics] ([Account Key], [Date Key],[Current Account Balance], [Has a Loan], [Number of Loans], [Lineage Key]) VALUES (54,20190301,520475.33,'Has Loans',1,9);</v>
      </c>
    </row>
    <row r="5878" spans="1:8" x14ac:dyDescent="0.3">
      <c r="A5878">
        <v>54</v>
      </c>
      <c r="B5878">
        <v>20190401</v>
      </c>
      <c r="C5878">
        <v>524621.11</v>
      </c>
      <c r="D5878" t="s">
        <v>6</v>
      </c>
      <c r="E5878">
        <v>2</v>
      </c>
      <c r="F5878">
        <v>9</v>
      </c>
      <c r="H5878" t="str">
        <f t="shared" si="91"/>
        <v>INSERT into [dbo].[Fact_Account_Metrics] ([Account Key], [Date Key],[Current Account Balance], [Has a Loan], [Number of Loans], [Lineage Key]) VALUES (54,20190401,524621.11,'Has Loans',2,9);</v>
      </c>
    </row>
    <row r="5879" spans="1:8" x14ac:dyDescent="0.3">
      <c r="A5879">
        <v>54</v>
      </c>
      <c r="B5879">
        <v>20190501</v>
      </c>
      <c r="C5879">
        <v>424767.88</v>
      </c>
      <c r="D5879" t="s">
        <v>6</v>
      </c>
      <c r="E5879">
        <v>2</v>
      </c>
      <c r="F5879">
        <v>9</v>
      </c>
      <c r="H5879" t="str">
        <f t="shared" si="91"/>
        <v>INSERT into [dbo].[Fact_Account_Metrics] ([Account Key], [Date Key],[Current Account Balance], [Has a Loan], [Number of Loans], [Lineage Key]) VALUES (54,20190501,424767.88,'Has Loans',2,9);</v>
      </c>
    </row>
    <row r="5880" spans="1:8" x14ac:dyDescent="0.3">
      <c r="A5880">
        <v>54</v>
      </c>
      <c r="B5880">
        <v>20190601</v>
      </c>
      <c r="C5880">
        <v>666206.80000000005</v>
      </c>
      <c r="D5880" t="s">
        <v>6</v>
      </c>
      <c r="E5880">
        <v>2</v>
      </c>
      <c r="F5880">
        <v>9</v>
      </c>
      <c r="H5880" t="str">
        <f t="shared" si="91"/>
        <v>INSERT into [dbo].[Fact_Account_Metrics] ([Account Key], [Date Key],[Current Account Balance], [Has a Loan], [Number of Loans], [Lineage Key]) VALUES (54,20190601,666206.8,'Has Loans',2,9);</v>
      </c>
    </row>
    <row r="5881" spans="1:8" x14ac:dyDescent="0.3">
      <c r="A5881">
        <v>54</v>
      </c>
      <c r="B5881">
        <v>20190701</v>
      </c>
      <c r="C5881">
        <v>530097.37</v>
      </c>
      <c r="D5881" t="s">
        <v>6</v>
      </c>
      <c r="E5881">
        <v>2</v>
      </c>
      <c r="F5881">
        <v>9</v>
      </c>
      <c r="H5881" t="str">
        <f t="shared" si="91"/>
        <v>INSERT into [dbo].[Fact_Account_Metrics] ([Account Key], [Date Key],[Current Account Balance], [Has a Loan], [Number of Loans], [Lineage Key]) VALUES (54,20190701,530097.37,'Has Loans',2,9);</v>
      </c>
    </row>
    <row r="5882" spans="1:8" x14ac:dyDescent="0.3">
      <c r="A5882">
        <v>54</v>
      </c>
      <c r="B5882">
        <v>20190801</v>
      </c>
      <c r="C5882">
        <v>107080.36</v>
      </c>
      <c r="D5882" t="s">
        <v>6</v>
      </c>
      <c r="E5882">
        <v>2</v>
      </c>
      <c r="F5882">
        <v>9</v>
      </c>
      <c r="H5882" t="str">
        <f t="shared" si="91"/>
        <v>INSERT into [dbo].[Fact_Account_Metrics] ([Account Key], [Date Key],[Current Account Balance], [Has a Loan], [Number of Loans], [Lineage Key]) VALUES (54,20190801,107080.36,'Has Loans',2,9);</v>
      </c>
    </row>
    <row r="5883" spans="1:8" x14ac:dyDescent="0.3">
      <c r="A5883">
        <v>54</v>
      </c>
      <c r="B5883">
        <v>20190901</v>
      </c>
      <c r="C5883">
        <v>976518.86</v>
      </c>
      <c r="D5883" t="s">
        <v>6</v>
      </c>
      <c r="E5883">
        <v>2</v>
      </c>
      <c r="F5883">
        <v>9</v>
      </c>
      <c r="H5883" t="str">
        <f t="shared" si="91"/>
        <v>INSERT into [dbo].[Fact_Account_Metrics] ([Account Key], [Date Key],[Current Account Balance], [Has a Loan], [Number of Loans], [Lineage Key]) VALUES (54,20190901,976518.86,'Has Loans',2,9);</v>
      </c>
    </row>
    <row r="5884" spans="1:8" x14ac:dyDescent="0.3">
      <c r="A5884">
        <v>54</v>
      </c>
      <c r="B5884">
        <v>20191001</v>
      </c>
      <c r="C5884">
        <v>342225.77</v>
      </c>
      <c r="D5884" t="s">
        <v>6</v>
      </c>
      <c r="E5884">
        <v>2</v>
      </c>
      <c r="F5884">
        <v>9</v>
      </c>
      <c r="H5884" t="str">
        <f t="shared" si="91"/>
        <v>INSERT into [dbo].[Fact_Account_Metrics] ([Account Key], [Date Key],[Current Account Balance], [Has a Loan], [Number of Loans], [Lineage Key]) VALUES (54,20191001,342225.77,'Has Loans',2,9);</v>
      </c>
    </row>
    <row r="5885" spans="1:8" x14ac:dyDescent="0.3">
      <c r="A5885">
        <v>54</v>
      </c>
      <c r="B5885">
        <v>20191101</v>
      </c>
      <c r="C5885">
        <v>189462.42</v>
      </c>
      <c r="D5885" t="s">
        <v>6</v>
      </c>
      <c r="E5885">
        <v>2</v>
      </c>
      <c r="F5885">
        <v>9</v>
      </c>
      <c r="H5885" t="str">
        <f t="shared" si="91"/>
        <v>INSERT into [dbo].[Fact_Account_Metrics] ([Account Key], [Date Key],[Current Account Balance], [Has a Loan], [Number of Loans], [Lineage Key]) VALUES (54,20191101,189462.42,'Has Loans',2,9);</v>
      </c>
    </row>
    <row r="5886" spans="1:8" x14ac:dyDescent="0.3">
      <c r="A5886">
        <v>54</v>
      </c>
      <c r="B5886">
        <v>20191201</v>
      </c>
      <c r="C5886">
        <v>80182.34</v>
      </c>
      <c r="D5886" t="s">
        <v>6</v>
      </c>
      <c r="E5886">
        <v>2</v>
      </c>
      <c r="F5886">
        <v>9</v>
      </c>
      <c r="H5886" t="str">
        <f t="shared" si="91"/>
        <v>INSERT into [dbo].[Fact_Account_Metrics] ([Account Key], [Date Key],[Current Account Balance], [Has a Loan], [Number of Loans], [Lineage Key]) VALUES (54,20191201,80182.34,'Has Loans',2,9);</v>
      </c>
    </row>
    <row r="5887" spans="1:8" x14ac:dyDescent="0.3">
      <c r="A5887">
        <v>54</v>
      </c>
      <c r="B5887">
        <v>20200101</v>
      </c>
      <c r="C5887">
        <v>505275.29</v>
      </c>
      <c r="D5887" t="s">
        <v>6</v>
      </c>
      <c r="E5887">
        <v>3</v>
      </c>
      <c r="F5887">
        <v>9</v>
      </c>
      <c r="H5887" t="str">
        <f t="shared" si="91"/>
        <v>INSERT into [dbo].[Fact_Account_Metrics] ([Account Key], [Date Key],[Current Account Balance], [Has a Loan], [Number of Loans], [Lineage Key]) VALUES (54,20200101,505275.29,'Has Loans',3,9);</v>
      </c>
    </row>
    <row r="5888" spans="1:8" x14ac:dyDescent="0.3">
      <c r="A5888">
        <v>55</v>
      </c>
      <c r="B5888">
        <v>20110101</v>
      </c>
      <c r="C5888">
        <v>131467.72</v>
      </c>
      <c r="D5888" t="s">
        <v>5</v>
      </c>
      <c r="E5888">
        <v>0</v>
      </c>
      <c r="F5888">
        <v>9</v>
      </c>
      <c r="H5888" t="str">
        <f t="shared" si="91"/>
        <v>INSERT into [dbo].[Fact_Account_Metrics] ([Account Key], [Date Key],[Current Account Balance], [Has a Loan], [Number of Loans], [Lineage Key]) VALUES (55,20110101,131467.72,'No Loan',0,9);</v>
      </c>
    </row>
    <row r="5889" spans="1:8" x14ac:dyDescent="0.3">
      <c r="A5889">
        <v>55</v>
      </c>
      <c r="B5889">
        <v>20110201</v>
      </c>
      <c r="C5889">
        <v>279407.55</v>
      </c>
      <c r="D5889" t="s">
        <v>5</v>
      </c>
      <c r="E5889">
        <v>0</v>
      </c>
      <c r="F5889">
        <v>9</v>
      </c>
      <c r="H5889" t="str">
        <f t="shared" si="91"/>
        <v>INSERT into [dbo].[Fact_Account_Metrics] ([Account Key], [Date Key],[Current Account Balance], [Has a Loan], [Number of Loans], [Lineage Key]) VALUES (55,20110201,279407.55,'No Loan',0,9);</v>
      </c>
    </row>
    <row r="5890" spans="1:8" x14ac:dyDescent="0.3">
      <c r="A5890">
        <v>55</v>
      </c>
      <c r="B5890">
        <v>20110301</v>
      </c>
      <c r="C5890">
        <v>340551.97</v>
      </c>
      <c r="D5890" t="s">
        <v>5</v>
      </c>
      <c r="E5890">
        <v>0</v>
      </c>
      <c r="F5890">
        <v>9</v>
      </c>
      <c r="H5890" t="str">
        <f t="shared" si="91"/>
        <v>INSERT into [dbo].[Fact_Account_Metrics] ([Account Key], [Date Key],[Current Account Balance], [Has a Loan], [Number of Loans], [Lineage Key]) VALUES (55,20110301,340551.97,'No Loan',0,9);</v>
      </c>
    </row>
    <row r="5891" spans="1:8" x14ac:dyDescent="0.3">
      <c r="A5891">
        <v>55</v>
      </c>
      <c r="B5891">
        <v>20110401</v>
      </c>
      <c r="C5891">
        <v>983800.25</v>
      </c>
      <c r="D5891" t="s">
        <v>5</v>
      </c>
      <c r="E5891">
        <v>0</v>
      </c>
      <c r="F5891">
        <v>9</v>
      </c>
      <c r="H5891" t="str">
        <f t="shared" ref="H5891:H5954" si="92">"INSERT into [dbo].[Fact_Account_Metrics] ([Account Key], [Date Key],[Current Account Balance], [Has a Loan], [Number of Loans], [Lineage Key]) VALUES ("&amp;A5891&amp;","&amp;B5891&amp;","&amp;C5891&amp;",'"&amp;D5891&amp;"',"&amp;E5891&amp;","&amp;F5891&amp;");"</f>
        <v>INSERT into [dbo].[Fact_Account_Metrics] ([Account Key], [Date Key],[Current Account Balance], [Has a Loan], [Number of Loans], [Lineage Key]) VALUES (55,20110401,983800.25,'No Loan',0,9);</v>
      </c>
    </row>
    <row r="5892" spans="1:8" x14ac:dyDescent="0.3">
      <c r="A5892">
        <v>55</v>
      </c>
      <c r="B5892">
        <v>20110501</v>
      </c>
      <c r="C5892">
        <v>165663.82</v>
      </c>
      <c r="D5892" t="s">
        <v>5</v>
      </c>
      <c r="E5892">
        <v>0</v>
      </c>
      <c r="F5892">
        <v>9</v>
      </c>
      <c r="H5892" t="str">
        <f t="shared" si="92"/>
        <v>INSERT into [dbo].[Fact_Account_Metrics] ([Account Key], [Date Key],[Current Account Balance], [Has a Loan], [Number of Loans], [Lineage Key]) VALUES (55,20110501,165663.82,'No Loan',0,9);</v>
      </c>
    </row>
    <row r="5893" spans="1:8" x14ac:dyDescent="0.3">
      <c r="A5893">
        <v>55</v>
      </c>
      <c r="B5893">
        <v>20110601</v>
      </c>
      <c r="C5893">
        <v>802788.01</v>
      </c>
      <c r="D5893" t="s">
        <v>5</v>
      </c>
      <c r="E5893">
        <v>0</v>
      </c>
      <c r="F5893">
        <v>9</v>
      </c>
      <c r="H5893" t="str">
        <f t="shared" si="92"/>
        <v>INSERT into [dbo].[Fact_Account_Metrics] ([Account Key], [Date Key],[Current Account Balance], [Has a Loan], [Number of Loans], [Lineage Key]) VALUES (55,20110601,802788.01,'No Loan',0,9);</v>
      </c>
    </row>
    <row r="5894" spans="1:8" x14ac:dyDescent="0.3">
      <c r="A5894">
        <v>55</v>
      </c>
      <c r="B5894">
        <v>20110701</v>
      </c>
      <c r="C5894">
        <v>861081.22</v>
      </c>
      <c r="D5894" t="s">
        <v>5</v>
      </c>
      <c r="E5894">
        <v>0</v>
      </c>
      <c r="F5894">
        <v>9</v>
      </c>
      <c r="H5894" t="str">
        <f t="shared" si="92"/>
        <v>INSERT into [dbo].[Fact_Account_Metrics] ([Account Key], [Date Key],[Current Account Balance], [Has a Loan], [Number of Loans], [Lineage Key]) VALUES (55,20110701,861081.22,'No Loan',0,9);</v>
      </c>
    </row>
    <row r="5895" spans="1:8" x14ac:dyDescent="0.3">
      <c r="A5895">
        <v>55</v>
      </c>
      <c r="B5895">
        <v>20110801</v>
      </c>
      <c r="C5895">
        <v>731994.01</v>
      </c>
      <c r="D5895" t="s">
        <v>5</v>
      </c>
      <c r="E5895">
        <v>0</v>
      </c>
      <c r="F5895">
        <v>9</v>
      </c>
      <c r="H5895" t="str">
        <f t="shared" si="92"/>
        <v>INSERT into [dbo].[Fact_Account_Metrics] ([Account Key], [Date Key],[Current Account Balance], [Has a Loan], [Number of Loans], [Lineage Key]) VALUES (55,20110801,731994.01,'No Loan',0,9);</v>
      </c>
    </row>
    <row r="5896" spans="1:8" x14ac:dyDescent="0.3">
      <c r="A5896">
        <v>55</v>
      </c>
      <c r="B5896">
        <v>20110901</v>
      </c>
      <c r="C5896">
        <v>91610.48</v>
      </c>
      <c r="D5896" t="s">
        <v>5</v>
      </c>
      <c r="E5896">
        <v>0</v>
      </c>
      <c r="F5896">
        <v>9</v>
      </c>
      <c r="H5896" t="str">
        <f t="shared" si="92"/>
        <v>INSERT into [dbo].[Fact_Account_Metrics] ([Account Key], [Date Key],[Current Account Balance], [Has a Loan], [Number of Loans], [Lineage Key]) VALUES (55,20110901,91610.48,'No Loan',0,9);</v>
      </c>
    </row>
    <row r="5897" spans="1:8" x14ac:dyDescent="0.3">
      <c r="A5897">
        <v>55</v>
      </c>
      <c r="B5897">
        <v>20111001</v>
      </c>
      <c r="C5897">
        <v>180413.22</v>
      </c>
      <c r="D5897" t="s">
        <v>5</v>
      </c>
      <c r="E5897">
        <v>0</v>
      </c>
      <c r="F5897">
        <v>9</v>
      </c>
      <c r="H5897" t="str">
        <f t="shared" si="92"/>
        <v>INSERT into [dbo].[Fact_Account_Metrics] ([Account Key], [Date Key],[Current Account Balance], [Has a Loan], [Number of Loans], [Lineage Key]) VALUES (55,20111001,180413.22,'No Loan',0,9);</v>
      </c>
    </row>
    <row r="5898" spans="1:8" x14ac:dyDescent="0.3">
      <c r="A5898">
        <v>55</v>
      </c>
      <c r="B5898">
        <v>20111101</v>
      </c>
      <c r="C5898">
        <v>185034.49</v>
      </c>
      <c r="D5898" t="s">
        <v>5</v>
      </c>
      <c r="E5898">
        <v>0</v>
      </c>
      <c r="F5898">
        <v>9</v>
      </c>
      <c r="H5898" t="str">
        <f t="shared" si="92"/>
        <v>INSERT into [dbo].[Fact_Account_Metrics] ([Account Key], [Date Key],[Current Account Balance], [Has a Loan], [Number of Loans], [Lineage Key]) VALUES (55,20111101,185034.49,'No Loan',0,9);</v>
      </c>
    </row>
    <row r="5899" spans="1:8" x14ac:dyDescent="0.3">
      <c r="A5899">
        <v>55</v>
      </c>
      <c r="B5899">
        <v>20111201</v>
      </c>
      <c r="C5899">
        <v>482492.67</v>
      </c>
      <c r="D5899" t="s">
        <v>5</v>
      </c>
      <c r="E5899">
        <v>0</v>
      </c>
      <c r="F5899">
        <v>9</v>
      </c>
      <c r="H5899" t="str">
        <f t="shared" si="92"/>
        <v>INSERT into [dbo].[Fact_Account_Metrics] ([Account Key], [Date Key],[Current Account Balance], [Has a Loan], [Number of Loans], [Lineage Key]) VALUES (55,20111201,482492.67,'No Loan',0,9);</v>
      </c>
    </row>
    <row r="5900" spans="1:8" x14ac:dyDescent="0.3">
      <c r="A5900">
        <v>55</v>
      </c>
      <c r="B5900">
        <v>20120101</v>
      </c>
      <c r="C5900">
        <v>455135.51</v>
      </c>
      <c r="D5900" t="s">
        <v>5</v>
      </c>
      <c r="E5900">
        <v>0</v>
      </c>
      <c r="F5900">
        <v>9</v>
      </c>
      <c r="H5900" t="str">
        <f t="shared" si="92"/>
        <v>INSERT into [dbo].[Fact_Account_Metrics] ([Account Key], [Date Key],[Current Account Balance], [Has a Loan], [Number of Loans], [Lineage Key]) VALUES (55,20120101,455135.51,'No Loan',0,9);</v>
      </c>
    </row>
    <row r="5901" spans="1:8" x14ac:dyDescent="0.3">
      <c r="A5901">
        <v>55</v>
      </c>
      <c r="B5901">
        <v>20120201</v>
      </c>
      <c r="C5901">
        <v>853530.13</v>
      </c>
      <c r="D5901" t="s">
        <v>5</v>
      </c>
      <c r="E5901">
        <v>0</v>
      </c>
      <c r="F5901">
        <v>9</v>
      </c>
      <c r="H5901" t="str">
        <f t="shared" si="92"/>
        <v>INSERT into [dbo].[Fact_Account_Metrics] ([Account Key], [Date Key],[Current Account Balance], [Has a Loan], [Number of Loans], [Lineage Key]) VALUES (55,20120201,853530.13,'No Loan',0,9);</v>
      </c>
    </row>
    <row r="5902" spans="1:8" x14ac:dyDescent="0.3">
      <c r="A5902">
        <v>55</v>
      </c>
      <c r="B5902">
        <v>20120301</v>
      </c>
      <c r="C5902">
        <v>522031.4</v>
      </c>
      <c r="D5902" t="s">
        <v>5</v>
      </c>
      <c r="E5902">
        <v>0</v>
      </c>
      <c r="F5902">
        <v>9</v>
      </c>
      <c r="H5902" t="str">
        <f t="shared" si="92"/>
        <v>INSERT into [dbo].[Fact_Account_Metrics] ([Account Key], [Date Key],[Current Account Balance], [Has a Loan], [Number of Loans], [Lineage Key]) VALUES (55,20120301,522031.4,'No Loan',0,9);</v>
      </c>
    </row>
    <row r="5903" spans="1:8" x14ac:dyDescent="0.3">
      <c r="A5903">
        <v>55</v>
      </c>
      <c r="B5903">
        <v>20120401</v>
      </c>
      <c r="C5903">
        <v>218816.87</v>
      </c>
      <c r="D5903" t="s">
        <v>5</v>
      </c>
      <c r="E5903">
        <v>0</v>
      </c>
      <c r="F5903">
        <v>9</v>
      </c>
      <c r="H5903" t="str">
        <f t="shared" si="92"/>
        <v>INSERT into [dbo].[Fact_Account_Metrics] ([Account Key], [Date Key],[Current Account Balance], [Has a Loan], [Number of Loans], [Lineage Key]) VALUES (55,20120401,218816.87,'No Loan',0,9);</v>
      </c>
    </row>
    <row r="5904" spans="1:8" x14ac:dyDescent="0.3">
      <c r="A5904">
        <v>55</v>
      </c>
      <c r="B5904">
        <v>20120501</v>
      </c>
      <c r="C5904">
        <v>749802.18</v>
      </c>
      <c r="D5904" t="s">
        <v>5</v>
      </c>
      <c r="E5904">
        <v>0</v>
      </c>
      <c r="F5904">
        <v>9</v>
      </c>
      <c r="H5904" t="str">
        <f t="shared" si="92"/>
        <v>INSERT into [dbo].[Fact_Account_Metrics] ([Account Key], [Date Key],[Current Account Balance], [Has a Loan], [Number of Loans], [Lineage Key]) VALUES (55,20120501,749802.18,'No Loan',0,9);</v>
      </c>
    </row>
    <row r="5905" spans="1:8" x14ac:dyDescent="0.3">
      <c r="A5905">
        <v>55</v>
      </c>
      <c r="B5905">
        <v>20120601</v>
      </c>
      <c r="C5905">
        <v>618911.35</v>
      </c>
      <c r="D5905" t="s">
        <v>5</v>
      </c>
      <c r="E5905">
        <v>0</v>
      </c>
      <c r="F5905">
        <v>9</v>
      </c>
      <c r="H5905" t="str">
        <f t="shared" si="92"/>
        <v>INSERT into [dbo].[Fact_Account_Metrics] ([Account Key], [Date Key],[Current Account Balance], [Has a Loan], [Number of Loans], [Lineage Key]) VALUES (55,20120601,618911.35,'No Loan',0,9);</v>
      </c>
    </row>
    <row r="5906" spans="1:8" x14ac:dyDescent="0.3">
      <c r="A5906">
        <v>55</v>
      </c>
      <c r="B5906">
        <v>20120701</v>
      </c>
      <c r="C5906">
        <v>273269.94</v>
      </c>
      <c r="D5906" t="s">
        <v>5</v>
      </c>
      <c r="E5906">
        <v>0</v>
      </c>
      <c r="F5906">
        <v>9</v>
      </c>
      <c r="H5906" t="str">
        <f t="shared" si="92"/>
        <v>INSERT into [dbo].[Fact_Account_Metrics] ([Account Key], [Date Key],[Current Account Balance], [Has a Loan], [Number of Loans], [Lineage Key]) VALUES (55,20120701,273269.94,'No Loan',0,9);</v>
      </c>
    </row>
    <row r="5907" spans="1:8" x14ac:dyDescent="0.3">
      <c r="A5907">
        <v>55</v>
      </c>
      <c r="B5907">
        <v>20120801</v>
      </c>
      <c r="C5907">
        <v>965398.2</v>
      </c>
      <c r="D5907" t="s">
        <v>5</v>
      </c>
      <c r="E5907">
        <v>0</v>
      </c>
      <c r="F5907">
        <v>9</v>
      </c>
      <c r="H5907" t="str">
        <f t="shared" si="92"/>
        <v>INSERT into [dbo].[Fact_Account_Metrics] ([Account Key], [Date Key],[Current Account Balance], [Has a Loan], [Number of Loans], [Lineage Key]) VALUES (55,20120801,965398.2,'No Loan',0,9);</v>
      </c>
    </row>
    <row r="5908" spans="1:8" x14ac:dyDescent="0.3">
      <c r="A5908">
        <v>55</v>
      </c>
      <c r="B5908">
        <v>20120901</v>
      </c>
      <c r="C5908">
        <v>122695.54</v>
      </c>
      <c r="D5908" t="s">
        <v>5</v>
      </c>
      <c r="E5908">
        <v>0</v>
      </c>
      <c r="F5908">
        <v>9</v>
      </c>
      <c r="H5908" t="str">
        <f t="shared" si="92"/>
        <v>INSERT into [dbo].[Fact_Account_Metrics] ([Account Key], [Date Key],[Current Account Balance], [Has a Loan], [Number of Loans], [Lineage Key]) VALUES (55,20120901,122695.54,'No Loan',0,9);</v>
      </c>
    </row>
    <row r="5909" spans="1:8" x14ac:dyDescent="0.3">
      <c r="A5909">
        <v>55</v>
      </c>
      <c r="B5909">
        <v>20121001</v>
      </c>
      <c r="C5909">
        <v>257127.08</v>
      </c>
      <c r="D5909" t="s">
        <v>6</v>
      </c>
      <c r="E5909">
        <v>1</v>
      </c>
      <c r="F5909">
        <v>9</v>
      </c>
      <c r="H5909" t="str">
        <f t="shared" si="92"/>
        <v>INSERT into [dbo].[Fact_Account_Metrics] ([Account Key], [Date Key],[Current Account Balance], [Has a Loan], [Number of Loans], [Lineage Key]) VALUES (55,20121001,257127.08,'Has Loans',1,9);</v>
      </c>
    </row>
    <row r="5910" spans="1:8" x14ac:dyDescent="0.3">
      <c r="A5910">
        <v>55</v>
      </c>
      <c r="B5910">
        <v>20121101</v>
      </c>
      <c r="C5910">
        <v>26521.31</v>
      </c>
      <c r="D5910" t="s">
        <v>6</v>
      </c>
      <c r="E5910">
        <v>1</v>
      </c>
      <c r="F5910">
        <v>9</v>
      </c>
      <c r="H5910" t="str">
        <f t="shared" si="92"/>
        <v>INSERT into [dbo].[Fact_Account_Metrics] ([Account Key], [Date Key],[Current Account Balance], [Has a Loan], [Number of Loans], [Lineage Key]) VALUES (55,20121101,26521.31,'Has Loans',1,9);</v>
      </c>
    </row>
    <row r="5911" spans="1:8" x14ac:dyDescent="0.3">
      <c r="A5911">
        <v>55</v>
      </c>
      <c r="B5911">
        <v>20121201</v>
      </c>
      <c r="C5911">
        <v>755245.94</v>
      </c>
      <c r="D5911" t="s">
        <v>6</v>
      </c>
      <c r="E5911">
        <v>1</v>
      </c>
      <c r="F5911">
        <v>9</v>
      </c>
      <c r="H5911" t="str">
        <f t="shared" si="92"/>
        <v>INSERT into [dbo].[Fact_Account_Metrics] ([Account Key], [Date Key],[Current Account Balance], [Has a Loan], [Number of Loans], [Lineage Key]) VALUES (55,20121201,755245.94,'Has Loans',1,9);</v>
      </c>
    </row>
    <row r="5912" spans="1:8" x14ac:dyDescent="0.3">
      <c r="A5912">
        <v>55</v>
      </c>
      <c r="B5912">
        <v>20130101</v>
      </c>
      <c r="C5912">
        <v>179605.99</v>
      </c>
      <c r="D5912" t="s">
        <v>6</v>
      </c>
      <c r="E5912">
        <v>1</v>
      </c>
      <c r="F5912">
        <v>9</v>
      </c>
      <c r="H5912" t="str">
        <f t="shared" si="92"/>
        <v>INSERT into [dbo].[Fact_Account_Metrics] ([Account Key], [Date Key],[Current Account Balance], [Has a Loan], [Number of Loans], [Lineage Key]) VALUES (55,20130101,179605.99,'Has Loans',1,9);</v>
      </c>
    </row>
    <row r="5913" spans="1:8" x14ac:dyDescent="0.3">
      <c r="A5913">
        <v>55</v>
      </c>
      <c r="B5913">
        <v>20130201</v>
      </c>
      <c r="C5913">
        <v>936681.03</v>
      </c>
      <c r="D5913" t="s">
        <v>6</v>
      </c>
      <c r="E5913">
        <v>1</v>
      </c>
      <c r="F5913">
        <v>9</v>
      </c>
      <c r="H5913" t="str">
        <f t="shared" si="92"/>
        <v>INSERT into [dbo].[Fact_Account_Metrics] ([Account Key], [Date Key],[Current Account Balance], [Has a Loan], [Number of Loans], [Lineage Key]) VALUES (55,20130201,936681.03,'Has Loans',1,9);</v>
      </c>
    </row>
    <row r="5914" spans="1:8" x14ac:dyDescent="0.3">
      <c r="A5914">
        <v>55</v>
      </c>
      <c r="B5914">
        <v>20130301</v>
      </c>
      <c r="C5914">
        <v>270769.05</v>
      </c>
      <c r="D5914" t="s">
        <v>6</v>
      </c>
      <c r="E5914">
        <v>1</v>
      </c>
      <c r="F5914">
        <v>9</v>
      </c>
      <c r="H5914" t="str">
        <f t="shared" si="92"/>
        <v>INSERT into [dbo].[Fact_Account_Metrics] ([Account Key], [Date Key],[Current Account Balance], [Has a Loan], [Number of Loans], [Lineage Key]) VALUES (55,20130301,270769.05,'Has Loans',1,9);</v>
      </c>
    </row>
    <row r="5915" spans="1:8" x14ac:dyDescent="0.3">
      <c r="A5915">
        <v>55</v>
      </c>
      <c r="B5915">
        <v>20130401</v>
      </c>
      <c r="C5915">
        <v>189654.69</v>
      </c>
      <c r="D5915" t="s">
        <v>6</v>
      </c>
      <c r="E5915">
        <v>1</v>
      </c>
      <c r="F5915">
        <v>9</v>
      </c>
      <c r="H5915" t="str">
        <f t="shared" si="92"/>
        <v>INSERT into [dbo].[Fact_Account_Metrics] ([Account Key], [Date Key],[Current Account Balance], [Has a Loan], [Number of Loans], [Lineage Key]) VALUES (55,20130401,189654.69,'Has Loans',1,9);</v>
      </c>
    </row>
    <row r="5916" spans="1:8" x14ac:dyDescent="0.3">
      <c r="A5916">
        <v>55</v>
      </c>
      <c r="B5916">
        <v>20130501</v>
      </c>
      <c r="C5916">
        <v>894429.29</v>
      </c>
      <c r="D5916" t="s">
        <v>6</v>
      </c>
      <c r="E5916">
        <v>1</v>
      </c>
      <c r="F5916">
        <v>9</v>
      </c>
      <c r="H5916" t="str">
        <f t="shared" si="92"/>
        <v>INSERT into [dbo].[Fact_Account_Metrics] ([Account Key], [Date Key],[Current Account Balance], [Has a Loan], [Number of Loans], [Lineage Key]) VALUES (55,20130501,894429.29,'Has Loans',1,9);</v>
      </c>
    </row>
    <row r="5917" spans="1:8" x14ac:dyDescent="0.3">
      <c r="A5917">
        <v>55</v>
      </c>
      <c r="B5917">
        <v>20130601</v>
      </c>
      <c r="C5917">
        <v>487917.9</v>
      </c>
      <c r="D5917" t="s">
        <v>6</v>
      </c>
      <c r="E5917">
        <v>1</v>
      </c>
      <c r="F5917">
        <v>9</v>
      </c>
      <c r="H5917" t="str">
        <f t="shared" si="92"/>
        <v>INSERT into [dbo].[Fact_Account_Metrics] ([Account Key], [Date Key],[Current Account Balance], [Has a Loan], [Number of Loans], [Lineage Key]) VALUES (55,20130601,487917.9,'Has Loans',1,9);</v>
      </c>
    </row>
    <row r="5918" spans="1:8" x14ac:dyDescent="0.3">
      <c r="A5918">
        <v>55</v>
      </c>
      <c r="B5918">
        <v>20130701</v>
      </c>
      <c r="C5918">
        <v>236462.14</v>
      </c>
      <c r="D5918" t="s">
        <v>6</v>
      </c>
      <c r="E5918">
        <v>1</v>
      </c>
      <c r="F5918">
        <v>9</v>
      </c>
      <c r="H5918" t="str">
        <f t="shared" si="92"/>
        <v>INSERT into [dbo].[Fact_Account_Metrics] ([Account Key], [Date Key],[Current Account Balance], [Has a Loan], [Number of Loans], [Lineage Key]) VALUES (55,20130701,236462.14,'Has Loans',1,9);</v>
      </c>
    </row>
    <row r="5919" spans="1:8" x14ac:dyDescent="0.3">
      <c r="A5919">
        <v>55</v>
      </c>
      <c r="B5919">
        <v>20130801</v>
      </c>
      <c r="C5919">
        <v>883844.87</v>
      </c>
      <c r="D5919" t="s">
        <v>6</v>
      </c>
      <c r="E5919">
        <v>1</v>
      </c>
      <c r="F5919">
        <v>9</v>
      </c>
      <c r="H5919" t="str">
        <f t="shared" si="92"/>
        <v>INSERT into [dbo].[Fact_Account_Metrics] ([Account Key], [Date Key],[Current Account Balance], [Has a Loan], [Number of Loans], [Lineage Key]) VALUES (55,20130801,883844.87,'Has Loans',1,9);</v>
      </c>
    </row>
    <row r="5920" spans="1:8" x14ac:dyDescent="0.3">
      <c r="A5920">
        <v>55</v>
      </c>
      <c r="B5920">
        <v>20130901</v>
      </c>
      <c r="C5920">
        <v>79453.63</v>
      </c>
      <c r="D5920" t="s">
        <v>6</v>
      </c>
      <c r="E5920">
        <v>1</v>
      </c>
      <c r="F5920">
        <v>9</v>
      </c>
      <c r="H5920" t="str">
        <f t="shared" si="92"/>
        <v>INSERT into [dbo].[Fact_Account_Metrics] ([Account Key], [Date Key],[Current Account Balance], [Has a Loan], [Number of Loans], [Lineage Key]) VALUES (55,20130901,79453.63,'Has Loans',1,9);</v>
      </c>
    </row>
    <row r="5921" spans="1:8" x14ac:dyDescent="0.3">
      <c r="A5921">
        <v>55</v>
      </c>
      <c r="B5921">
        <v>20131001</v>
      </c>
      <c r="C5921">
        <v>247457.78</v>
      </c>
      <c r="D5921" t="s">
        <v>6</v>
      </c>
      <c r="E5921">
        <v>1</v>
      </c>
      <c r="F5921">
        <v>9</v>
      </c>
      <c r="H5921" t="str">
        <f t="shared" si="92"/>
        <v>INSERT into [dbo].[Fact_Account_Metrics] ([Account Key], [Date Key],[Current Account Balance], [Has a Loan], [Number of Loans], [Lineage Key]) VALUES (55,20131001,247457.78,'Has Loans',1,9);</v>
      </c>
    </row>
    <row r="5922" spans="1:8" x14ac:dyDescent="0.3">
      <c r="A5922">
        <v>55</v>
      </c>
      <c r="B5922">
        <v>20131101</v>
      </c>
      <c r="C5922">
        <v>362959.12</v>
      </c>
      <c r="D5922" t="s">
        <v>6</v>
      </c>
      <c r="E5922">
        <v>1</v>
      </c>
      <c r="F5922">
        <v>9</v>
      </c>
      <c r="H5922" t="str">
        <f t="shared" si="92"/>
        <v>INSERT into [dbo].[Fact_Account_Metrics] ([Account Key], [Date Key],[Current Account Balance], [Has a Loan], [Number of Loans], [Lineage Key]) VALUES (55,20131101,362959.12,'Has Loans',1,9);</v>
      </c>
    </row>
    <row r="5923" spans="1:8" x14ac:dyDescent="0.3">
      <c r="A5923">
        <v>55</v>
      </c>
      <c r="B5923">
        <v>20131201</v>
      </c>
      <c r="C5923">
        <v>269484.12</v>
      </c>
      <c r="D5923" t="s">
        <v>6</v>
      </c>
      <c r="E5923">
        <v>1</v>
      </c>
      <c r="F5923">
        <v>9</v>
      </c>
      <c r="H5923" t="str">
        <f t="shared" si="92"/>
        <v>INSERT into [dbo].[Fact_Account_Metrics] ([Account Key], [Date Key],[Current Account Balance], [Has a Loan], [Number of Loans], [Lineage Key]) VALUES (55,20131201,269484.12,'Has Loans',1,9);</v>
      </c>
    </row>
    <row r="5924" spans="1:8" x14ac:dyDescent="0.3">
      <c r="A5924">
        <v>55</v>
      </c>
      <c r="B5924">
        <v>20140101</v>
      </c>
      <c r="C5924">
        <v>518077.89</v>
      </c>
      <c r="D5924" t="s">
        <v>6</v>
      </c>
      <c r="E5924">
        <v>1</v>
      </c>
      <c r="F5924">
        <v>9</v>
      </c>
      <c r="H5924" t="str">
        <f t="shared" si="92"/>
        <v>INSERT into [dbo].[Fact_Account_Metrics] ([Account Key], [Date Key],[Current Account Balance], [Has a Loan], [Number of Loans], [Lineage Key]) VALUES (55,20140101,518077.89,'Has Loans',1,9);</v>
      </c>
    </row>
    <row r="5925" spans="1:8" x14ac:dyDescent="0.3">
      <c r="A5925">
        <v>55</v>
      </c>
      <c r="B5925">
        <v>20140201</v>
      </c>
      <c r="C5925">
        <v>805494.94</v>
      </c>
      <c r="D5925" t="s">
        <v>6</v>
      </c>
      <c r="E5925">
        <v>1</v>
      </c>
      <c r="F5925">
        <v>9</v>
      </c>
      <c r="H5925" t="str">
        <f t="shared" si="92"/>
        <v>INSERT into [dbo].[Fact_Account_Metrics] ([Account Key], [Date Key],[Current Account Balance], [Has a Loan], [Number of Loans], [Lineage Key]) VALUES (55,20140201,805494.94,'Has Loans',1,9);</v>
      </c>
    </row>
    <row r="5926" spans="1:8" x14ac:dyDescent="0.3">
      <c r="A5926">
        <v>55</v>
      </c>
      <c r="B5926">
        <v>20140301</v>
      </c>
      <c r="C5926">
        <v>788988.65</v>
      </c>
      <c r="D5926" t="s">
        <v>6</v>
      </c>
      <c r="E5926">
        <v>1</v>
      </c>
      <c r="F5926">
        <v>9</v>
      </c>
      <c r="H5926" t="str">
        <f t="shared" si="92"/>
        <v>INSERT into [dbo].[Fact_Account_Metrics] ([Account Key], [Date Key],[Current Account Balance], [Has a Loan], [Number of Loans], [Lineage Key]) VALUES (55,20140301,788988.65,'Has Loans',1,9);</v>
      </c>
    </row>
    <row r="5927" spans="1:8" x14ac:dyDescent="0.3">
      <c r="A5927">
        <v>55</v>
      </c>
      <c r="B5927">
        <v>20140401</v>
      </c>
      <c r="C5927">
        <v>269682.14</v>
      </c>
      <c r="D5927" t="s">
        <v>6</v>
      </c>
      <c r="E5927">
        <v>1</v>
      </c>
      <c r="F5927">
        <v>9</v>
      </c>
      <c r="H5927" t="str">
        <f t="shared" si="92"/>
        <v>INSERT into [dbo].[Fact_Account_Metrics] ([Account Key], [Date Key],[Current Account Balance], [Has a Loan], [Number of Loans], [Lineage Key]) VALUES (55,20140401,269682.14,'Has Loans',1,9);</v>
      </c>
    </row>
    <row r="5928" spans="1:8" x14ac:dyDescent="0.3">
      <c r="A5928">
        <v>55</v>
      </c>
      <c r="B5928">
        <v>20140501</v>
      </c>
      <c r="C5928">
        <v>162490.16</v>
      </c>
      <c r="D5928" t="s">
        <v>6</v>
      </c>
      <c r="E5928">
        <v>1</v>
      </c>
      <c r="F5928">
        <v>9</v>
      </c>
      <c r="H5928" t="str">
        <f t="shared" si="92"/>
        <v>INSERT into [dbo].[Fact_Account_Metrics] ([Account Key], [Date Key],[Current Account Balance], [Has a Loan], [Number of Loans], [Lineage Key]) VALUES (55,20140501,162490.16,'Has Loans',1,9);</v>
      </c>
    </row>
    <row r="5929" spans="1:8" x14ac:dyDescent="0.3">
      <c r="A5929">
        <v>55</v>
      </c>
      <c r="B5929">
        <v>20140601</v>
      </c>
      <c r="C5929">
        <v>521869.81</v>
      </c>
      <c r="D5929" t="s">
        <v>6</v>
      </c>
      <c r="E5929">
        <v>1</v>
      </c>
      <c r="F5929">
        <v>9</v>
      </c>
      <c r="H5929" t="str">
        <f t="shared" si="92"/>
        <v>INSERT into [dbo].[Fact_Account_Metrics] ([Account Key], [Date Key],[Current Account Balance], [Has a Loan], [Number of Loans], [Lineage Key]) VALUES (55,20140601,521869.81,'Has Loans',1,9);</v>
      </c>
    </row>
    <row r="5930" spans="1:8" x14ac:dyDescent="0.3">
      <c r="A5930">
        <v>55</v>
      </c>
      <c r="B5930">
        <v>20140701</v>
      </c>
      <c r="C5930">
        <v>335911.07</v>
      </c>
      <c r="D5930" t="s">
        <v>6</v>
      </c>
      <c r="E5930">
        <v>1</v>
      </c>
      <c r="F5930">
        <v>9</v>
      </c>
      <c r="H5930" t="str">
        <f t="shared" si="92"/>
        <v>INSERT into [dbo].[Fact_Account_Metrics] ([Account Key], [Date Key],[Current Account Balance], [Has a Loan], [Number of Loans], [Lineage Key]) VALUES (55,20140701,335911.07,'Has Loans',1,9);</v>
      </c>
    </row>
    <row r="5931" spans="1:8" x14ac:dyDescent="0.3">
      <c r="A5931">
        <v>55</v>
      </c>
      <c r="B5931">
        <v>20140801</v>
      </c>
      <c r="C5931">
        <v>812917.45</v>
      </c>
      <c r="D5931" t="s">
        <v>6</v>
      </c>
      <c r="E5931">
        <v>1</v>
      </c>
      <c r="F5931">
        <v>9</v>
      </c>
      <c r="H5931" t="str">
        <f t="shared" si="92"/>
        <v>INSERT into [dbo].[Fact_Account_Metrics] ([Account Key], [Date Key],[Current Account Balance], [Has a Loan], [Number of Loans], [Lineage Key]) VALUES (55,20140801,812917.45,'Has Loans',1,9);</v>
      </c>
    </row>
    <row r="5932" spans="1:8" x14ac:dyDescent="0.3">
      <c r="A5932">
        <v>55</v>
      </c>
      <c r="B5932">
        <v>20140901</v>
      </c>
      <c r="C5932">
        <v>967753.79</v>
      </c>
      <c r="D5932" t="s">
        <v>6</v>
      </c>
      <c r="E5932">
        <v>1</v>
      </c>
      <c r="F5932">
        <v>9</v>
      </c>
      <c r="H5932" t="str">
        <f t="shared" si="92"/>
        <v>INSERT into [dbo].[Fact_Account_Metrics] ([Account Key], [Date Key],[Current Account Balance], [Has a Loan], [Number of Loans], [Lineage Key]) VALUES (55,20140901,967753.79,'Has Loans',1,9);</v>
      </c>
    </row>
    <row r="5933" spans="1:8" x14ac:dyDescent="0.3">
      <c r="A5933">
        <v>55</v>
      </c>
      <c r="B5933">
        <v>20141001</v>
      </c>
      <c r="C5933">
        <v>337235.6</v>
      </c>
      <c r="D5933" t="s">
        <v>6</v>
      </c>
      <c r="E5933">
        <v>1</v>
      </c>
      <c r="F5933">
        <v>9</v>
      </c>
      <c r="H5933" t="str">
        <f t="shared" si="92"/>
        <v>INSERT into [dbo].[Fact_Account_Metrics] ([Account Key], [Date Key],[Current Account Balance], [Has a Loan], [Number of Loans], [Lineage Key]) VALUES (55,20141001,337235.6,'Has Loans',1,9);</v>
      </c>
    </row>
    <row r="5934" spans="1:8" x14ac:dyDescent="0.3">
      <c r="A5934">
        <v>55</v>
      </c>
      <c r="B5934">
        <v>20141101</v>
      </c>
      <c r="C5934">
        <v>671954.39</v>
      </c>
      <c r="D5934" t="s">
        <v>6</v>
      </c>
      <c r="E5934">
        <v>1</v>
      </c>
      <c r="F5934">
        <v>9</v>
      </c>
      <c r="H5934" t="str">
        <f t="shared" si="92"/>
        <v>INSERT into [dbo].[Fact_Account_Metrics] ([Account Key], [Date Key],[Current Account Balance], [Has a Loan], [Number of Loans], [Lineage Key]) VALUES (55,20141101,671954.39,'Has Loans',1,9);</v>
      </c>
    </row>
    <row r="5935" spans="1:8" x14ac:dyDescent="0.3">
      <c r="A5935">
        <v>55</v>
      </c>
      <c r="B5935">
        <v>20141201</v>
      </c>
      <c r="C5935">
        <v>216132.54</v>
      </c>
      <c r="D5935" t="s">
        <v>6</v>
      </c>
      <c r="E5935">
        <v>1</v>
      </c>
      <c r="F5935">
        <v>9</v>
      </c>
      <c r="H5935" t="str">
        <f t="shared" si="92"/>
        <v>INSERT into [dbo].[Fact_Account_Metrics] ([Account Key], [Date Key],[Current Account Balance], [Has a Loan], [Number of Loans], [Lineage Key]) VALUES (55,20141201,216132.54,'Has Loans',1,9);</v>
      </c>
    </row>
    <row r="5936" spans="1:8" x14ac:dyDescent="0.3">
      <c r="A5936">
        <v>55</v>
      </c>
      <c r="B5936">
        <v>20150101</v>
      </c>
      <c r="C5936">
        <v>649625.29</v>
      </c>
      <c r="D5936" t="s">
        <v>6</v>
      </c>
      <c r="E5936">
        <v>1</v>
      </c>
      <c r="F5936">
        <v>9</v>
      </c>
      <c r="H5936" t="str">
        <f t="shared" si="92"/>
        <v>INSERT into [dbo].[Fact_Account_Metrics] ([Account Key], [Date Key],[Current Account Balance], [Has a Loan], [Number of Loans], [Lineage Key]) VALUES (55,20150101,649625.29,'Has Loans',1,9);</v>
      </c>
    </row>
    <row r="5937" spans="1:8" x14ac:dyDescent="0.3">
      <c r="A5937">
        <v>55</v>
      </c>
      <c r="B5937">
        <v>20150201</v>
      </c>
      <c r="C5937">
        <v>967887.13</v>
      </c>
      <c r="D5937" t="s">
        <v>6</v>
      </c>
      <c r="E5937">
        <v>1</v>
      </c>
      <c r="F5937">
        <v>9</v>
      </c>
      <c r="H5937" t="str">
        <f t="shared" si="92"/>
        <v>INSERT into [dbo].[Fact_Account_Metrics] ([Account Key], [Date Key],[Current Account Balance], [Has a Loan], [Number of Loans], [Lineage Key]) VALUES (55,20150201,967887.13,'Has Loans',1,9);</v>
      </c>
    </row>
    <row r="5938" spans="1:8" x14ac:dyDescent="0.3">
      <c r="A5938">
        <v>55</v>
      </c>
      <c r="B5938">
        <v>20150301</v>
      </c>
      <c r="C5938">
        <v>556084.29</v>
      </c>
      <c r="D5938" t="s">
        <v>6</v>
      </c>
      <c r="E5938">
        <v>1</v>
      </c>
      <c r="F5938">
        <v>9</v>
      </c>
      <c r="H5938" t="str">
        <f t="shared" si="92"/>
        <v>INSERT into [dbo].[Fact_Account_Metrics] ([Account Key], [Date Key],[Current Account Balance], [Has a Loan], [Number of Loans], [Lineage Key]) VALUES (55,20150301,556084.29,'Has Loans',1,9);</v>
      </c>
    </row>
    <row r="5939" spans="1:8" x14ac:dyDescent="0.3">
      <c r="A5939">
        <v>55</v>
      </c>
      <c r="B5939">
        <v>20150401</v>
      </c>
      <c r="C5939">
        <v>472332.71</v>
      </c>
      <c r="D5939" t="s">
        <v>6</v>
      </c>
      <c r="E5939">
        <v>1</v>
      </c>
      <c r="F5939">
        <v>9</v>
      </c>
      <c r="H5939" t="str">
        <f t="shared" si="92"/>
        <v>INSERT into [dbo].[Fact_Account_Metrics] ([Account Key], [Date Key],[Current Account Balance], [Has a Loan], [Number of Loans], [Lineage Key]) VALUES (55,20150401,472332.71,'Has Loans',1,9);</v>
      </c>
    </row>
    <row r="5940" spans="1:8" x14ac:dyDescent="0.3">
      <c r="A5940">
        <v>55</v>
      </c>
      <c r="B5940">
        <v>20150501</v>
      </c>
      <c r="C5940">
        <v>991005.8</v>
      </c>
      <c r="D5940" t="s">
        <v>6</v>
      </c>
      <c r="E5940">
        <v>1</v>
      </c>
      <c r="F5940">
        <v>9</v>
      </c>
      <c r="H5940" t="str">
        <f t="shared" si="92"/>
        <v>INSERT into [dbo].[Fact_Account_Metrics] ([Account Key], [Date Key],[Current Account Balance], [Has a Loan], [Number of Loans], [Lineage Key]) VALUES (55,20150501,991005.8,'Has Loans',1,9);</v>
      </c>
    </row>
    <row r="5941" spans="1:8" x14ac:dyDescent="0.3">
      <c r="A5941">
        <v>55</v>
      </c>
      <c r="B5941">
        <v>20150601</v>
      </c>
      <c r="C5941">
        <v>76657.53</v>
      </c>
      <c r="D5941" t="s">
        <v>6</v>
      </c>
      <c r="E5941">
        <v>1</v>
      </c>
      <c r="F5941">
        <v>9</v>
      </c>
      <c r="H5941" t="str">
        <f t="shared" si="92"/>
        <v>INSERT into [dbo].[Fact_Account_Metrics] ([Account Key], [Date Key],[Current Account Balance], [Has a Loan], [Number of Loans], [Lineage Key]) VALUES (55,20150601,76657.53,'Has Loans',1,9);</v>
      </c>
    </row>
    <row r="5942" spans="1:8" x14ac:dyDescent="0.3">
      <c r="A5942">
        <v>55</v>
      </c>
      <c r="B5942">
        <v>20150701</v>
      </c>
      <c r="C5942">
        <v>334580.67</v>
      </c>
      <c r="D5942" t="s">
        <v>6</v>
      </c>
      <c r="E5942">
        <v>1</v>
      </c>
      <c r="F5942">
        <v>9</v>
      </c>
      <c r="H5942" t="str">
        <f t="shared" si="92"/>
        <v>INSERT into [dbo].[Fact_Account_Metrics] ([Account Key], [Date Key],[Current Account Balance], [Has a Loan], [Number of Loans], [Lineage Key]) VALUES (55,20150701,334580.67,'Has Loans',1,9);</v>
      </c>
    </row>
    <row r="5943" spans="1:8" x14ac:dyDescent="0.3">
      <c r="A5943">
        <v>55</v>
      </c>
      <c r="B5943">
        <v>20150801</v>
      </c>
      <c r="C5943">
        <v>243168.53</v>
      </c>
      <c r="D5943" t="s">
        <v>6</v>
      </c>
      <c r="E5943">
        <v>1</v>
      </c>
      <c r="F5943">
        <v>9</v>
      </c>
      <c r="H5943" t="str">
        <f t="shared" si="92"/>
        <v>INSERT into [dbo].[Fact_Account_Metrics] ([Account Key], [Date Key],[Current Account Balance], [Has a Loan], [Number of Loans], [Lineage Key]) VALUES (55,20150801,243168.53,'Has Loans',1,9);</v>
      </c>
    </row>
    <row r="5944" spans="1:8" x14ac:dyDescent="0.3">
      <c r="A5944">
        <v>55</v>
      </c>
      <c r="B5944">
        <v>20150901</v>
      </c>
      <c r="C5944">
        <v>73895.53</v>
      </c>
      <c r="D5944" t="s">
        <v>6</v>
      </c>
      <c r="E5944">
        <v>1</v>
      </c>
      <c r="F5944">
        <v>9</v>
      </c>
      <c r="H5944" t="str">
        <f t="shared" si="92"/>
        <v>INSERT into [dbo].[Fact_Account_Metrics] ([Account Key], [Date Key],[Current Account Balance], [Has a Loan], [Number of Loans], [Lineage Key]) VALUES (55,20150901,73895.53,'Has Loans',1,9);</v>
      </c>
    </row>
    <row r="5945" spans="1:8" x14ac:dyDescent="0.3">
      <c r="A5945">
        <v>55</v>
      </c>
      <c r="B5945">
        <v>20151001</v>
      </c>
      <c r="C5945">
        <v>539533.43000000005</v>
      </c>
      <c r="D5945" t="s">
        <v>6</v>
      </c>
      <c r="E5945">
        <v>1</v>
      </c>
      <c r="F5945">
        <v>9</v>
      </c>
      <c r="H5945" t="str">
        <f t="shared" si="92"/>
        <v>INSERT into [dbo].[Fact_Account_Metrics] ([Account Key], [Date Key],[Current Account Balance], [Has a Loan], [Number of Loans], [Lineage Key]) VALUES (55,20151001,539533.43,'Has Loans',1,9);</v>
      </c>
    </row>
    <row r="5946" spans="1:8" x14ac:dyDescent="0.3">
      <c r="A5946">
        <v>55</v>
      </c>
      <c r="B5946">
        <v>20151101</v>
      </c>
      <c r="C5946">
        <v>520140.51</v>
      </c>
      <c r="D5946" t="s">
        <v>6</v>
      </c>
      <c r="E5946">
        <v>1</v>
      </c>
      <c r="F5946">
        <v>9</v>
      </c>
      <c r="H5946" t="str">
        <f t="shared" si="92"/>
        <v>INSERT into [dbo].[Fact_Account_Metrics] ([Account Key], [Date Key],[Current Account Balance], [Has a Loan], [Number of Loans], [Lineage Key]) VALUES (55,20151101,520140.51,'Has Loans',1,9);</v>
      </c>
    </row>
    <row r="5947" spans="1:8" x14ac:dyDescent="0.3">
      <c r="A5947">
        <v>55</v>
      </c>
      <c r="B5947">
        <v>20151201</v>
      </c>
      <c r="C5947">
        <v>949676.12</v>
      </c>
      <c r="D5947" t="s">
        <v>6</v>
      </c>
      <c r="E5947">
        <v>1</v>
      </c>
      <c r="F5947">
        <v>9</v>
      </c>
      <c r="H5947" t="str">
        <f t="shared" si="92"/>
        <v>INSERT into [dbo].[Fact_Account_Metrics] ([Account Key], [Date Key],[Current Account Balance], [Has a Loan], [Number of Loans], [Lineage Key]) VALUES (55,20151201,949676.12,'Has Loans',1,9);</v>
      </c>
    </row>
    <row r="5948" spans="1:8" x14ac:dyDescent="0.3">
      <c r="A5948">
        <v>55</v>
      </c>
      <c r="B5948">
        <v>20160101</v>
      </c>
      <c r="C5948">
        <v>624327.30000000005</v>
      </c>
      <c r="D5948" t="s">
        <v>6</v>
      </c>
      <c r="E5948">
        <v>1</v>
      </c>
      <c r="F5948">
        <v>9</v>
      </c>
      <c r="H5948" t="str">
        <f t="shared" si="92"/>
        <v>INSERT into [dbo].[Fact_Account_Metrics] ([Account Key], [Date Key],[Current Account Balance], [Has a Loan], [Number of Loans], [Lineage Key]) VALUES (55,20160101,624327.3,'Has Loans',1,9);</v>
      </c>
    </row>
    <row r="5949" spans="1:8" x14ac:dyDescent="0.3">
      <c r="A5949">
        <v>55</v>
      </c>
      <c r="B5949">
        <v>20160201</v>
      </c>
      <c r="C5949">
        <v>177021.5</v>
      </c>
      <c r="D5949" t="s">
        <v>6</v>
      </c>
      <c r="E5949">
        <v>1</v>
      </c>
      <c r="F5949">
        <v>9</v>
      </c>
      <c r="H5949" t="str">
        <f t="shared" si="92"/>
        <v>INSERT into [dbo].[Fact_Account_Metrics] ([Account Key], [Date Key],[Current Account Balance], [Has a Loan], [Number of Loans], [Lineage Key]) VALUES (55,20160201,177021.5,'Has Loans',1,9);</v>
      </c>
    </row>
    <row r="5950" spans="1:8" x14ac:dyDescent="0.3">
      <c r="A5950">
        <v>55</v>
      </c>
      <c r="B5950">
        <v>20160301</v>
      </c>
      <c r="C5950">
        <v>964328.74</v>
      </c>
      <c r="D5950" t="s">
        <v>6</v>
      </c>
      <c r="E5950">
        <v>1</v>
      </c>
      <c r="F5950">
        <v>9</v>
      </c>
      <c r="H5950" t="str">
        <f t="shared" si="92"/>
        <v>INSERT into [dbo].[Fact_Account_Metrics] ([Account Key], [Date Key],[Current Account Balance], [Has a Loan], [Number of Loans], [Lineage Key]) VALUES (55,20160301,964328.74,'Has Loans',1,9);</v>
      </c>
    </row>
    <row r="5951" spans="1:8" x14ac:dyDescent="0.3">
      <c r="A5951">
        <v>55</v>
      </c>
      <c r="B5951">
        <v>20160401</v>
      </c>
      <c r="C5951">
        <v>781551.76</v>
      </c>
      <c r="D5951" t="s">
        <v>6</v>
      </c>
      <c r="E5951">
        <v>1</v>
      </c>
      <c r="F5951">
        <v>9</v>
      </c>
      <c r="H5951" t="str">
        <f t="shared" si="92"/>
        <v>INSERT into [dbo].[Fact_Account_Metrics] ([Account Key], [Date Key],[Current Account Balance], [Has a Loan], [Number of Loans], [Lineage Key]) VALUES (55,20160401,781551.76,'Has Loans',1,9);</v>
      </c>
    </row>
    <row r="5952" spans="1:8" x14ac:dyDescent="0.3">
      <c r="A5952">
        <v>55</v>
      </c>
      <c r="B5952">
        <v>20160501</v>
      </c>
      <c r="C5952">
        <v>600704.14</v>
      </c>
      <c r="D5952" t="s">
        <v>6</v>
      </c>
      <c r="E5952">
        <v>1</v>
      </c>
      <c r="F5952">
        <v>9</v>
      </c>
      <c r="H5952" t="str">
        <f t="shared" si="92"/>
        <v>INSERT into [dbo].[Fact_Account_Metrics] ([Account Key], [Date Key],[Current Account Balance], [Has a Loan], [Number of Loans], [Lineage Key]) VALUES (55,20160501,600704.14,'Has Loans',1,9);</v>
      </c>
    </row>
    <row r="5953" spans="1:8" x14ac:dyDescent="0.3">
      <c r="A5953">
        <v>55</v>
      </c>
      <c r="B5953">
        <v>20160601</v>
      </c>
      <c r="C5953">
        <v>903330.92</v>
      </c>
      <c r="D5953" t="s">
        <v>6</v>
      </c>
      <c r="E5953">
        <v>1</v>
      </c>
      <c r="F5953">
        <v>9</v>
      </c>
      <c r="H5953" t="str">
        <f t="shared" si="92"/>
        <v>INSERT into [dbo].[Fact_Account_Metrics] ([Account Key], [Date Key],[Current Account Balance], [Has a Loan], [Number of Loans], [Lineage Key]) VALUES (55,20160601,903330.92,'Has Loans',1,9);</v>
      </c>
    </row>
    <row r="5954" spans="1:8" x14ac:dyDescent="0.3">
      <c r="A5954">
        <v>55</v>
      </c>
      <c r="B5954">
        <v>20160701</v>
      </c>
      <c r="C5954">
        <v>213337.51</v>
      </c>
      <c r="D5954" t="s">
        <v>6</v>
      </c>
      <c r="E5954">
        <v>1</v>
      </c>
      <c r="F5954">
        <v>9</v>
      </c>
      <c r="H5954" t="str">
        <f t="shared" si="92"/>
        <v>INSERT into [dbo].[Fact_Account_Metrics] ([Account Key], [Date Key],[Current Account Balance], [Has a Loan], [Number of Loans], [Lineage Key]) VALUES (55,20160701,213337.51,'Has Loans',1,9);</v>
      </c>
    </row>
    <row r="5955" spans="1:8" x14ac:dyDescent="0.3">
      <c r="A5955">
        <v>55</v>
      </c>
      <c r="B5955">
        <v>20160801</v>
      </c>
      <c r="C5955">
        <v>37347.67</v>
      </c>
      <c r="D5955" t="s">
        <v>6</v>
      </c>
      <c r="E5955">
        <v>1</v>
      </c>
      <c r="F5955">
        <v>9</v>
      </c>
      <c r="H5955" t="str">
        <f t="shared" ref="H5955:H6018" si="93">"INSERT into [dbo].[Fact_Account_Metrics] ([Account Key], [Date Key],[Current Account Balance], [Has a Loan], [Number of Loans], [Lineage Key]) VALUES ("&amp;A5955&amp;","&amp;B5955&amp;","&amp;C5955&amp;",'"&amp;D5955&amp;"',"&amp;E5955&amp;","&amp;F5955&amp;");"</f>
        <v>INSERT into [dbo].[Fact_Account_Metrics] ([Account Key], [Date Key],[Current Account Balance], [Has a Loan], [Number of Loans], [Lineage Key]) VALUES (55,20160801,37347.67,'Has Loans',1,9);</v>
      </c>
    </row>
    <row r="5956" spans="1:8" x14ac:dyDescent="0.3">
      <c r="A5956">
        <v>55</v>
      </c>
      <c r="B5956">
        <v>20160901</v>
      </c>
      <c r="C5956">
        <v>299237.81</v>
      </c>
      <c r="D5956" t="s">
        <v>6</v>
      </c>
      <c r="E5956">
        <v>1</v>
      </c>
      <c r="F5956">
        <v>9</v>
      </c>
      <c r="H5956" t="str">
        <f t="shared" si="93"/>
        <v>INSERT into [dbo].[Fact_Account_Metrics] ([Account Key], [Date Key],[Current Account Balance], [Has a Loan], [Number of Loans], [Lineage Key]) VALUES (55,20160901,299237.81,'Has Loans',1,9);</v>
      </c>
    </row>
    <row r="5957" spans="1:8" x14ac:dyDescent="0.3">
      <c r="A5957">
        <v>55</v>
      </c>
      <c r="B5957">
        <v>20161001</v>
      </c>
      <c r="C5957">
        <v>835014.41</v>
      </c>
      <c r="D5957" t="s">
        <v>6</v>
      </c>
      <c r="E5957">
        <v>1</v>
      </c>
      <c r="F5957">
        <v>9</v>
      </c>
      <c r="H5957" t="str">
        <f t="shared" si="93"/>
        <v>INSERT into [dbo].[Fact_Account_Metrics] ([Account Key], [Date Key],[Current Account Balance], [Has a Loan], [Number of Loans], [Lineage Key]) VALUES (55,20161001,835014.41,'Has Loans',1,9);</v>
      </c>
    </row>
    <row r="5958" spans="1:8" x14ac:dyDescent="0.3">
      <c r="A5958">
        <v>55</v>
      </c>
      <c r="B5958">
        <v>20161101</v>
      </c>
      <c r="C5958">
        <v>147835.88</v>
      </c>
      <c r="D5958" t="s">
        <v>6</v>
      </c>
      <c r="E5958">
        <v>1</v>
      </c>
      <c r="F5958">
        <v>9</v>
      </c>
      <c r="H5958" t="str">
        <f t="shared" si="93"/>
        <v>INSERT into [dbo].[Fact_Account_Metrics] ([Account Key], [Date Key],[Current Account Balance], [Has a Loan], [Number of Loans], [Lineage Key]) VALUES (55,20161101,147835.88,'Has Loans',1,9);</v>
      </c>
    </row>
    <row r="5959" spans="1:8" x14ac:dyDescent="0.3">
      <c r="A5959">
        <v>55</v>
      </c>
      <c r="B5959">
        <v>20161201</v>
      </c>
      <c r="C5959">
        <v>697292.61</v>
      </c>
      <c r="D5959" t="s">
        <v>6</v>
      </c>
      <c r="E5959">
        <v>1</v>
      </c>
      <c r="F5959">
        <v>9</v>
      </c>
      <c r="H5959" t="str">
        <f t="shared" si="93"/>
        <v>INSERT into [dbo].[Fact_Account_Metrics] ([Account Key], [Date Key],[Current Account Balance], [Has a Loan], [Number of Loans], [Lineage Key]) VALUES (55,20161201,697292.61,'Has Loans',1,9);</v>
      </c>
    </row>
    <row r="5960" spans="1:8" x14ac:dyDescent="0.3">
      <c r="A5960">
        <v>55</v>
      </c>
      <c r="B5960">
        <v>20170101</v>
      </c>
      <c r="C5960">
        <v>200106</v>
      </c>
      <c r="D5960" t="s">
        <v>6</v>
      </c>
      <c r="E5960">
        <v>1</v>
      </c>
      <c r="F5960">
        <v>9</v>
      </c>
      <c r="H5960" t="str">
        <f t="shared" si="93"/>
        <v>INSERT into [dbo].[Fact_Account_Metrics] ([Account Key], [Date Key],[Current Account Balance], [Has a Loan], [Number of Loans], [Lineage Key]) VALUES (55,20170101,200106,'Has Loans',1,9);</v>
      </c>
    </row>
    <row r="5961" spans="1:8" x14ac:dyDescent="0.3">
      <c r="A5961">
        <v>55</v>
      </c>
      <c r="B5961">
        <v>20170201</v>
      </c>
      <c r="C5961">
        <v>43957.16</v>
      </c>
      <c r="D5961" t="s">
        <v>6</v>
      </c>
      <c r="E5961">
        <v>1</v>
      </c>
      <c r="F5961">
        <v>9</v>
      </c>
      <c r="H5961" t="str">
        <f t="shared" si="93"/>
        <v>INSERT into [dbo].[Fact_Account_Metrics] ([Account Key], [Date Key],[Current Account Balance], [Has a Loan], [Number of Loans], [Lineage Key]) VALUES (55,20170201,43957.16,'Has Loans',1,9);</v>
      </c>
    </row>
    <row r="5962" spans="1:8" x14ac:dyDescent="0.3">
      <c r="A5962">
        <v>55</v>
      </c>
      <c r="B5962">
        <v>20170301</v>
      </c>
      <c r="C5962">
        <v>527306.35</v>
      </c>
      <c r="D5962" t="s">
        <v>6</v>
      </c>
      <c r="E5962">
        <v>1</v>
      </c>
      <c r="F5962">
        <v>9</v>
      </c>
      <c r="H5962" t="str">
        <f t="shared" si="93"/>
        <v>INSERT into [dbo].[Fact_Account_Metrics] ([Account Key], [Date Key],[Current Account Balance], [Has a Loan], [Number of Loans], [Lineage Key]) VALUES (55,20170301,527306.35,'Has Loans',1,9);</v>
      </c>
    </row>
    <row r="5963" spans="1:8" x14ac:dyDescent="0.3">
      <c r="A5963">
        <v>55</v>
      </c>
      <c r="B5963">
        <v>20170401</v>
      </c>
      <c r="C5963">
        <v>758275.7</v>
      </c>
      <c r="D5963" t="s">
        <v>6</v>
      </c>
      <c r="E5963">
        <v>1</v>
      </c>
      <c r="F5963">
        <v>9</v>
      </c>
      <c r="H5963" t="str">
        <f t="shared" si="93"/>
        <v>INSERT into [dbo].[Fact_Account_Metrics] ([Account Key], [Date Key],[Current Account Balance], [Has a Loan], [Number of Loans], [Lineage Key]) VALUES (55,20170401,758275.7,'Has Loans',1,9);</v>
      </c>
    </row>
    <row r="5964" spans="1:8" x14ac:dyDescent="0.3">
      <c r="A5964">
        <v>55</v>
      </c>
      <c r="B5964">
        <v>20170501</v>
      </c>
      <c r="C5964">
        <v>68805.05</v>
      </c>
      <c r="D5964" t="s">
        <v>6</v>
      </c>
      <c r="E5964">
        <v>1</v>
      </c>
      <c r="F5964">
        <v>9</v>
      </c>
      <c r="H5964" t="str">
        <f t="shared" si="93"/>
        <v>INSERT into [dbo].[Fact_Account_Metrics] ([Account Key], [Date Key],[Current Account Balance], [Has a Loan], [Number of Loans], [Lineage Key]) VALUES (55,20170501,68805.05,'Has Loans',1,9);</v>
      </c>
    </row>
    <row r="5965" spans="1:8" x14ac:dyDescent="0.3">
      <c r="A5965">
        <v>55</v>
      </c>
      <c r="B5965">
        <v>20170601</v>
      </c>
      <c r="C5965">
        <v>690063.13</v>
      </c>
      <c r="D5965" t="s">
        <v>6</v>
      </c>
      <c r="E5965">
        <v>1</v>
      </c>
      <c r="F5965">
        <v>9</v>
      </c>
      <c r="H5965" t="str">
        <f t="shared" si="93"/>
        <v>INSERT into [dbo].[Fact_Account_Metrics] ([Account Key], [Date Key],[Current Account Balance], [Has a Loan], [Number of Loans], [Lineage Key]) VALUES (55,20170601,690063.13,'Has Loans',1,9);</v>
      </c>
    </row>
    <row r="5966" spans="1:8" x14ac:dyDescent="0.3">
      <c r="A5966">
        <v>55</v>
      </c>
      <c r="B5966">
        <v>20170701</v>
      </c>
      <c r="C5966">
        <v>273592.96000000002</v>
      </c>
      <c r="D5966" t="s">
        <v>6</v>
      </c>
      <c r="E5966">
        <v>1</v>
      </c>
      <c r="F5966">
        <v>9</v>
      </c>
      <c r="H5966" t="str">
        <f t="shared" si="93"/>
        <v>INSERT into [dbo].[Fact_Account_Metrics] ([Account Key], [Date Key],[Current Account Balance], [Has a Loan], [Number of Loans], [Lineage Key]) VALUES (55,20170701,273592.96,'Has Loans',1,9);</v>
      </c>
    </row>
    <row r="5967" spans="1:8" x14ac:dyDescent="0.3">
      <c r="A5967">
        <v>55</v>
      </c>
      <c r="B5967">
        <v>20170801</v>
      </c>
      <c r="C5967">
        <v>257670.3</v>
      </c>
      <c r="D5967" t="s">
        <v>6</v>
      </c>
      <c r="E5967">
        <v>1</v>
      </c>
      <c r="F5967">
        <v>9</v>
      </c>
      <c r="H5967" t="str">
        <f t="shared" si="93"/>
        <v>INSERT into [dbo].[Fact_Account_Metrics] ([Account Key], [Date Key],[Current Account Balance], [Has a Loan], [Number of Loans], [Lineage Key]) VALUES (55,20170801,257670.3,'Has Loans',1,9);</v>
      </c>
    </row>
    <row r="5968" spans="1:8" x14ac:dyDescent="0.3">
      <c r="A5968">
        <v>55</v>
      </c>
      <c r="B5968">
        <v>20170901</v>
      </c>
      <c r="C5968">
        <v>760000.14</v>
      </c>
      <c r="D5968" t="s">
        <v>6</v>
      </c>
      <c r="E5968">
        <v>1</v>
      </c>
      <c r="F5968">
        <v>9</v>
      </c>
      <c r="H5968" t="str">
        <f t="shared" si="93"/>
        <v>INSERT into [dbo].[Fact_Account_Metrics] ([Account Key], [Date Key],[Current Account Balance], [Has a Loan], [Number of Loans], [Lineage Key]) VALUES (55,20170901,760000.14,'Has Loans',1,9);</v>
      </c>
    </row>
    <row r="5969" spans="1:8" x14ac:dyDescent="0.3">
      <c r="A5969">
        <v>55</v>
      </c>
      <c r="B5969">
        <v>20171001</v>
      </c>
      <c r="C5969">
        <v>52783.42</v>
      </c>
      <c r="D5969" t="s">
        <v>6</v>
      </c>
      <c r="E5969">
        <v>1</v>
      </c>
      <c r="F5969">
        <v>9</v>
      </c>
      <c r="H5969" t="str">
        <f t="shared" si="93"/>
        <v>INSERT into [dbo].[Fact_Account_Metrics] ([Account Key], [Date Key],[Current Account Balance], [Has a Loan], [Number of Loans], [Lineage Key]) VALUES (55,20171001,52783.42,'Has Loans',1,9);</v>
      </c>
    </row>
    <row r="5970" spans="1:8" x14ac:dyDescent="0.3">
      <c r="A5970">
        <v>55</v>
      </c>
      <c r="B5970">
        <v>20171101</v>
      </c>
      <c r="C5970">
        <v>358315.41</v>
      </c>
      <c r="D5970" t="s">
        <v>6</v>
      </c>
      <c r="E5970">
        <v>1</v>
      </c>
      <c r="F5970">
        <v>9</v>
      </c>
      <c r="H5970" t="str">
        <f t="shared" si="93"/>
        <v>INSERT into [dbo].[Fact_Account_Metrics] ([Account Key], [Date Key],[Current Account Balance], [Has a Loan], [Number of Loans], [Lineage Key]) VALUES (55,20171101,358315.41,'Has Loans',1,9);</v>
      </c>
    </row>
    <row r="5971" spans="1:8" x14ac:dyDescent="0.3">
      <c r="A5971">
        <v>55</v>
      </c>
      <c r="B5971">
        <v>20171201</v>
      </c>
      <c r="C5971">
        <v>31550.99</v>
      </c>
      <c r="D5971" t="s">
        <v>6</v>
      </c>
      <c r="E5971">
        <v>1</v>
      </c>
      <c r="F5971">
        <v>9</v>
      </c>
      <c r="H5971" t="str">
        <f t="shared" si="93"/>
        <v>INSERT into [dbo].[Fact_Account_Metrics] ([Account Key], [Date Key],[Current Account Balance], [Has a Loan], [Number of Loans], [Lineage Key]) VALUES (55,20171201,31550.99,'Has Loans',1,9);</v>
      </c>
    </row>
    <row r="5972" spans="1:8" x14ac:dyDescent="0.3">
      <c r="A5972">
        <v>55</v>
      </c>
      <c r="B5972">
        <v>20180101</v>
      </c>
      <c r="C5972">
        <v>292915.67</v>
      </c>
      <c r="D5972" t="s">
        <v>6</v>
      </c>
      <c r="E5972">
        <v>1</v>
      </c>
      <c r="F5972">
        <v>9</v>
      </c>
      <c r="H5972" t="str">
        <f t="shared" si="93"/>
        <v>INSERT into [dbo].[Fact_Account_Metrics] ([Account Key], [Date Key],[Current Account Balance], [Has a Loan], [Number of Loans], [Lineage Key]) VALUES (55,20180101,292915.67,'Has Loans',1,9);</v>
      </c>
    </row>
    <row r="5973" spans="1:8" x14ac:dyDescent="0.3">
      <c r="A5973">
        <v>55</v>
      </c>
      <c r="B5973">
        <v>20180201</v>
      </c>
      <c r="C5973">
        <v>669768.71</v>
      </c>
      <c r="D5973" t="s">
        <v>6</v>
      </c>
      <c r="E5973">
        <v>1</v>
      </c>
      <c r="F5973">
        <v>9</v>
      </c>
      <c r="H5973" t="str">
        <f t="shared" si="93"/>
        <v>INSERT into [dbo].[Fact_Account_Metrics] ([Account Key], [Date Key],[Current Account Balance], [Has a Loan], [Number of Loans], [Lineage Key]) VALUES (55,20180201,669768.71,'Has Loans',1,9);</v>
      </c>
    </row>
    <row r="5974" spans="1:8" x14ac:dyDescent="0.3">
      <c r="A5974">
        <v>55</v>
      </c>
      <c r="B5974">
        <v>20180301</v>
      </c>
      <c r="C5974">
        <v>37315.050000000003</v>
      </c>
      <c r="D5974" t="s">
        <v>6</v>
      </c>
      <c r="E5974">
        <v>1</v>
      </c>
      <c r="F5974">
        <v>9</v>
      </c>
      <c r="H5974" t="str">
        <f t="shared" si="93"/>
        <v>INSERT into [dbo].[Fact_Account_Metrics] ([Account Key], [Date Key],[Current Account Balance], [Has a Loan], [Number of Loans], [Lineage Key]) VALUES (55,20180301,37315.05,'Has Loans',1,9);</v>
      </c>
    </row>
    <row r="5975" spans="1:8" x14ac:dyDescent="0.3">
      <c r="A5975">
        <v>55</v>
      </c>
      <c r="B5975">
        <v>20180401</v>
      </c>
      <c r="C5975">
        <v>691680.48</v>
      </c>
      <c r="D5975" t="s">
        <v>6</v>
      </c>
      <c r="E5975">
        <v>1</v>
      </c>
      <c r="F5975">
        <v>9</v>
      </c>
      <c r="H5975" t="str">
        <f t="shared" si="93"/>
        <v>INSERT into [dbo].[Fact_Account_Metrics] ([Account Key], [Date Key],[Current Account Balance], [Has a Loan], [Number of Loans], [Lineage Key]) VALUES (55,20180401,691680.48,'Has Loans',1,9);</v>
      </c>
    </row>
    <row r="5976" spans="1:8" x14ac:dyDescent="0.3">
      <c r="A5976">
        <v>55</v>
      </c>
      <c r="B5976">
        <v>20180501</v>
      </c>
      <c r="C5976">
        <v>905056.23</v>
      </c>
      <c r="D5976" t="s">
        <v>6</v>
      </c>
      <c r="E5976">
        <v>1</v>
      </c>
      <c r="F5976">
        <v>9</v>
      </c>
      <c r="H5976" t="str">
        <f t="shared" si="93"/>
        <v>INSERT into [dbo].[Fact_Account_Metrics] ([Account Key], [Date Key],[Current Account Balance], [Has a Loan], [Number of Loans], [Lineage Key]) VALUES (55,20180501,905056.23,'Has Loans',1,9);</v>
      </c>
    </row>
    <row r="5977" spans="1:8" x14ac:dyDescent="0.3">
      <c r="A5977">
        <v>55</v>
      </c>
      <c r="B5977">
        <v>20180601</v>
      </c>
      <c r="C5977">
        <v>997869.97</v>
      </c>
      <c r="D5977" t="s">
        <v>6</v>
      </c>
      <c r="E5977">
        <v>1</v>
      </c>
      <c r="F5977">
        <v>9</v>
      </c>
      <c r="H5977" t="str">
        <f t="shared" si="93"/>
        <v>INSERT into [dbo].[Fact_Account_Metrics] ([Account Key], [Date Key],[Current Account Balance], [Has a Loan], [Number of Loans], [Lineage Key]) VALUES (55,20180601,997869.97,'Has Loans',1,9);</v>
      </c>
    </row>
    <row r="5978" spans="1:8" x14ac:dyDescent="0.3">
      <c r="A5978">
        <v>55</v>
      </c>
      <c r="B5978">
        <v>20180701</v>
      </c>
      <c r="C5978">
        <v>580180.54</v>
      </c>
      <c r="D5978" t="s">
        <v>6</v>
      </c>
      <c r="E5978">
        <v>1</v>
      </c>
      <c r="F5978">
        <v>9</v>
      </c>
      <c r="H5978" t="str">
        <f t="shared" si="93"/>
        <v>INSERT into [dbo].[Fact_Account_Metrics] ([Account Key], [Date Key],[Current Account Balance], [Has a Loan], [Number of Loans], [Lineage Key]) VALUES (55,20180701,580180.54,'Has Loans',1,9);</v>
      </c>
    </row>
    <row r="5979" spans="1:8" x14ac:dyDescent="0.3">
      <c r="A5979">
        <v>55</v>
      </c>
      <c r="B5979">
        <v>20180801</v>
      </c>
      <c r="C5979">
        <v>751614.65</v>
      </c>
      <c r="D5979" t="s">
        <v>6</v>
      </c>
      <c r="E5979">
        <v>1</v>
      </c>
      <c r="F5979">
        <v>9</v>
      </c>
      <c r="H5979" t="str">
        <f t="shared" si="93"/>
        <v>INSERT into [dbo].[Fact_Account_Metrics] ([Account Key], [Date Key],[Current Account Balance], [Has a Loan], [Number of Loans], [Lineage Key]) VALUES (55,20180801,751614.65,'Has Loans',1,9);</v>
      </c>
    </row>
    <row r="5980" spans="1:8" x14ac:dyDescent="0.3">
      <c r="A5980">
        <v>55</v>
      </c>
      <c r="B5980">
        <v>20180901</v>
      </c>
      <c r="C5980">
        <v>666489.02</v>
      </c>
      <c r="D5980" t="s">
        <v>6</v>
      </c>
      <c r="E5980">
        <v>1</v>
      </c>
      <c r="F5980">
        <v>9</v>
      </c>
      <c r="H5980" t="str">
        <f t="shared" si="93"/>
        <v>INSERT into [dbo].[Fact_Account_Metrics] ([Account Key], [Date Key],[Current Account Balance], [Has a Loan], [Number of Loans], [Lineage Key]) VALUES (55,20180901,666489.02,'Has Loans',1,9);</v>
      </c>
    </row>
    <row r="5981" spans="1:8" x14ac:dyDescent="0.3">
      <c r="A5981">
        <v>55</v>
      </c>
      <c r="B5981">
        <v>20181001</v>
      </c>
      <c r="C5981">
        <v>739609.82</v>
      </c>
      <c r="D5981" t="s">
        <v>6</v>
      </c>
      <c r="E5981">
        <v>1</v>
      </c>
      <c r="F5981">
        <v>9</v>
      </c>
      <c r="H5981" t="str">
        <f t="shared" si="93"/>
        <v>INSERT into [dbo].[Fact_Account_Metrics] ([Account Key], [Date Key],[Current Account Balance], [Has a Loan], [Number of Loans], [Lineage Key]) VALUES (55,20181001,739609.82,'Has Loans',1,9);</v>
      </c>
    </row>
    <row r="5982" spans="1:8" x14ac:dyDescent="0.3">
      <c r="A5982">
        <v>55</v>
      </c>
      <c r="B5982">
        <v>20181101</v>
      </c>
      <c r="C5982">
        <v>616388.85</v>
      </c>
      <c r="D5982" t="s">
        <v>6</v>
      </c>
      <c r="E5982">
        <v>1</v>
      </c>
      <c r="F5982">
        <v>9</v>
      </c>
      <c r="H5982" t="str">
        <f t="shared" si="93"/>
        <v>INSERT into [dbo].[Fact_Account_Metrics] ([Account Key], [Date Key],[Current Account Balance], [Has a Loan], [Number of Loans], [Lineage Key]) VALUES (55,20181101,616388.85,'Has Loans',1,9);</v>
      </c>
    </row>
    <row r="5983" spans="1:8" x14ac:dyDescent="0.3">
      <c r="A5983">
        <v>55</v>
      </c>
      <c r="B5983">
        <v>20181201</v>
      </c>
      <c r="C5983">
        <v>465168.46</v>
      </c>
      <c r="D5983" t="s">
        <v>6</v>
      </c>
      <c r="E5983">
        <v>1</v>
      </c>
      <c r="F5983">
        <v>9</v>
      </c>
      <c r="H5983" t="str">
        <f t="shared" si="93"/>
        <v>INSERT into [dbo].[Fact_Account_Metrics] ([Account Key], [Date Key],[Current Account Balance], [Has a Loan], [Number of Loans], [Lineage Key]) VALUES (55,20181201,465168.46,'Has Loans',1,9);</v>
      </c>
    </row>
    <row r="5984" spans="1:8" x14ac:dyDescent="0.3">
      <c r="A5984">
        <v>55</v>
      </c>
      <c r="B5984">
        <v>20190101</v>
      </c>
      <c r="C5984">
        <v>363912.07</v>
      </c>
      <c r="D5984" t="s">
        <v>6</v>
      </c>
      <c r="E5984">
        <v>1</v>
      </c>
      <c r="F5984">
        <v>9</v>
      </c>
      <c r="H5984" t="str">
        <f t="shared" si="93"/>
        <v>INSERT into [dbo].[Fact_Account_Metrics] ([Account Key], [Date Key],[Current Account Balance], [Has a Loan], [Number of Loans], [Lineage Key]) VALUES (55,20190101,363912.07,'Has Loans',1,9);</v>
      </c>
    </row>
    <row r="5985" spans="1:8" x14ac:dyDescent="0.3">
      <c r="A5985">
        <v>55</v>
      </c>
      <c r="B5985">
        <v>20190201</v>
      </c>
      <c r="C5985">
        <v>673824.7</v>
      </c>
      <c r="D5985" t="s">
        <v>6</v>
      </c>
      <c r="E5985">
        <v>1</v>
      </c>
      <c r="F5985">
        <v>9</v>
      </c>
      <c r="H5985" t="str">
        <f t="shared" si="93"/>
        <v>INSERT into [dbo].[Fact_Account_Metrics] ([Account Key], [Date Key],[Current Account Balance], [Has a Loan], [Number of Loans], [Lineage Key]) VALUES (55,20190201,673824.7,'Has Loans',1,9);</v>
      </c>
    </row>
    <row r="5986" spans="1:8" x14ac:dyDescent="0.3">
      <c r="A5986">
        <v>55</v>
      </c>
      <c r="B5986">
        <v>20190301</v>
      </c>
      <c r="C5986">
        <v>991654.41</v>
      </c>
      <c r="D5986" t="s">
        <v>6</v>
      </c>
      <c r="E5986">
        <v>1</v>
      </c>
      <c r="F5986">
        <v>9</v>
      </c>
      <c r="H5986" t="str">
        <f t="shared" si="93"/>
        <v>INSERT into [dbo].[Fact_Account_Metrics] ([Account Key], [Date Key],[Current Account Balance], [Has a Loan], [Number of Loans], [Lineage Key]) VALUES (55,20190301,991654.41,'Has Loans',1,9);</v>
      </c>
    </row>
    <row r="5987" spans="1:8" x14ac:dyDescent="0.3">
      <c r="A5987">
        <v>55</v>
      </c>
      <c r="B5987">
        <v>20190401</v>
      </c>
      <c r="C5987">
        <v>78719.12</v>
      </c>
      <c r="D5987" t="s">
        <v>6</v>
      </c>
      <c r="E5987">
        <v>2</v>
      </c>
      <c r="F5987">
        <v>9</v>
      </c>
      <c r="H5987" t="str">
        <f t="shared" si="93"/>
        <v>INSERT into [dbo].[Fact_Account_Metrics] ([Account Key], [Date Key],[Current Account Balance], [Has a Loan], [Number of Loans], [Lineage Key]) VALUES (55,20190401,78719.12,'Has Loans',2,9);</v>
      </c>
    </row>
    <row r="5988" spans="1:8" x14ac:dyDescent="0.3">
      <c r="A5988">
        <v>55</v>
      </c>
      <c r="B5988">
        <v>20190501</v>
      </c>
      <c r="C5988">
        <v>475896.37</v>
      </c>
      <c r="D5988" t="s">
        <v>6</v>
      </c>
      <c r="E5988">
        <v>2</v>
      </c>
      <c r="F5988">
        <v>9</v>
      </c>
      <c r="H5988" t="str">
        <f t="shared" si="93"/>
        <v>INSERT into [dbo].[Fact_Account_Metrics] ([Account Key], [Date Key],[Current Account Balance], [Has a Loan], [Number of Loans], [Lineage Key]) VALUES (55,20190501,475896.37,'Has Loans',2,9);</v>
      </c>
    </row>
    <row r="5989" spans="1:8" x14ac:dyDescent="0.3">
      <c r="A5989">
        <v>55</v>
      </c>
      <c r="B5989">
        <v>20190601</v>
      </c>
      <c r="C5989">
        <v>145480.35999999999</v>
      </c>
      <c r="D5989" t="s">
        <v>6</v>
      </c>
      <c r="E5989">
        <v>2</v>
      </c>
      <c r="F5989">
        <v>9</v>
      </c>
      <c r="H5989" t="str">
        <f t="shared" si="93"/>
        <v>INSERT into [dbo].[Fact_Account_Metrics] ([Account Key], [Date Key],[Current Account Balance], [Has a Loan], [Number of Loans], [Lineage Key]) VALUES (55,20190601,145480.36,'Has Loans',2,9);</v>
      </c>
    </row>
    <row r="5990" spans="1:8" x14ac:dyDescent="0.3">
      <c r="A5990">
        <v>55</v>
      </c>
      <c r="B5990">
        <v>20190701</v>
      </c>
      <c r="C5990">
        <v>12953.68</v>
      </c>
      <c r="D5990" t="s">
        <v>6</v>
      </c>
      <c r="E5990">
        <v>2</v>
      </c>
      <c r="F5990">
        <v>9</v>
      </c>
      <c r="H5990" t="str">
        <f t="shared" si="93"/>
        <v>INSERT into [dbo].[Fact_Account_Metrics] ([Account Key], [Date Key],[Current Account Balance], [Has a Loan], [Number of Loans], [Lineage Key]) VALUES (55,20190701,12953.68,'Has Loans',2,9);</v>
      </c>
    </row>
    <row r="5991" spans="1:8" x14ac:dyDescent="0.3">
      <c r="A5991">
        <v>55</v>
      </c>
      <c r="B5991">
        <v>20190801</v>
      </c>
      <c r="C5991">
        <v>517627.5</v>
      </c>
      <c r="D5991" t="s">
        <v>6</v>
      </c>
      <c r="E5991">
        <v>2</v>
      </c>
      <c r="F5991">
        <v>9</v>
      </c>
      <c r="H5991" t="str">
        <f t="shared" si="93"/>
        <v>INSERT into [dbo].[Fact_Account_Metrics] ([Account Key], [Date Key],[Current Account Balance], [Has a Loan], [Number of Loans], [Lineage Key]) VALUES (55,20190801,517627.5,'Has Loans',2,9);</v>
      </c>
    </row>
    <row r="5992" spans="1:8" x14ac:dyDescent="0.3">
      <c r="A5992">
        <v>55</v>
      </c>
      <c r="B5992">
        <v>20190901</v>
      </c>
      <c r="C5992">
        <v>274142.01</v>
      </c>
      <c r="D5992" t="s">
        <v>6</v>
      </c>
      <c r="E5992">
        <v>2</v>
      </c>
      <c r="F5992">
        <v>9</v>
      </c>
      <c r="H5992" t="str">
        <f t="shared" si="93"/>
        <v>INSERT into [dbo].[Fact_Account_Metrics] ([Account Key], [Date Key],[Current Account Balance], [Has a Loan], [Number of Loans], [Lineage Key]) VALUES (55,20190901,274142.01,'Has Loans',2,9);</v>
      </c>
    </row>
    <row r="5993" spans="1:8" x14ac:dyDescent="0.3">
      <c r="A5993">
        <v>55</v>
      </c>
      <c r="B5993">
        <v>20191001</v>
      </c>
      <c r="C5993">
        <v>538117.77</v>
      </c>
      <c r="D5993" t="s">
        <v>6</v>
      </c>
      <c r="E5993">
        <v>2</v>
      </c>
      <c r="F5993">
        <v>9</v>
      </c>
      <c r="H5993" t="str">
        <f t="shared" si="93"/>
        <v>INSERT into [dbo].[Fact_Account_Metrics] ([Account Key], [Date Key],[Current Account Balance], [Has a Loan], [Number of Loans], [Lineage Key]) VALUES (55,20191001,538117.77,'Has Loans',2,9);</v>
      </c>
    </row>
    <row r="5994" spans="1:8" x14ac:dyDescent="0.3">
      <c r="A5994">
        <v>55</v>
      </c>
      <c r="B5994">
        <v>20191101</v>
      </c>
      <c r="C5994">
        <v>416335.02</v>
      </c>
      <c r="D5994" t="s">
        <v>6</v>
      </c>
      <c r="E5994">
        <v>2</v>
      </c>
      <c r="F5994">
        <v>9</v>
      </c>
      <c r="H5994" t="str">
        <f t="shared" si="93"/>
        <v>INSERT into [dbo].[Fact_Account_Metrics] ([Account Key], [Date Key],[Current Account Balance], [Has a Loan], [Number of Loans], [Lineage Key]) VALUES (55,20191101,416335.02,'Has Loans',2,9);</v>
      </c>
    </row>
    <row r="5995" spans="1:8" x14ac:dyDescent="0.3">
      <c r="A5995">
        <v>55</v>
      </c>
      <c r="B5995">
        <v>20191201</v>
      </c>
      <c r="C5995">
        <v>510333.16</v>
      </c>
      <c r="D5995" t="s">
        <v>6</v>
      </c>
      <c r="E5995">
        <v>2</v>
      </c>
      <c r="F5995">
        <v>9</v>
      </c>
      <c r="H5995" t="str">
        <f t="shared" si="93"/>
        <v>INSERT into [dbo].[Fact_Account_Metrics] ([Account Key], [Date Key],[Current Account Balance], [Has a Loan], [Number of Loans], [Lineage Key]) VALUES (55,20191201,510333.16,'Has Loans',2,9);</v>
      </c>
    </row>
    <row r="5996" spans="1:8" x14ac:dyDescent="0.3">
      <c r="A5996">
        <v>55</v>
      </c>
      <c r="B5996">
        <v>20200101</v>
      </c>
      <c r="C5996">
        <v>719865.99</v>
      </c>
      <c r="D5996" t="s">
        <v>6</v>
      </c>
      <c r="E5996">
        <v>3</v>
      </c>
      <c r="F5996">
        <v>9</v>
      </c>
      <c r="H5996" t="str">
        <f t="shared" si="93"/>
        <v>INSERT into [dbo].[Fact_Account_Metrics] ([Account Key], [Date Key],[Current Account Balance], [Has a Loan], [Number of Loans], [Lineage Key]) VALUES (55,20200101,719865.99,'Has Loans',3,9);</v>
      </c>
    </row>
    <row r="5997" spans="1:8" x14ac:dyDescent="0.3">
      <c r="A5997">
        <v>56</v>
      </c>
      <c r="B5997">
        <v>20110101</v>
      </c>
      <c r="C5997">
        <v>573477.16</v>
      </c>
      <c r="D5997" t="s">
        <v>5</v>
      </c>
      <c r="E5997">
        <v>0</v>
      </c>
      <c r="F5997">
        <v>9</v>
      </c>
      <c r="H5997" t="str">
        <f t="shared" si="93"/>
        <v>INSERT into [dbo].[Fact_Account_Metrics] ([Account Key], [Date Key],[Current Account Balance], [Has a Loan], [Number of Loans], [Lineage Key]) VALUES (56,20110101,573477.16,'No Loan',0,9);</v>
      </c>
    </row>
    <row r="5998" spans="1:8" x14ac:dyDescent="0.3">
      <c r="A5998">
        <v>56</v>
      </c>
      <c r="B5998">
        <v>20110201</v>
      </c>
      <c r="C5998">
        <v>757634.2</v>
      </c>
      <c r="D5998" t="s">
        <v>5</v>
      </c>
      <c r="E5998">
        <v>0</v>
      </c>
      <c r="F5998">
        <v>9</v>
      </c>
      <c r="H5998" t="str">
        <f t="shared" si="93"/>
        <v>INSERT into [dbo].[Fact_Account_Metrics] ([Account Key], [Date Key],[Current Account Balance], [Has a Loan], [Number of Loans], [Lineage Key]) VALUES (56,20110201,757634.2,'No Loan',0,9);</v>
      </c>
    </row>
    <row r="5999" spans="1:8" x14ac:dyDescent="0.3">
      <c r="A5999">
        <v>56</v>
      </c>
      <c r="B5999">
        <v>20110301</v>
      </c>
      <c r="C5999">
        <v>718465.49</v>
      </c>
      <c r="D5999" t="s">
        <v>5</v>
      </c>
      <c r="E5999">
        <v>0</v>
      </c>
      <c r="F5999">
        <v>9</v>
      </c>
      <c r="H5999" t="str">
        <f t="shared" si="93"/>
        <v>INSERT into [dbo].[Fact_Account_Metrics] ([Account Key], [Date Key],[Current Account Balance], [Has a Loan], [Number of Loans], [Lineage Key]) VALUES (56,20110301,718465.49,'No Loan',0,9);</v>
      </c>
    </row>
    <row r="6000" spans="1:8" x14ac:dyDescent="0.3">
      <c r="A6000">
        <v>56</v>
      </c>
      <c r="B6000">
        <v>20110401</v>
      </c>
      <c r="C6000">
        <v>257938.57</v>
      </c>
      <c r="D6000" t="s">
        <v>5</v>
      </c>
      <c r="E6000">
        <v>0</v>
      </c>
      <c r="F6000">
        <v>9</v>
      </c>
      <c r="H6000" t="str">
        <f t="shared" si="93"/>
        <v>INSERT into [dbo].[Fact_Account_Metrics] ([Account Key], [Date Key],[Current Account Balance], [Has a Loan], [Number of Loans], [Lineage Key]) VALUES (56,20110401,257938.57,'No Loan',0,9);</v>
      </c>
    </row>
    <row r="6001" spans="1:8" x14ac:dyDescent="0.3">
      <c r="A6001">
        <v>56</v>
      </c>
      <c r="B6001">
        <v>20110501</v>
      </c>
      <c r="C6001">
        <v>469030.64</v>
      </c>
      <c r="D6001" t="s">
        <v>5</v>
      </c>
      <c r="E6001">
        <v>0</v>
      </c>
      <c r="F6001">
        <v>9</v>
      </c>
      <c r="H6001" t="str">
        <f t="shared" si="93"/>
        <v>INSERT into [dbo].[Fact_Account_Metrics] ([Account Key], [Date Key],[Current Account Balance], [Has a Loan], [Number of Loans], [Lineage Key]) VALUES (56,20110501,469030.64,'No Loan',0,9);</v>
      </c>
    </row>
    <row r="6002" spans="1:8" x14ac:dyDescent="0.3">
      <c r="A6002">
        <v>56</v>
      </c>
      <c r="B6002">
        <v>20110601</v>
      </c>
      <c r="C6002">
        <v>415549.87</v>
      </c>
      <c r="D6002" t="s">
        <v>5</v>
      </c>
      <c r="E6002">
        <v>0</v>
      </c>
      <c r="F6002">
        <v>9</v>
      </c>
      <c r="H6002" t="str">
        <f t="shared" si="93"/>
        <v>INSERT into [dbo].[Fact_Account_Metrics] ([Account Key], [Date Key],[Current Account Balance], [Has a Loan], [Number of Loans], [Lineage Key]) VALUES (56,20110601,415549.87,'No Loan',0,9);</v>
      </c>
    </row>
    <row r="6003" spans="1:8" x14ac:dyDescent="0.3">
      <c r="A6003">
        <v>56</v>
      </c>
      <c r="B6003">
        <v>20110701</v>
      </c>
      <c r="C6003">
        <v>95500.77</v>
      </c>
      <c r="D6003" t="s">
        <v>5</v>
      </c>
      <c r="E6003">
        <v>0</v>
      </c>
      <c r="F6003">
        <v>9</v>
      </c>
      <c r="H6003" t="str">
        <f t="shared" si="93"/>
        <v>INSERT into [dbo].[Fact_Account_Metrics] ([Account Key], [Date Key],[Current Account Balance], [Has a Loan], [Number of Loans], [Lineage Key]) VALUES (56,20110701,95500.77,'No Loan',0,9);</v>
      </c>
    </row>
    <row r="6004" spans="1:8" x14ac:dyDescent="0.3">
      <c r="A6004">
        <v>56</v>
      </c>
      <c r="B6004">
        <v>20110801</v>
      </c>
      <c r="C6004">
        <v>508384.06</v>
      </c>
      <c r="D6004" t="s">
        <v>5</v>
      </c>
      <c r="E6004">
        <v>0</v>
      </c>
      <c r="F6004">
        <v>9</v>
      </c>
      <c r="H6004" t="str">
        <f t="shared" si="93"/>
        <v>INSERT into [dbo].[Fact_Account_Metrics] ([Account Key], [Date Key],[Current Account Balance], [Has a Loan], [Number of Loans], [Lineage Key]) VALUES (56,20110801,508384.06,'No Loan',0,9);</v>
      </c>
    </row>
    <row r="6005" spans="1:8" x14ac:dyDescent="0.3">
      <c r="A6005">
        <v>56</v>
      </c>
      <c r="B6005">
        <v>20110901</v>
      </c>
      <c r="C6005">
        <v>888089.12</v>
      </c>
      <c r="D6005" t="s">
        <v>5</v>
      </c>
      <c r="E6005">
        <v>0</v>
      </c>
      <c r="F6005">
        <v>9</v>
      </c>
      <c r="H6005" t="str">
        <f t="shared" si="93"/>
        <v>INSERT into [dbo].[Fact_Account_Metrics] ([Account Key], [Date Key],[Current Account Balance], [Has a Loan], [Number of Loans], [Lineage Key]) VALUES (56,20110901,888089.12,'No Loan',0,9);</v>
      </c>
    </row>
    <row r="6006" spans="1:8" x14ac:dyDescent="0.3">
      <c r="A6006">
        <v>56</v>
      </c>
      <c r="B6006">
        <v>20111001</v>
      </c>
      <c r="C6006">
        <v>706080.02</v>
      </c>
      <c r="D6006" t="s">
        <v>5</v>
      </c>
      <c r="E6006">
        <v>0</v>
      </c>
      <c r="F6006">
        <v>9</v>
      </c>
      <c r="H6006" t="str">
        <f t="shared" si="93"/>
        <v>INSERT into [dbo].[Fact_Account_Metrics] ([Account Key], [Date Key],[Current Account Balance], [Has a Loan], [Number of Loans], [Lineage Key]) VALUES (56,20111001,706080.02,'No Loan',0,9);</v>
      </c>
    </row>
    <row r="6007" spans="1:8" x14ac:dyDescent="0.3">
      <c r="A6007">
        <v>56</v>
      </c>
      <c r="B6007">
        <v>20111101</v>
      </c>
      <c r="C6007">
        <v>934276.64</v>
      </c>
      <c r="D6007" t="s">
        <v>5</v>
      </c>
      <c r="E6007">
        <v>0</v>
      </c>
      <c r="F6007">
        <v>9</v>
      </c>
      <c r="H6007" t="str">
        <f t="shared" si="93"/>
        <v>INSERT into [dbo].[Fact_Account_Metrics] ([Account Key], [Date Key],[Current Account Balance], [Has a Loan], [Number of Loans], [Lineage Key]) VALUES (56,20111101,934276.64,'No Loan',0,9);</v>
      </c>
    </row>
    <row r="6008" spans="1:8" x14ac:dyDescent="0.3">
      <c r="A6008">
        <v>56</v>
      </c>
      <c r="B6008">
        <v>20111201</v>
      </c>
      <c r="C6008">
        <v>805448.47</v>
      </c>
      <c r="D6008" t="s">
        <v>5</v>
      </c>
      <c r="E6008">
        <v>0</v>
      </c>
      <c r="F6008">
        <v>9</v>
      </c>
      <c r="H6008" t="str">
        <f t="shared" si="93"/>
        <v>INSERT into [dbo].[Fact_Account_Metrics] ([Account Key], [Date Key],[Current Account Balance], [Has a Loan], [Number of Loans], [Lineage Key]) VALUES (56,20111201,805448.47,'No Loan',0,9);</v>
      </c>
    </row>
    <row r="6009" spans="1:8" x14ac:dyDescent="0.3">
      <c r="A6009">
        <v>56</v>
      </c>
      <c r="B6009">
        <v>20120101</v>
      </c>
      <c r="C6009">
        <v>966703.13</v>
      </c>
      <c r="D6009" t="s">
        <v>5</v>
      </c>
      <c r="E6009">
        <v>0</v>
      </c>
      <c r="F6009">
        <v>9</v>
      </c>
      <c r="H6009" t="str">
        <f t="shared" si="93"/>
        <v>INSERT into [dbo].[Fact_Account_Metrics] ([Account Key], [Date Key],[Current Account Balance], [Has a Loan], [Number of Loans], [Lineage Key]) VALUES (56,20120101,966703.13,'No Loan',0,9);</v>
      </c>
    </row>
    <row r="6010" spans="1:8" x14ac:dyDescent="0.3">
      <c r="A6010">
        <v>56</v>
      </c>
      <c r="B6010">
        <v>20120201</v>
      </c>
      <c r="C6010">
        <v>928033.07</v>
      </c>
      <c r="D6010" t="s">
        <v>5</v>
      </c>
      <c r="E6010">
        <v>0</v>
      </c>
      <c r="F6010">
        <v>9</v>
      </c>
      <c r="H6010" t="str">
        <f t="shared" si="93"/>
        <v>INSERT into [dbo].[Fact_Account_Metrics] ([Account Key], [Date Key],[Current Account Balance], [Has a Loan], [Number of Loans], [Lineage Key]) VALUES (56,20120201,928033.07,'No Loan',0,9);</v>
      </c>
    </row>
    <row r="6011" spans="1:8" x14ac:dyDescent="0.3">
      <c r="A6011">
        <v>56</v>
      </c>
      <c r="B6011">
        <v>20120301</v>
      </c>
      <c r="C6011">
        <v>90342.8</v>
      </c>
      <c r="D6011" t="s">
        <v>5</v>
      </c>
      <c r="E6011">
        <v>0</v>
      </c>
      <c r="F6011">
        <v>9</v>
      </c>
      <c r="H6011" t="str">
        <f t="shared" si="93"/>
        <v>INSERT into [dbo].[Fact_Account_Metrics] ([Account Key], [Date Key],[Current Account Balance], [Has a Loan], [Number of Loans], [Lineage Key]) VALUES (56,20120301,90342.8,'No Loan',0,9);</v>
      </c>
    </row>
    <row r="6012" spans="1:8" x14ac:dyDescent="0.3">
      <c r="A6012">
        <v>56</v>
      </c>
      <c r="B6012">
        <v>20120401</v>
      </c>
      <c r="C6012">
        <v>309463.15000000002</v>
      </c>
      <c r="D6012" t="s">
        <v>5</v>
      </c>
      <c r="E6012">
        <v>0</v>
      </c>
      <c r="F6012">
        <v>9</v>
      </c>
      <c r="H6012" t="str">
        <f t="shared" si="93"/>
        <v>INSERT into [dbo].[Fact_Account_Metrics] ([Account Key], [Date Key],[Current Account Balance], [Has a Loan], [Number of Loans], [Lineage Key]) VALUES (56,20120401,309463.15,'No Loan',0,9);</v>
      </c>
    </row>
    <row r="6013" spans="1:8" x14ac:dyDescent="0.3">
      <c r="A6013">
        <v>56</v>
      </c>
      <c r="B6013">
        <v>20120501</v>
      </c>
      <c r="C6013">
        <v>619465.32999999996</v>
      </c>
      <c r="D6013" t="s">
        <v>5</v>
      </c>
      <c r="E6013">
        <v>0</v>
      </c>
      <c r="F6013">
        <v>9</v>
      </c>
      <c r="H6013" t="str">
        <f t="shared" si="93"/>
        <v>INSERT into [dbo].[Fact_Account_Metrics] ([Account Key], [Date Key],[Current Account Balance], [Has a Loan], [Number of Loans], [Lineage Key]) VALUES (56,20120501,619465.33,'No Loan',0,9);</v>
      </c>
    </row>
    <row r="6014" spans="1:8" x14ac:dyDescent="0.3">
      <c r="A6014">
        <v>56</v>
      </c>
      <c r="B6014">
        <v>20120601</v>
      </c>
      <c r="C6014">
        <v>86870.42</v>
      </c>
      <c r="D6014" t="s">
        <v>5</v>
      </c>
      <c r="E6014">
        <v>0</v>
      </c>
      <c r="F6014">
        <v>9</v>
      </c>
      <c r="H6014" t="str">
        <f t="shared" si="93"/>
        <v>INSERT into [dbo].[Fact_Account_Metrics] ([Account Key], [Date Key],[Current Account Balance], [Has a Loan], [Number of Loans], [Lineage Key]) VALUES (56,20120601,86870.42,'No Loan',0,9);</v>
      </c>
    </row>
    <row r="6015" spans="1:8" x14ac:dyDescent="0.3">
      <c r="A6015">
        <v>56</v>
      </c>
      <c r="B6015">
        <v>20120701</v>
      </c>
      <c r="C6015">
        <v>298002.67</v>
      </c>
      <c r="D6015" t="s">
        <v>5</v>
      </c>
      <c r="E6015">
        <v>0</v>
      </c>
      <c r="F6015">
        <v>9</v>
      </c>
      <c r="H6015" t="str">
        <f t="shared" si="93"/>
        <v>INSERT into [dbo].[Fact_Account_Metrics] ([Account Key], [Date Key],[Current Account Balance], [Has a Loan], [Number of Loans], [Lineage Key]) VALUES (56,20120701,298002.67,'No Loan',0,9);</v>
      </c>
    </row>
    <row r="6016" spans="1:8" x14ac:dyDescent="0.3">
      <c r="A6016">
        <v>56</v>
      </c>
      <c r="B6016">
        <v>20120801</v>
      </c>
      <c r="C6016">
        <v>554830.17000000004</v>
      </c>
      <c r="D6016" t="s">
        <v>5</v>
      </c>
      <c r="E6016">
        <v>0</v>
      </c>
      <c r="F6016">
        <v>9</v>
      </c>
      <c r="H6016" t="str">
        <f t="shared" si="93"/>
        <v>INSERT into [dbo].[Fact_Account_Metrics] ([Account Key], [Date Key],[Current Account Balance], [Has a Loan], [Number of Loans], [Lineage Key]) VALUES (56,20120801,554830.17,'No Loan',0,9);</v>
      </c>
    </row>
    <row r="6017" spans="1:8" x14ac:dyDescent="0.3">
      <c r="A6017">
        <v>56</v>
      </c>
      <c r="B6017">
        <v>20120901</v>
      </c>
      <c r="C6017">
        <v>556296.65</v>
      </c>
      <c r="D6017" t="s">
        <v>5</v>
      </c>
      <c r="E6017">
        <v>0</v>
      </c>
      <c r="F6017">
        <v>9</v>
      </c>
      <c r="H6017" t="str">
        <f t="shared" si="93"/>
        <v>INSERT into [dbo].[Fact_Account_Metrics] ([Account Key], [Date Key],[Current Account Balance], [Has a Loan], [Number of Loans], [Lineage Key]) VALUES (56,20120901,556296.65,'No Loan',0,9);</v>
      </c>
    </row>
    <row r="6018" spans="1:8" x14ac:dyDescent="0.3">
      <c r="A6018">
        <v>56</v>
      </c>
      <c r="B6018">
        <v>20121001</v>
      </c>
      <c r="C6018">
        <v>203019.25</v>
      </c>
      <c r="D6018" t="s">
        <v>6</v>
      </c>
      <c r="E6018">
        <v>1</v>
      </c>
      <c r="F6018">
        <v>9</v>
      </c>
      <c r="H6018" t="str">
        <f t="shared" si="93"/>
        <v>INSERT into [dbo].[Fact_Account_Metrics] ([Account Key], [Date Key],[Current Account Balance], [Has a Loan], [Number of Loans], [Lineage Key]) VALUES (56,20121001,203019.25,'Has Loans',1,9);</v>
      </c>
    </row>
    <row r="6019" spans="1:8" x14ac:dyDescent="0.3">
      <c r="A6019">
        <v>56</v>
      </c>
      <c r="B6019">
        <v>20121101</v>
      </c>
      <c r="C6019">
        <v>315445.42</v>
      </c>
      <c r="D6019" t="s">
        <v>6</v>
      </c>
      <c r="E6019">
        <v>1</v>
      </c>
      <c r="F6019">
        <v>9</v>
      </c>
      <c r="H6019" t="str">
        <f t="shared" ref="H6019:H6082" si="94">"INSERT into [dbo].[Fact_Account_Metrics] ([Account Key], [Date Key],[Current Account Balance], [Has a Loan], [Number of Loans], [Lineage Key]) VALUES ("&amp;A6019&amp;","&amp;B6019&amp;","&amp;C6019&amp;",'"&amp;D6019&amp;"',"&amp;E6019&amp;","&amp;F6019&amp;");"</f>
        <v>INSERT into [dbo].[Fact_Account_Metrics] ([Account Key], [Date Key],[Current Account Balance], [Has a Loan], [Number of Loans], [Lineage Key]) VALUES (56,20121101,315445.42,'Has Loans',1,9);</v>
      </c>
    </row>
    <row r="6020" spans="1:8" x14ac:dyDescent="0.3">
      <c r="A6020">
        <v>56</v>
      </c>
      <c r="B6020">
        <v>20121201</v>
      </c>
      <c r="C6020">
        <v>554284.21</v>
      </c>
      <c r="D6020" t="s">
        <v>6</v>
      </c>
      <c r="E6020">
        <v>1</v>
      </c>
      <c r="F6020">
        <v>9</v>
      </c>
      <c r="H6020" t="str">
        <f t="shared" si="94"/>
        <v>INSERT into [dbo].[Fact_Account_Metrics] ([Account Key], [Date Key],[Current Account Balance], [Has a Loan], [Number of Loans], [Lineage Key]) VALUES (56,20121201,554284.21,'Has Loans',1,9);</v>
      </c>
    </row>
    <row r="6021" spans="1:8" x14ac:dyDescent="0.3">
      <c r="A6021">
        <v>56</v>
      </c>
      <c r="B6021">
        <v>20130101</v>
      </c>
      <c r="C6021">
        <v>323693.75</v>
      </c>
      <c r="D6021" t="s">
        <v>6</v>
      </c>
      <c r="E6021">
        <v>1</v>
      </c>
      <c r="F6021">
        <v>9</v>
      </c>
      <c r="H6021" t="str">
        <f t="shared" si="94"/>
        <v>INSERT into [dbo].[Fact_Account_Metrics] ([Account Key], [Date Key],[Current Account Balance], [Has a Loan], [Number of Loans], [Lineage Key]) VALUES (56,20130101,323693.75,'Has Loans',1,9);</v>
      </c>
    </row>
    <row r="6022" spans="1:8" x14ac:dyDescent="0.3">
      <c r="A6022">
        <v>56</v>
      </c>
      <c r="B6022">
        <v>20130201</v>
      </c>
      <c r="C6022">
        <v>244905.36</v>
      </c>
      <c r="D6022" t="s">
        <v>6</v>
      </c>
      <c r="E6022">
        <v>1</v>
      </c>
      <c r="F6022">
        <v>9</v>
      </c>
      <c r="H6022" t="str">
        <f t="shared" si="94"/>
        <v>INSERT into [dbo].[Fact_Account_Metrics] ([Account Key], [Date Key],[Current Account Balance], [Has a Loan], [Number of Loans], [Lineage Key]) VALUES (56,20130201,244905.36,'Has Loans',1,9);</v>
      </c>
    </row>
    <row r="6023" spans="1:8" x14ac:dyDescent="0.3">
      <c r="A6023">
        <v>56</v>
      </c>
      <c r="B6023">
        <v>20130301</v>
      </c>
      <c r="C6023">
        <v>793981.89</v>
      </c>
      <c r="D6023" t="s">
        <v>6</v>
      </c>
      <c r="E6023">
        <v>1</v>
      </c>
      <c r="F6023">
        <v>9</v>
      </c>
      <c r="H6023" t="str">
        <f t="shared" si="94"/>
        <v>INSERT into [dbo].[Fact_Account_Metrics] ([Account Key], [Date Key],[Current Account Balance], [Has a Loan], [Number of Loans], [Lineage Key]) VALUES (56,20130301,793981.89,'Has Loans',1,9);</v>
      </c>
    </row>
    <row r="6024" spans="1:8" x14ac:dyDescent="0.3">
      <c r="A6024">
        <v>56</v>
      </c>
      <c r="B6024">
        <v>20130401</v>
      </c>
      <c r="C6024">
        <v>749306.59</v>
      </c>
      <c r="D6024" t="s">
        <v>6</v>
      </c>
      <c r="E6024">
        <v>1</v>
      </c>
      <c r="F6024">
        <v>9</v>
      </c>
      <c r="H6024" t="str">
        <f t="shared" si="94"/>
        <v>INSERT into [dbo].[Fact_Account_Metrics] ([Account Key], [Date Key],[Current Account Balance], [Has a Loan], [Number of Loans], [Lineage Key]) VALUES (56,20130401,749306.59,'Has Loans',1,9);</v>
      </c>
    </row>
    <row r="6025" spans="1:8" x14ac:dyDescent="0.3">
      <c r="A6025">
        <v>56</v>
      </c>
      <c r="B6025">
        <v>20130501</v>
      </c>
      <c r="C6025">
        <v>214275.87</v>
      </c>
      <c r="D6025" t="s">
        <v>6</v>
      </c>
      <c r="E6025">
        <v>1</v>
      </c>
      <c r="F6025">
        <v>9</v>
      </c>
      <c r="H6025" t="str">
        <f t="shared" si="94"/>
        <v>INSERT into [dbo].[Fact_Account_Metrics] ([Account Key], [Date Key],[Current Account Balance], [Has a Loan], [Number of Loans], [Lineage Key]) VALUES (56,20130501,214275.87,'Has Loans',1,9);</v>
      </c>
    </row>
    <row r="6026" spans="1:8" x14ac:dyDescent="0.3">
      <c r="A6026">
        <v>56</v>
      </c>
      <c r="B6026">
        <v>20130601</v>
      </c>
      <c r="C6026">
        <v>335618.64</v>
      </c>
      <c r="D6026" t="s">
        <v>6</v>
      </c>
      <c r="E6026">
        <v>1</v>
      </c>
      <c r="F6026">
        <v>9</v>
      </c>
      <c r="H6026" t="str">
        <f t="shared" si="94"/>
        <v>INSERT into [dbo].[Fact_Account_Metrics] ([Account Key], [Date Key],[Current Account Balance], [Has a Loan], [Number of Loans], [Lineage Key]) VALUES (56,20130601,335618.64,'Has Loans',1,9);</v>
      </c>
    </row>
    <row r="6027" spans="1:8" x14ac:dyDescent="0.3">
      <c r="A6027">
        <v>56</v>
      </c>
      <c r="B6027">
        <v>20130701</v>
      </c>
      <c r="C6027">
        <v>754328.07</v>
      </c>
      <c r="D6027" t="s">
        <v>6</v>
      </c>
      <c r="E6027">
        <v>1</v>
      </c>
      <c r="F6027">
        <v>9</v>
      </c>
      <c r="H6027" t="str">
        <f t="shared" si="94"/>
        <v>INSERT into [dbo].[Fact_Account_Metrics] ([Account Key], [Date Key],[Current Account Balance], [Has a Loan], [Number of Loans], [Lineage Key]) VALUES (56,20130701,754328.07,'Has Loans',1,9);</v>
      </c>
    </row>
    <row r="6028" spans="1:8" x14ac:dyDescent="0.3">
      <c r="A6028">
        <v>56</v>
      </c>
      <c r="B6028">
        <v>20130801</v>
      </c>
      <c r="C6028">
        <v>63757.75</v>
      </c>
      <c r="D6028" t="s">
        <v>6</v>
      </c>
      <c r="E6028">
        <v>1</v>
      </c>
      <c r="F6028">
        <v>9</v>
      </c>
      <c r="H6028" t="str">
        <f t="shared" si="94"/>
        <v>INSERT into [dbo].[Fact_Account_Metrics] ([Account Key], [Date Key],[Current Account Balance], [Has a Loan], [Number of Loans], [Lineage Key]) VALUES (56,20130801,63757.75,'Has Loans',1,9);</v>
      </c>
    </row>
    <row r="6029" spans="1:8" x14ac:dyDescent="0.3">
      <c r="A6029">
        <v>56</v>
      </c>
      <c r="B6029">
        <v>20130901</v>
      </c>
      <c r="C6029">
        <v>294365.15000000002</v>
      </c>
      <c r="D6029" t="s">
        <v>6</v>
      </c>
      <c r="E6029">
        <v>1</v>
      </c>
      <c r="F6029">
        <v>9</v>
      </c>
      <c r="H6029" t="str">
        <f t="shared" si="94"/>
        <v>INSERT into [dbo].[Fact_Account_Metrics] ([Account Key], [Date Key],[Current Account Balance], [Has a Loan], [Number of Loans], [Lineage Key]) VALUES (56,20130901,294365.15,'Has Loans',1,9);</v>
      </c>
    </row>
    <row r="6030" spans="1:8" x14ac:dyDescent="0.3">
      <c r="A6030">
        <v>56</v>
      </c>
      <c r="B6030">
        <v>20131001</v>
      </c>
      <c r="C6030">
        <v>847732.66</v>
      </c>
      <c r="D6030" t="s">
        <v>6</v>
      </c>
      <c r="E6030">
        <v>1</v>
      </c>
      <c r="F6030">
        <v>9</v>
      </c>
      <c r="H6030" t="str">
        <f t="shared" si="94"/>
        <v>INSERT into [dbo].[Fact_Account_Metrics] ([Account Key], [Date Key],[Current Account Balance], [Has a Loan], [Number of Loans], [Lineage Key]) VALUES (56,20131001,847732.66,'Has Loans',1,9);</v>
      </c>
    </row>
    <row r="6031" spans="1:8" x14ac:dyDescent="0.3">
      <c r="A6031">
        <v>56</v>
      </c>
      <c r="B6031">
        <v>20131101</v>
      </c>
      <c r="C6031">
        <v>158899.14000000001</v>
      </c>
      <c r="D6031" t="s">
        <v>6</v>
      </c>
      <c r="E6031">
        <v>1</v>
      </c>
      <c r="F6031">
        <v>9</v>
      </c>
      <c r="H6031" t="str">
        <f t="shared" si="94"/>
        <v>INSERT into [dbo].[Fact_Account_Metrics] ([Account Key], [Date Key],[Current Account Balance], [Has a Loan], [Number of Loans], [Lineage Key]) VALUES (56,20131101,158899.14,'Has Loans',1,9);</v>
      </c>
    </row>
    <row r="6032" spans="1:8" x14ac:dyDescent="0.3">
      <c r="A6032">
        <v>56</v>
      </c>
      <c r="B6032">
        <v>20131201</v>
      </c>
      <c r="C6032">
        <v>477464.86</v>
      </c>
      <c r="D6032" t="s">
        <v>6</v>
      </c>
      <c r="E6032">
        <v>1</v>
      </c>
      <c r="F6032">
        <v>9</v>
      </c>
      <c r="H6032" t="str">
        <f t="shared" si="94"/>
        <v>INSERT into [dbo].[Fact_Account_Metrics] ([Account Key], [Date Key],[Current Account Balance], [Has a Loan], [Number of Loans], [Lineage Key]) VALUES (56,20131201,477464.86,'Has Loans',1,9);</v>
      </c>
    </row>
    <row r="6033" spans="1:8" x14ac:dyDescent="0.3">
      <c r="A6033">
        <v>56</v>
      </c>
      <c r="B6033">
        <v>20140101</v>
      </c>
      <c r="C6033">
        <v>773674.75</v>
      </c>
      <c r="D6033" t="s">
        <v>6</v>
      </c>
      <c r="E6033">
        <v>1</v>
      </c>
      <c r="F6033">
        <v>9</v>
      </c>
      <c r="H6033" t="str">
        <f t="shared" si="94"/>
        <v>INSERT into [dbo].[Fact_Account_Metrics] ([Account Key], [Date Key],[Current Account Balance], [Has a Loan], [Number of Loans], [Lineage Key]) VALUES (56,20140101,773674.75,'Has Loans',1,9);</v>
      </c>
    </row>
    <row r="6034" spans="1:8" x14ac:dyDescent="0.3">
      <c r="A6034">
        <v>56</v>
      </c>
      <c r="B6034">
        <v>20140201</v>
      </c>
      <c r="C6034">
        <v>763730.43</v>
      </c>
      <c r="D6034" t="s">
        <v>6</v>
      </c>
      <c r="E6034">
        <v>1</v>
      </c>
      <c r="F6034">
        <v>9</v>
      </c>
      <c r="H6034" t="str">
        <f t="shared" si="94"/>
        <v>INSERT into [dbo].[Fact_Account_Metrics] ([Account Key], [Date Key],[Current Account Balance], [Has a Loan], [Number of Loans], [Lineage Key]) VALUES (56,20140201,763730.43,'Has Loans',1,9);</v>
      </c>
    </row>
    <row r="6035" spans="1:8" x14ac:dyDescent="0.3">
      <c r="A6035">
        <v>56</v>
      </c>
      <c r="B6035">
        <v>20140301</v>
      </c>
      <c r="C6035">
        <v>646985.59</v>
      </c>
      <c r="D6035" t="s">
        <v>6</v>
      </c>
      <c r="E6035">
        <v>1</v>
      </c>
      <c r="F6035">
        <v>9</v>
      </c>
      <c r="H6035" t="str">
        <f t="shared" si="94"/>
        <v>INSERT into [dbo].[Fact_Account_Metrics] ([Account Key], [Date Key],[Current Account Balance], [Has a Loan], [Number of Loans], [Lineage Key]) VALUES (56,20140301,646985.59,'Has Loans',1,9);</v>
      </c>
    </row>
    <row r="6036" spans="1:8" x14ac:dyDescent="0.3">
      <c r="A6036">
        <v>56</v>
      </c>
      <c r="B6036">
        <v>20140401</v>
      </c>
      <c r="C6036">
        <v>660698.9</v>
      </c>
      <c r="D6036" t="s">
        <v>6</v>
      </c>
      <c r="E6036">
        <v>1</v>
      </c>
      <c r="F6036">
        <v>9</v>
      </c>
      <c r="H6036" t="str">
        <f t="shared" si="94"/>
        <v>INSERT into [dbo].[Fact_Account_Metrics] ([Account Key], [Date Key],[Current Account Balance], [Has a Loan], [Number of Loans], [Lineage Key]) VALUES (56,20140401,660698.9,'Has Loans',1,9);</v>
      </c>
    </row>
    <row r="6037" spans="1:8" x14ac:dyDescent="0.3">
      <c r="A6037">
        <v>56</v>
      </c>
      <c r="B6037">
        <v>20140501</v>
      </c>
      <c r="C6037">
        <v>424775.59</v>
      </c>
      <c r="D6037" t="s">
        <v>6</v>
      </c>
      <c r="E6037">
        <v>1</v>
      </c>
      <c r="F6037">
        <v>9</v>
      </c>
      <c r="H6037" t="str">
        <f t="shared" si="94"/>
        <v>INSERT into [dbo].[Fact_Account_Metrics] ([Account Key], [Date Key],[Current Account Balance], [Has a Loan], [Number of Loans], [Lineage Key]) VALUES (56,20140501,424775.59,'Has Loans',1,9);</v>
      </c>
    </row>
    <row r="6038" spans="1:8" x14ac:dyDescent="0.3">
      <c r="A6038">
        <v>56</v>
      </c>
      <c r="B6038">
        <v>20140601</v>
      </c>
      <c r="C6038">
        <v>357469.52</v>
      </c>
      <c r="D6038" t="s">
        <v>6</v>
      </c>
      <c r="E6038">
        <v>1</v>
      </c>
      <c r="F6038">
        <v>9</v>
      </c>
      <c r="H6038" t="str">
        <f t="shared" si="94"/>
        <v>INSERT into [dbo].[Fact_Account_Metrics] ([Account Key], [Date Key],[Current Account Balance], [Has a Loan], [Number of Loans], [Lineage Key]) VALUES (56,20140601,357469.52,'Has Loans',1,9);</v>
      </c>
    </row>
    <row r="6039" spans="1:8" x14ac:dyDescent="0.3">
      <c r="A6039">
        <v>56</v>
      </c>
      <c r="B6039">
        <v>20140701</v>
      </c>
      <c r="C6039">
        <v>915411.31</v>
      </c>
      <c r="D6039" t="s">
        <v>6</v>
      </c>
      <c r="E6039">
        <v>1</v>
      </c>
      <c r="F6039">
        <v>9</v>
      </c>
      <c r="H6039" t="str">
        <f t="shared" si="94"/>
        <v>INSERT into [dbo].[Fact_Account_Metrics] ([Account Key], [Date Key],[Current Account Balance], [Has a Loan], [Number of Loans], [Lineage Key]) VALUES (56,20140701,915411.31,'Has Loans',1,9);</v>
      </c>
    </row>
    <row r="6040" spans="1:8" x14ac:dyDescent="0.3">
      <c r="A6040">
        <v>56</v>
      </c>
      <c r="B6040">
        <v>20140801</v>
      </c>
      <c r="C6040">
        <v>307618.48</v>
      </c>
      <c r="D6040" t="s">
        <v>6</v>
      </c>
      <c r="E6040">
        <v>1</v>
      </c>
      <c r="F6040">
        <v>9</v>
      </c>
      <c r="H6040" t="str">
        <f t="shared" si="94"/>
        <v>INSERT into [dbo].[Fact_Account_Metrics] ([Account Key], [Date Key],[Current Account Balance], [Has a Loan], [Number of Loans], [Lineage Key]) VALUES (56,20140801,307618.48,'Has Loans',1,9);</v>
      </c>
    </row>
    <row r="6041" spans="1:8" x14ac:dyDescent="0.3">
      <c r="A6041">
        <v>56</v>
      </c>
      <c r="B6041">
        <v>20140901</v>
      </c>
      <c r="C6041">
        <v>919216.14</v>
      </c>
      <c r="D6041" t="s">
        <v>6</v>
      </c>
      <c r="E6041">
        <v>1</v>
      </c>
      <c r="F6041">
        <v>9</v>
      </c>
      <c r="H6041" t="str">
        <f t="shared" si="94"/>
        <v>INSERT into [dbo].[Fact_Account_Metrics] ([Account Key], [Date Key],[Current Account Balance], [Has a Loan], [Number of Loans], [Lineage Key]) VALUES (56,20140901,919216.14,'Has Loans',1,9);</v>
      </c>
    </row>
    <row r="6042" spans="1:8" x14ac:dyDescent="0.3">
      <c r="A6042">
        <v>56</v>
      </c>
      <c r="B6042">
        <v>20141001</v>
      </c>
      <c r="C6042">
        <v>11143.22</v>
      </c>
      <c r="D6042" t="s">
        <v>6</v>
      </c>
      <c r="E6042">
        <v>1</v>
      </c>
      <c r="F6042">
        <v>9</v>
      </c>
      <c r="H6042" t="str">
        <f t="shared" si="94"/>
        <v>INSERT into [dbo].[Fact_Account_Metrics] ([Account Key], [Date Key],[Current Account Balance], [Has a Loan], [Number of Loans], [Lineage Key]) VALUES (56,20141001,11143.22,'Has Loans',1,9);</v>
      </c>
    </row>
    <row r="6043" spans="1:8" x14ac:dyDescent="0.3">
      <c r="A6043">
        <v>56</v>
      </c>
      <c r="B6043">
        <v>20141101</v>
      </c>
      <c r="C6043">
        <v>595529.79</v>
      </c>
      <c r="D6043" t="s">
        <v>6</v>
      </c>
      <c r="E6043">
        <v>1</v>
      </c>
      <c r="F6043">
        <v>9</v>
      </c>
      <c r="H6043" t="str">
        <f t="shared" si="94"/>
        <v>INSERT into [dbo].[Fact_Account_Metrics] ([Account Key], [Date Key],[Current Account Balance], [Has a Loan], [Number of Loans], [Lineage Key]) VALUES (56,20141101,595529.79,'Has Loans',1,9);</v>
      </c>
    </row>
    <row r="6044" spans="1:8" x14ac:dyDescent="0.3">
      <c r="A6044">
        <v>56</v>
      </c>
      <c r="B6044">
        <v>20141201</v>
      </c>
      <c r="C6044">
        <v>961319.33</v>
      </c>
      <c r="D6044" t="s">
        <v>6</v>
      </c>
      <c r="E6044">
        <v>1</v>
      </c>
      <c r="F6044">
        <v>9</v>
      </c>
      <c r="H6044" t="str">
        <f t="shared" si="94"/>
        <v>INSERT into [dbo].[Fact_Account_Metrics] ([Account Key], [Date Key],[Current Account Balance], [Has a Loan], [Number of Loans], [Lineage Key]) VALUES (56,20141201,961319.33,'Has Loans',1,9);</v>
      </c>
    </row>
    <row r="6045" spans="1:8" x14ac:dyDescent="0.3">
      <c r="A6045">
        <v>56</v>
      </c>
      <c r="B6045">
        <v>20150101</v>
      </c>
      <c r="C6045">
        <v>306178.34000000003</v>
      </c>
      <c r="D6045" t="s">
        <v>6</v>
      </c>
      <c r="E6045">
        <v>1</v>
      </c>
      <c r="F6045">
        <v>9</v>
      </c>
      <c r="H6045" t="str">
        <f t="shared" si="94"/>
        <v>INSERT into [dbo].[Fact_Account_Metrics] ([Account Key], [Date Key],[Current Account Balance], [Has a Loan], [Number of Loans], [Lineage Key]) VALUES (56,20150101,306178.34,'Has Loans',1,9);</v>
      </c>
    </row>
    <row r="6046" spans="1:8" x14ac:dyDescent="0.3">
      <c r="A6046">
        <v>56</v>
      </c>
      <c r="B6046">
        <v>20150201</v>
      </c>
      <c r="C6046">
        <v>866378.86</v>
      </c>
      <c r="D6046" t="s">
        <v>6</v>
      </c>
      <c r="E6046">
        <v>1</v>
      </c>
      <c r="F6046">
        <v>9</v>
      </c>
      <c r="H6046" t="str">
        <f t="shared" si="94"/>
        <v>INSERT into [dbo].[Fact_Account_Metrics] ([Account Key], [Date Key],[Current Account Balance], [Has a Loan], [Number of Loans], [Lineage Key]) VALUES (56,20150201,866378.86,'Has Loans',1,9);</v>
      </c>
    </row>
    <row r="6047" spans="1:8" x14ac:dyDescent="0.3">
      <c r="A6047">
        <v>56</v>
      </c>
      <c r="B6047">
        <v>20150301</v>
      </c>
      <c r="C6047">
        <v>465871.67</v>
      </c>
      <c r="D6047" t="s">
        <v>6</v>
      </c>
      <c r="E6047">
        <v>1</v>
      </c>
      <c r="F6047">
        <v>9</v>
      </c>
      <c r="H6047" t="str">
        <f t="shared" si="94"/>
        <v>INSERT into [dbo].[Fact_Account_Metrics] ([Account Key], [Date Key],[Current Account Balance], [Has a Loan], [Number of Loans], [Lineage Key]) VALUES (56,20150301,465871.67,'Has Loans',1,9);</v>
      </c>
    </row>
    <row r="6048" spans="1:8" x14ac:dyDescent="0.3">
      <c r="A6048">
        <v>56</v>
      </c>
      <c r="B6048">
        <v>20150401</v>
      </c>
      <c r="C6048">
        <v>960347.15</v>
      </c>
      <c r="D6048" t="s">
        <v>6</v>
      </c>
      <c r="E6048">
        <v>1</v>
      </c>
      <c r="F6048">
        <v>9</v>
      </c>
      <c r="H6048" t="str">
        <f t="shared" si="94"/>
        <v>INSERT into [dbo].[Fact_Account_Metrics] ([Account Key], [Date Key],[Current Account Balance], [Has a Loan], [Number of Loans], [Lineage Key]) VALUES (56,20150401,960347.15,'Has Loans',1,9);</v>
      </c>
    </row>
    <row r="6049" spans="1:8" x14ac:dyDescent="0.3">
      <c r="A6049">
        <v>56</v>
      </c>
      <c r="B6049">
        <v>20150501</v>
      </c>
      <c r="C6049">
        <v>251997.09</v>
      </c>
      <c r="D6049" t="s">
        <v>6</v>
      </c>
      <c r="E6049">
        <v>1</v>
      </c>
      <c r="F6049">
        <v>9</v>
      </c>
      <c r="H6049" t="str">
        <f t="shared" si="94"/>
        <v>INSERT into [dbo].[Fact_Account_Metrics] ([Account Key], [Date Key],[Current Account Balance], [Has a Loan], [Number of Loans], [Lineage Key]) VALUES (56,20150501,251997.09,'Has Loans',1,9);</v>
      </c>
    </row>
    <row r="6050" spans="1:8" x14ac:dyDescent="0.3">
      <c r="A6050">
        <v>56</v>
      </c>
      <c r="B6050">
        <v>20150601</v>
      </c>
      <c r="C6050">
        <v>67794.23</v>
      </c>
      <c r="D6050" t="s">
        <v>6</v>
      </c>
      <c r="E6050">
        <v>1</v>
      </c>
      <c r="F6050">
        <v>9</v>
      </c>
      <c r="H6050" t="str">
        <f t="shared" si="94"/>
        <v>INSERT into [dbo].[Fact_Account_Metrics] ([Account Key], [Date Key],[Current Account Balance], [Has a Loan], [Number of Loans], [Lineage Key]) VALUES (56,20150601,67794.23,'Has Loans',1,9);</v>
      </c>
    </row>
    <row r="6051" spans="1:8" x14ac:dyDescent="0.3">
      <c r="A6051">
        <v>56</v>
      </c>
      <c r="B6051">
        <v>20150701</v>
      </c>
      <c r="C6051">
        <v>878264.25</v>
      </c>
      <c r="D6051" t="s">
        <v>6</v>
      </c>
      <c r="E6051">
        <v>1</v>
      </c>
      <c r="F6051">
        <v>9</v>
      </c>
      <c r="H6051" t="str">
        <f t="shared" si="94"/>
        <v>INSERT into [dbo].[Fact_Account_Metrics] ([Account Key], [Date Key],[Current Account Balance], [Has a Loan], [Number of Loans], [Lineage Key]) VALUES (56,20150701,878264.25,'Has Loans',1,9);</v>
      </c>
    </row>
    <row r="6052" spans="1:8" x14ac:dyDescent="0.3">
      <c r="A6052">
        <v>56</v>
      </c>
      <c r="B6052">
        <v>20150801</v>
      </c>
      <c r="C6052">
        <v>285251.53000000003</v>
      </c>
      <c r="D6052" t="s">
        <v>6</v>
      </c>
      <c r="E6052">
        <v>1</v>
      </c>
      <c r="F6052">
        <v>9</v>
      </c>
      <c r="H6052" t="str">
        <f t="shared" si="94"/>
        <v>INSERT into [dbo].[Fact_Account_Metrics] ([Account Key], [Date Key],[Current Account Balance], [Has a Loan], [Number of Loans], [Lineage Key]) VALUES (56,20150801,285251.53,'Has Loans',1,9);</v>
      </c>
    </row>
    <row r="6053" spans="1:8" x14ac:dyDescent="0.3">
      <c r="A6053">
        <v>56</v>
      </c>
      <c r="B6053">
        <v>20150901</v>
      </c>
      <c r="C6053">
        <v>87322.67</v>
      </c>
      <c r="D6053" t="s">
        <v>6</v>
      </c>
      <c r="E6053">
        <v>1</v>
      </c>
      <c r="F6053">
        <v>9</v>
      </c>
      <c r="H6053" t="str">
        <f t="shared" si="94"/>
        <v>INSERT into [dbo].[Fact_Account_Metrics] ([Account Key], [Date Key],[Current Account Balance], [Has a Loan], [Number of Loans], [Lineage Key]) VALUES (56,20150901,87322.67,'Has Loans',1,9);</v>
      </c>
    </row>
    <row r="6054" spans="1:8" x14ac:dyDescent="0.3">
      <c r="A6054">
        <v>56</v>
      </c>
      <c r="B6054">
        <v>20151001</v>
      </c>
      <c r="C6054">
        <v>302291.28999999998</v>
      </c>
      <c r="D6054" t="s">
        <v>6</v>
      </c>
      <c r="E6054">
        <v>1</v>
      </c>
      <c r="F6054">
        <v>9</v>
      </c>
      <c r="H6054" t="str">
        <f t="shared" si="94"/>
        <v>INSERT into [dbo].[Fact_Account_Metrics] ([Account Key], [Date Key],[Current Account Balance], [Has a Loan], [Number of Loans], [Lineage Key]) VALUES (56,20151001,302291.29,'Has Loans',1,9);</v>
      </c>
    </row>
    <row r="6055" spans="1:8" x14ac:dyDescent="0.3">
      <c r="A6055">
        <v>56</v>
      </c>
      <c r="B6055">
        <v>20151101</v>
      </c>
      <c r="C6055">
        <v>482084.36</v>
      </c>
      <c r="D6055" t="s">
        <v>6</v>
      </c>
      <c r="E6055">
        <v>1</v>
      </c>
      <c r="F6055">
        <v>9</v>
      </c>
      <c r="H6055" t="str">
        <f t="shared" si="94"/>
        <v>INSERT into [dbo].[Fact_Account_Metrics] ([Account Key], [Date Key],[Current Account Balance], [Has a Loan], [Number of Loans], [Lineage Key]) VALUES (56,20151101,482084.36,'Has Loans',1,9);</v>
      </c>
    </row>
    <row r="6056" spans="1:8" x14ac:dyDescent="0.3">
      <c r="A6056">
        <v>56</v>
      </c>
      <c r="B6056">
        <v>20151201</v>
      </c>
      <c r="C6056">
        <v>878017.8</v>
      </c>
      <c r="D6056" t="s">
        <v>6</v>
      </c>
      <c r="E6056">
        <v>1</v>
      </c>
      <c r="F6056">
        <v>9</v>
      </c>
      <c r="H6056" t="str">
        <f t="shared" si="94"/>
        <v>INSERT into [dbo].[Fact_Account_Metrics] ([Account Key], [Date Key],[Current Account Balance], [Has a Loan], [Number of Loans], [Lineage Key]) VALUES (56,20151201,878017.8,'Has Loans',1,9);</v>
      </c>
    </row>
    <row r="6057" spans="1:8" x14ac:dyDescent="0.3">
      <c r="A6057">
        <v>56</v>
      </c>
      <c r="B6057">
        <v>20160101</v>
      </c>
      <c r="C6057">
        <v>34685.11</v>
      </c>
      <c r="D6057" t="s">
        <v>6</v>
      </c>
      <c r="E6057">
        <v>1</v>
      </c>
      <c r="F6057">
        <v>9</v>
      </c>
      <c r="H6057" t="str">
        <f t="shared" si="94"/>
        <v>INSERT into [dbo].[Fact_Account_Metrics] ([Account Key], [Date Key],[Current Account Balance], [Has a Loan], [Number of Loans], [Lineage Key]) VALUES (56,20160101,34685.11,'Has Loans',1,9);</v>
      </c>
    </row>
    <row r="6058" spans="1:8" x14ac:dyDescent="0.3">
      <c r="A6058">
        <v>56</v>
      </c>
      <c r="B6058">
        <v>20160201</v>
      </c>
      <c r="C6058">
        <v>253453.43</v>
      </c>
      <c r="D6058" t="s">
        <v>6</v>
      </c>
      <c r="E6058">
        <v>1</v>
      </c>
      <c r="F6058">
        <v>9</v>
      </c>
      <c r="H6058" t="str">
        <f t="shared" si="94"/>
        <v>INSERT into [dbo].[Fact_Account_Metrics] ([Account Key], [Date Key],[Current Account Balance], [Has a Loan], [Number of Loans], [Lineage Key]) VALUES (56,20160201,253453.43,'Has Loans',1,9);</v>
      </c>
    </row>
    <row r="6059" spans="1:8" x14ac:dyDescent="0.3">
      <c r="A6059">
        <v>56</v>
      </c>
      <c r="B6059">
        <v>20160301</v>
      </c>
      <c r="C6059">
        <v>206227.86</v>
      </c>
      <c r="D6059" t="s">
        <v>6</v>
      </c>
      <c r="E6059">
        <v>1</v>
      </c>
      <c r="F6059">
        <v>9</v>
      </c>
      <c r="H6059" t="str">
        <f t="shared" si="94"/>
        <v>INSERT into [dbo].[Fact_Account_Metrics] ([Account Key], [Date Key],[Current Account Balance], [Has a Loan], [Number of Loans], [Lineage Key]) VALUES (56,20160301,206227.86,'Has Loans',1,9);</v>
      </c>
    </row>
    <row r="6060" spans="1:8" x14ac:dyDescent="0.3">
      <c r="A6060">
        <v>56</v>
      </c>
      <c r="B6060">
        <v>20160401</v>
      </c>
      <c r="C6060">
        <v>492121.01</v>
      </c>
      <c r="D6060" t="s">
        <v>6</v>
      </c>
      <c r="E6060">
        <v>1</v>
      </c>
      <c r="F6060">
        <v>9</v>
      </c>
      <c r="H6060" t="str">
        <f t="shared" si="94"/>
        <v>INSERT into [dbo].[Fact_Account_Metrics] ([Account Key], [Date Key],[Current Account Balance], [Has a Loan], [Number of Loans], [Lineage Key]) VALUES (56,20160401,492121.01,'Has Loans',1,9);</v>
      </c>
    </row>
    <row r="6061" spans="1:8" x14ac:dyDescent="0.3">
      <c r="A6061">
        <v>56</v>
      </c>
      <c r="B6061">
        <v>20160501</v>
      </c>
      <c r="C6061">
        <v>912141.6</v>
      </c>
      <c r="D6061" t="s">
        <v>6</v>
      </c>
      <c r="E6061">
        <v>1</v>
      </c>
      <c r="F6061">
        <v>9</v>
      </c>
      <c r="H6061" t="str">
        <f t="shared" si="94"/>
        <v>INSERT into [dbo].[Fact_Account_Metrics] ([Account Key], [Date Key],[Current Account Balance], [Has a Loan], [Number of Loans], [Lineage Key]) VALUES (56,20160501,912141.6,'Has Loans',1,9);</v>
      </c>
    </row>
    <row r="6062" spans="1:8" x14ac:dyDescent="0.3">
      <c r="A6062">
        <v>56</v>
      </c>
      <c r="B6062">
        <v>20160601</v>
      </c>
      <c r="C6062">
        <v>349898.61</v>
      </c>
      <c r="D6062" t="s">
        <v>6</v>
      </c>
      <c r="E6062">
        <v>1</v>
      </c>
      <c r="F6062">
        <v>9</v>
      </c>
      <c r="H6062" t="str">
        <f t="shared" si="94"/>
        <v>INSERT into [dbo].[Fact_Account_Metrics] ([Account Key], [Date Key],[Current Account Balance], [Has a Loan], [Number of Loans], [Lineage Key]) VALUES (56,20160601,349898.61,'Has Loans',1,9);</v>
      </c>
    </row>
    <row r="6063" spans="1:8" x14ac:dyDescent="0.3">
      <c r="A6063">
        <v>56</v>
      </c>
      <c r="B6063">
        <v>20160701</v>
      </c>
      <c r="C6063">
        <v>139640.06</v>
      </c>
      <c r="D6063" t="s">
        <v>6</v>
      </c>
      <c r="E6063">
        <v>1</v>
      </c>
      <c r="F6063">
        <v>9</v>
      </c>
      <c r="H6063" t="str">
        <f t="shared" si="94"/>
        <v>INSERT into [dbo].[Fact_Account_Metrics] ([Account Key], [Date Key],[Current Account Balance], [Has a Loan], [Number of Loans], [Lineage Key]) VALUES (56,20160701,139640.06,'Has Loans',1,9);</v>
      </c>
    </row>
    <row r="6064" spans="1:8" x14ac:dyDescent="0.3">
      <c r="A6064">
        <v>56</v>
      </c>
      <c r="B6064">
        <v>20160801</v>
      </c>
      <c r="C6064">
        <v>557678.62</v>
      </c>
      <c r="D6064" t="s">
        <v>6</v>
      </c>
      <c r="E6064">
        <v>1</v>
      </c>
      <c r="F6064">
        <v>9</v>
      </c>
      <c r="H6064" t="str">
        <f t="shared" si="94"/>
        <v>INSERT into [dbo].[Fact_Account_Metrics] ([Account Key], [Date Key],[Current Account Balance], [Has a Loan], [Number of Loans], [Lineage Key]) VALUES (56,20160801,557678.62,'Has Loans',1,9);</v>
      </c>
    </row>
    <row r="6065" spans="1:8" x14ac:dyDescent="0.3">
      <c r="A6065">
        <v>56</v>
      </c>
      <c r="B6065">
        <v>20160901</v>
      </c>
      <c r="C6065">
        <v>260553.15</v>
      </c>
      <c r="D6065" t="s">
        <v>6</v>
      </c>
      <c r="E6065">
        <v>1</v>
      </c>
      <c r="F6065">
        <v>9</v>
      </c>
      <c r="H6065" t="str">
        <f t="shared" si="94"/>
        <v>INSERT into [dbo].[Fact_Account_Metrics] ([Account Key], [Date Key],[Current Account Balance], [Has a Loan], [Number of Loans], [Lineage Key]) VALUES (56,20160901,260553.15,'Has Loans',1,9);</v>
      </c>
    </row>
    <row r="6066" spans="1:8" x14ac:dyDescent="0.3">
      <c r="A6066">
        <v>56</v>
      </c>
      <c r="B6066">
        <v>20161001</v>
      </c>
      <c r="C6066">
        <v>96636</v>
      </c>
      <c r="D6066" t="s">
        <v>6</v>
      </c>
      <c r="E6066">
        <v>1</v>
      </c>
      <c r="F6066">
        <v>9</v>
      </c>
      <c r="H6066" t="str">
        <f t="shared" si="94"/>
        <v>INSERT into [dbo].[Fact_Account_Metrics] ([Account Key], [Date Key],[Current Account Balance], [Has a Loan], [Number of Loans], [Lineage Key]) VALUES (56,20161001,96636,'Has Loans',1,9);</v>
      </c>
    </row>
    <row r="6067" spans="1:8" x14ac:dyDescent="0.3">
      <c r="A6067">
        <v>56</v>
      </c>
      <c r="B6067">
        <v>20161101</v>
      </c>
      <c r="C6067">
        <v>492307.29</v>
      </c>
      <c r="D6067" t="s">
        <v>6</v>
      </c>
      <c r="E6067">
        <v>1</v>
      </c>
      <c r="F6067">
        <v>9</v>
      </c>
      <c r="H6067" t="str">
        <f t="shared" si="94"/>
        <v>INSERT into [dbo].[Fact_Account_Metrics] ([Account Key], [Date Key],[Current Account Balance], [Has a Loan], [Number of Loans], [Lineage Key]) VALUES (56,20161101,492307.29,'Has Loans',1,9);</v>
      </c>
    </row>
    <row r="6068" spans="1:8" x14ac:dyDescent="0.3">
      <c r="A6068">
        <v>56</v>
      </c>
      <c r="B6068">
        <v>20161201</v>
      </c>
      <c r="C6068">
        <v>62944.160000000003</v>
      </c>
      <c r="D6068" t="s">
        <v>6</v>
      </c>
      <c r="E6068">
        <v>1</v>
      </c>
      <c r="F6068">
        <v>9</v>
      </c>
      <c r="H6068" t="str">
        <f t="shared" si="94"/>
        <v>INSERT into [dbo].[Fact_Account_Metrics] ([Account Key], [Date Key],[Current Account Balance], [Has a Loan], [Number of Loans], [Lineage Key]) VALUES (56,20161201,62944.16,'Has Loans',1,9);</v>
      </c>
    </row>
    <row r="6069" spans="1:8" x14ac:dyDescent="0.3">
      <c r="A6069">
        <v>56</v>
      </c>
      <c r="B6069">
        <v>20170101</v>
      </c>
      <c r="C6069">
        <v>944578.14</v>
      </c>
      <c r="D6069" t="s">
        <v>6</v>
      </c>
      <c r="E6069">
        <v>1</v>
      </c>
      <c r="F6069">
        <v>9</v>
      </c>
      <c r="H6069" t="str">
        <f t="shared" si="94"/>
        <v>INSERT into [dbo].[Fact_Account_Metrics] ([Account Key], [Date Key],[Current Account Balance], [Has a Loan], [Number of Loans], [Lineage Key]) VALUES (56,20170101,944578.14,'Has Loans',1,9);</v>
      </c>
    </row>
    <row r="6070" spans="1:8" x14ac:dyDescent="0.3">
      <c r="A6070">
        <v>56</v>
      </c>
      <c r="B6070">
        <v>20170201</v>
      </c>
      <c r="C6070">
        <v>726232.72</v>
      </c>
      <c r="D6070" t="s">
        <v>6</v>
      </c>
      <c r="E6070">
        <v>1</v>
      </c>
      <c r="F6070">
        <v>9</v>
      </c>
      <c r="H6070" t="str">
        <f t="shared" si="94"/>
        <v>INSERT into [dbo].[Fact_Account_Metrics] ([Account Key], [Date Key],[Current Account Balance], [Has a Loan], [Number of Loans], [Lineage Key]) VALUES (56,20170201,726232.72,'Has Loans',1,9);</v>
      </c>
    </row>
    <row r="6071" spans="1:8" x14ac:dyDescent="0.3">
      <c r="A6071">
        <v>56</v>
      </c>
      <c r="B6071">
        <v>20170301</v>
      </c>
      <c r="C6071">
        <v>542393.28</v>
      </c>
      <c r="D6071" t="s">
        <v>6</v>
      </c>
      <c r="E6071">
        <v>1</v>
      </c>
      <c r="F6071">
        <v>9</v>
      </c>
      <c r="H6071" t="str">
        <f t="shared" si="94"/>
        <v>INSERT into [dbo].[Fact_Account_Metrics] ([Account Key], [Date Key],[Current Account Balance], [Has a Loan], [Number of Loans], [Lineage Key]) VALUES (56,20170301,542393.28,'Has Loans',1,9);</v>
      </c>
    </row>
    <row r="6072" spans="1:8" x14ac:dyDescent="0.3">
      <c r="A6072">
        <v>56</v>
      </c>
      <c r="B6072">
        <v>20170401</v>
      </c>
      <c r="C6072">
        <v>260988.78</v>
      </c>
      <c r="D6072" t="s">
        <v>6</v>
      </c>
      <c r="E6072">
        <v>1</v>
      </c>
      <c r="F6072">
        <v>9</v>
      </c>
      <c r="H6072" t="str">
        <f t="shared" si="94"/>
        <v>INSERT into [dbo].[Fact_Account_Metrics] ([Account Key], [Date Key],[Current Account Balance], [Has a Loan], [Number of Loans], [Lineage Key]) VALUES (56,20170401,260988.78,'Has Loans',1,9);</v>
      </c>
    </row>
    <row r="6073" spans="1:8" x14ac:dyDescent="0.3">
      <c r="A6073">
        <v>56</v>
      </c>
      <c r="B6073">
        <v>20170501</v>
      </c>
      <c r="C6073">
        <v>783134.69</v>
      </c>
      <c r="D6073" t="s">
        <v>6</v>
      </c>
      <c r="E6073">
        <v>1</v>
      </c>
      <c r="F6073">
        <v>9</v>
      </c>
      <c r="H6073" t="str">
        <f t="shared" si="94"/>
        <v>INSERT into [dbo].[Fact_Account_Metrics] ([Account Key], [Date Key],[Current Account Balance], [Has a Loan], [Number of Loans], [Lineage Key]) VALUES (56,20170501,783134.69,'Has Loans',1,9);</v>
      </c>
    </row>
    <row r="6074" spans="1:8" x14ac:dyDescent="0.3">
      <c r="A6074">
        <v>56</v>
      </c>
      <c r="B6074">
        <v>20170601</v>
      </c>
      <c r="C6074">
        <v>360791.94</v>
      </c>
      <c r="D6074" t="s">
        <v>6</v>
      </c>
      <c r="E6074">
        <v>1</v>
      </c>
      <c r="F6074">
        <v>9</v>
      </c>
      <c r="H6074" t="str">
        <f t="shared" si="94"/>
        <v>INSERT into [dbo].[Fact_Account_Metrics] ([Account Key], [Date Key],[Current Account Balance], [Has a Loan], [Number of Loans], [Lineage Key]) VALUES (56,20170601,360791.94,'Has Loans',1,9);</v>
      </c>
    </row>
    <row r="6075" spans="1:8" x14ac:dyDescent="0.3">
      <c r="A6075">
        <v>56</v>
      </c>
      <c r="B6075">
        <v>20170701</v>
      </c>
      <c r="C6075">
        <v>272572.55</v>
      </c>
      <c r="D6075" t="s">
        <v>6</v>
      </c>
      <c r="E6075">
        <v>1</v>
      </c>
      <c r="F6075">
        <v>9</v>
      </c>
      <c r="H6075" t="str">
        <f t="shared" si="94"/>
        <v>INSERT into [dbo].[Fact_Account_Metrics] ([Account Key], [Date Key],[Current Account Balance], [Has a Loan], [Number of Loans], [Lineage Key]) VALUES (56,20170701,272572.55,'Has Loans',1,9);</v>
      </c>
    </row>
    <row r="6076" spans="1:8" x14ac:dyDescent="0.3">
      <c r="A6076">
        <v>56</v>
      </c>
      <c r="B6076">
        <v>20170801</v>
      </c>
      <c r="C6076">
        <v>545317.54</v>
      </c>
      <c r="D6076" t="s">
        <v>6</v>
      </c>
      <c r="E6076">
        <v>1</v>
      </c>
      <c r="F6076">
        <v>9</v>
      </c>
      <c r="H6076" t="str">
        <f t="shared" si="94"/>
        <v>INSERT into [dbo].[Fact_Account_Metrics] ([Account Key], [Date Key],[Current Account Balance], [Has a Loan], [Number of Loans], [Lineage Key]) VALUES (56,20170801,545317.54,'Has Loans',1,9);</v>
      </c>
    </row>
    <row r="6077" spans="1:8" x14ac:dyDescent="0.3">
      <c r="A6077">
        <v>56</v>
      </c>
      <c r="B6077">
        <v>20170901</v>
      </c>
      <c r="C6077">
        <v>76892.08</v>
      </c>
      <c r="D6077" t="s">
        <v>6</v>
      </c>
      <c r="E6077">
        <v>1</v>
      </c>
      <c r="F6077">
        <v>9</v>
      </c>
      <c r="H6077" t="str">
        <f t="shared" si="94"/>
        <v>INSERT into [dbo].[Fact_Account_Metrics] ([Account Key], [Date Key],[Current Account Balance], [Has a Loan], [Number of Loans], [Lineage Key]) VALUES (56,20170901,76892.08,'Has Loans',1,9);</v>
      </c>
    </row>
    <row r="6078" spans="1:8" x14ac:dyDescent="0.3">
      <c r="A6078">
        <v>56</v>
      </c>
      <c r="B6078">
        <v>20171001</v>
      </c>
      <c r="C6078">
        <v>490419.46</v>
      </c>
      <c r="D6078" t="s">
        <v>6</v>
      </c>
      <c r="E6078">
        <v>1</v>
      </c>
      <c r="F6078">
        <v>9</v>
      </c>
      <c r="H6078" t="str">
        <f t="shared" si="94"/>
        <v>INSERT into [dbo].[Fact_Account_Metrics] ([Account Key], [Date Key],[Current Account Balance], [Has a Loan], [Number of Loans], [Lineage Key]) VALUES (56,20171001,490419.46,'Has Loans',1,9);</v>
      </c>
    </row>
    <row r="6079" spans="1:8" x14ac:dyDescent="0.3">
      <c r="A6079">
        <v>56</v>
      </c>
      <c r="B6079">
        <v>20171101</v>
      </c>
      <c r="C6079">
        <v>629699.51</v>
      </c>
      <c r="D6079" t="s">
        <v>6</v>
      </c>
      <c r="E6079">
        <v>1</v>
      </c>
      <c r="F6079">
        <v>9</v>
      </c>
      <c r="H6079" t="str">
        <f t="shared" si="94"/>
        <v>INSERT into [dbo].[Fact_Account_Metrics] ([Account Key], [Date Key],[Current Account Balance], [Has a Loan], [Number of Loans], [Lineage Key]) VALUES (56,20171101,629699.51,'Has Loans',1,9);</v>
      </c>
    </row>
    <row r="6080" spans="1:8" x14ac:dyDescent="0.3">
      <c r="A6080">
        <v>56</v>
      </c>
      <c r="B6080">
        <v>20171201</v>
      </c>
      <c r="C6080">
        <v>587629.67000000004</v>
      </c>
      <c r="D6080" t="s">
        <v>6</v>
      </c>
      <c r="E6080">
        <v>1</v>
      </c>
      <c r="F6080">
        <v>9</v>
      </c>
      <c r="H6080" t="str">
        <f t="shared" si="94"/>
        <v>INSERT into [dbo].[Fact_Account_Metrics] ([Account Key], [Date Key],[Current Account Balance], [Has a Loan], [Number of Loans], [Lineage Key]) VALUES (56,20171201,587629.67,'Has Loans',1,9);</v>
      </c>
    </row>
    <row r="6081" spans="1:8" x14ac:dyDescent="0.3">
      <c r="A6081">
        <v>56</v>
      </c>
      <c r="B6081">
        <v>20180101</v>
      </c>
      <c r="C6081">
        <v>506375.36</v>
      </c>
      <c r="D6081" t="s">
        <v>6</v>
      </c>
      <c r="E6081">
        <v>1</v>
      </c>
      <c r="F6081">
        <v>9</v>
      </c>
      <c r="H6081" t="str">
        <f t="shared" si="94"/>
        <v>INSERT into [dbo].[Fact_Account_Metrics] ([Account Key], [Date Key],[Current Account Balance], [Has a Loan], [Number of Loans], [Lineage Key]) VALUES (56,20180101,506375.36,'Has Loans',1,9);</v>
      </c>
    </row>
    <row r="6082" spans="1:8" x14ac:dyDescent="0.3">
      <c r="A6082">
        <v>56</v>
      </c>
      <c r="B6082">
        <v>20180201</v>
      </c>
      <c r="C6082">
        <v>733988.65</v>
      </c>
      <c r="D6082" t="s">
        <v>6</v>
      </c>
      <c r="E6082">
        <v>1</v>
      </c>
      <c r="F6082">
        <v>9</v>
      </c>
      <c r="H6082" t="str">
        <f t="shared" si="94"/>
        <v>INSERT into [dbo].[Fact_Account_Metrics] ([Account Key], [Date Key],[Current Account Balance], [Has a Loan], [Number of Loans], [Lineage Key]) VALUES (56,20180201,733988.65,'Has Loans',1,9);</v>
      </c>
    </row>
    <row r="6083" spans="1:8" x14ac:dyDescent="0.3">
      <c r="A6083">
        <v>56</v>
      </c>
      <c r="B6083">
        <v>20180301</v>
      </c>
      <c r="C6083">
        <v>123692.03</v>
      </c>
      <c r="D6083" t="s">
        <v>6</v>
      </c>
      <c r="E6083">
        <v>1</v>
      </c>
      <c r="F6083">
        <v>9</v>
      </c>
      <c r="H6083" t="str">
        <f t="shared" ref="H6083:H6146" si="95">"INSERT into [dbo].[Fact_Account_Metrics] ([Account Key], [Date Key],[Current Account Balance], [Has a Loan], [Number of Loans], [Lineage Key]) VALUES ("&amp;A6083&amp;","&amp;B6083&amp;","&amp;C6083&amp;",'"&amp;D6083&amp;"',"&amp;E6083&amp;","&amp;F6083&amp;");"</f>
        <v>INSERT into [dbo].[Fact_Account_Metrics] ([Account Key], [Date Key],[Current Account Balance], [Has a Loan], [Number of Loans], [Lineage Key]) VALUES (56,20180301,123692.03,'Has Loans',1,9);</v>
      </c>
    </row>
    <row r="6084" spans="1:8" x14ac:dyDescent="0.3">
      <c r="A6084">
        <v>56</v>
      </c>
      <c r="B6084">
        <v>20180401</v>
      </c>
      <c r="C6084">
        <v>744038.40000000002</v>
      </c>
      <c r="D6084" t="s">
        <v>6</v>
      </c>
      <c r="E6084">
        <v>1</v>
      </c>
      <c r="F6084">
        <v>9</v>
      </c>
      <c r="H6084" t="str">
        <f t="shared" si="95"/>
        <v>INSERT into [dbo].[Fact_Account_Metrics] ([Account Key], [Date Key],[Current Account Balance], [Has a Loan], [Number of Loans], [Lineage Key]) VALUES (56,20180401,744038.4,'Has Loans',1,9);</v>
      </c>
    </row>
    <row r="6085" spans="1:8" x14ac:dyDescent="0.3">
      <c r="A6085">
        <v>56</v>
      </c>
      <c r="B6085">
        <v>20180501</v>
      </c>
      <c r="C6085">
        <v>412481.44</v>
      </c>
      <c r="D6085" t="s">
        <v>6</v>
      </c>
      <c r="E6085">
        <v>1</v>
      </c>
      <c r="F6085">
        <v>9</v>
      </c>
      <c r="H6085" t="str">
        <f t="shared" si="95"/>
        <v>INSERT into [dbo].[Fact_Account_Metrics] ([Account Key], [Date Key],[Current Account Balance], [Has a Loan], [Number of Loans], [Lineage Key]) VALUES (56,20180501,412481.44,'Has Loans',1,9);</v>
      </c>
    </row>
    <row r="6086" spans="1:8" x14ac:dyDescent="0.3">
      <c r="A6086">
        <v>56</v>
      </c>
      <c r="B6086">
        <v>20180601</v>
      </c>
      <c r="C6086">
        <v>259847.6</v>
      </c>
      <c r="D6086" t="s">
        <v>6</v>
      </c>
      <c r="E6086">
        <v>1</v>
      </c>
      <c r="F6086">
        <v>9</v>
      </c>
      <c r="H6086" t="str">
        <f t="shared" si="95"/>
        <v>INSERT into [dbo].[Fact_Account_Metrics] ([Account Key], [Date Key],[Current Account Balance], [Has a Loan], [Number of Loans], [Lineage Key]) VALUES (56,20180601,259847.6,'Has Loans',1,9);</v>
      </c>
    </row>
    <row r="6087" spans="1:8" x14ac:dyDescent="0.3">
      <c r="A6087">
        <v>56</v>
      </c>
      <c r="B6087">
        <v>20180701</v>
      </c>
      <c r="C6087">
        <v>53903.360000000001</v>
      </c>
      <c r="D6087" t="s">
        <v>6</v>
      </c>
      <c r="E6087">
        <v>1</v>
      </c>
      <c r="F6087">
        <v>9</v>
      </c>
      <c r="H6087" t="str">
        <f t="shared" si="95"/>
        <v>INSERT into [dbo].[Fact_Account_Metrics] ([Account Key], [Date Key],[Current Account Balance], [Has a Loan], [Number of Loans], [Lineage Key]) VALUES (56,20180701,53903.36,'Has Loans',1,9);</v>
      </c>
    </row>
    <row r="6088" spans="1:8" x14ac:dyDescent="0.3">
      <c r="A6088">
        <v>56</v>
      </c>
      <c r="B6088">
        <v>20180801</v>
      </c>
      <c r="C6088">
        <v>548512.56999999995</v>
      </c>
      <c r="D6088" t="s">
        <v>6</v>
      </c>
      <c r="E6088">
        <v>1</v>
      </c>
      <c r="F6088">
        <v>9</v>
      </c>
      <c r="H6088" t="str">
        <f t="shared" si="95"/>
        <v>INSERT into [dbo].[Fact_Account_Metrics] ([Account Key], [Date Key],[Current Account Balance], [Has a Loan], [Number of Loans], [Lineage Key]) VALUES (56,20180801,548512.57,'Has Loans',1,9);</v>
      </c>
    </row>
    <row r="6089" spans="1:8" x14ac:dyDescent="0.3">
      <c r="A6089">
        <v>56</v>
      </c>
      <c r="B6089">
        <v>20180901</v>
      </c>
      <c r="C6089">
        <v>535770.72</v>
      </c>
      <c r="D6089" t="s">
        <v>6</v>
      </c>
      <c r="E6089">
        <v>1</v>
      </c>
      <c r="F6089">
        <v>9</v>
      </c>
      <c r="H6089" t="str">
        <f t="shared" si="95"/>
        <v>INSERT into [dbo].[Fact_Account_Metrics] ([Account Key], [Date Key],[Current Account Balance], [Has a Loan], [Number of Loans], [Lineage Key]) VALUES (56,20180901,535770.72,'Has Loans',1,9);</v>
      </c>
    </row>
    <row r="6090" spans="1:8" x14ac:dyDescent="0.3">
      <c r="A6090">
        <v>56</v>
      </c>
      <c r="B6090">
        <v>20181001</v>
      </c>
      <c r="C6090">
        <v>105964</v>
      </c>
      <c r="D6090" t="s">
        <v>6</v>
      </c>
      <c r="E6090">
        <v>1</v>
      </c>
      <c r="F6090">
        <v>9</v>
      </c>
      <c r="H6090" t="str">
        <f t="shared" si="95"/>
        <v>INSERT into [dbo].[Fact_Account_Metrics] ([Account Key], [Date Key],[Current Account Balance], [Has a Loan], [Number of Loans], [Lineage Key]) VALUES (56,20181001,105964,'Has Loans',1,9);</v>
      </c>
    </row>
    <row r="6091" spans="1:8" x14ac:dyDescent="0.3">
      <c r="A6091">
        <v>56</v>
      </c>
      <c r="B6091">
        <v>20181101</v>
      </c>
      <c r="C6091">
        <v>10567.66</v>
      </c>
      <c r="D6091" t="s">
        <v>6</v>
      </c>
      <c r="E6091">
        <v>1</v>
      </c>
      <c r="F6091">
        <v>9</v>
      </c>
      <c r="H6091" t="str">
        <f t="shared" si="95"/>
        <v>INSERT into [dbo].[Fact_Account_Metrics] ([Account Key], [Date Key],[Current Account Balance], [Has a Loan], [Number of Loans], [Lineage Key]) VALUES (56,20181101,10567.66,'Has Loans',1,9);</v>
      </c>
    </row>
    <row r="6092" spans="1:8" x14ac:dyDescent="0.3">
      <c r="A6092">
        <v>56</v>
      </c>
      <c r="B6092">
        <v>20181201</v>
      </c>
      <c r="C6092">
        <v>892719.43</v>
      </c>
      <c r="D6092" t="s">
        <v>6</v>
      </c>
      <c r="E6092">
        <v>1</v>
      </c>
      <c r="F6092">
        <v>9</v>
      </c>
      <c r="H6092" t="str">
        <f t="shared" si="95"/>
        <v>INSERT into [dbo].[Fact_Account_Metrics] ([Account Key], [Date Key],[Current Account Balance], [Has a Loan], [Number of Loans], [Lineage Key]) VALUES (56,20181201,892719.43,'Has Loans',1,9);</v>
      </c>
    </row>
    <row r="6093" spans="1:8" x14ac:dyDescent="0.3">
      <c r="A6093">
        <v>56</v>
      </c>
      <c r="B6093">
        <v>20190101</v>
      </c>
      <c r="C6093">
        <v>469037.95</v>
      </c>
      <c r="D6093" t="s">
        <v>6</v>
      </c>
      <c r="E6093">
        <v>1</v>
      </c>
      <c r="F6093">
        <v>9</v>
      </c>
      <c r="H6093" t="str">
        <f t="shared" si="95"/>
        <v>INSERT into [dbo].[Fact_Account_Metrics] ([Account Key], [Date Key],[Current Account Balance], [Has a Loan], [Number of Loans], [Lineage Key]) VALUES (56,20190101,469037.95,'Has Loans',1,9);</v>
      </c>
    </row>
    <row r="6094" spans="1:8" x14ac:dyDescent="0.3">
      <c r="A6094">
        <v>56</v>
      </c>
      <c r="B6094">
        <v>20190201</v>
      </c>
      <c r="C6094">
        <v>311779.75</v>
      </c>
      <c r="D6094" t="s">
        <v>6</v>
      </c>
      <c r="E6094">
        <v>1</v>
      </c>
      <c r="F6094">
        <v>9</v>
      </c>
      <c r="H6094" t="str">
        <f t="shared" si="95"/>
        <v>INSERT into [dbo].[Fact_Account_Metrics] ([Account Key], [Date Key],[Current Account Balance], [Has a Loan], [Number of Loans], [Lineage Key]) VALUES (56,20190201,311779.75,'Has Loans',1,9);</v>
      </c>
    </row>
    <row r="6095" spans="1:8" x14ac:dyDescent="0.3">
      <c r="A6095">
        <v>56</v>
      </c>
      <c r="B6095">
        <v>20190301</v>
      </c>
      <c r="C6095">
        <v>523125.16</v>
      </c>
      <c r="D6095" t="s">
        <v>6</v>
      </c>
      <c r="E6095">
        <v>1</v>
      </c>
      <c r="F6095">
        <v>9</v>
      </c>
      <c r="H6095" t="str">
        <f t="shared" si="95"/>
        <v>INSERT into [dbo].[Fact_Account_Metrics] ([Account Key], [Date Key],[Current Account Balance], [Has a Loan], [Number of Loans], [Lineage Key]) VALUES (56,20190301,523125.16,'Has Loans',1,9);</v>
      </c>
    </row>
    <row r="6096" spans="1:8" x14ac:dyDescent="0.3">
      <c r="A6096">
        <v>56</v>
      </c>
      <c r="B6096">
        <v>20190401</v>
      </c>
      <c r="C6096">
        <v>422198.12</v>
      </c>
      <c r="D6096" t="s">
        <v>6</v>
      </c>
      <c r="E6096">
        <v>2</v>
      </c>
      <c r="F6096">
        <v>9</v>
      </c>
      <c r="H6096" t="str">
        <f t="shared" si="95"/>
        <v>INSERT into [dbo].[Fact_Account_Metrics] ([Account Key], [Date Key],[Current Account Balance], [Has a Loan], [Number of Loans], [Lineage Key]) VALUES (56,20190401,422198.12,'Has Loans',2,9);</v>
      </c>
    </row>
    <row r="6097" spans="1:8" x14ac:dyDescent="0.3">
      <c r="A6097">
        <v>56</v>
      </c>
      <c r="B6097">
        <v>20190501</v>
      </c>
      <c r="C6097">
        <v>316955.90000000002</v>
      </c>
      <c r="D6097" t="s">
        <v>6</v>
      </c>
      <c r="E6097">
        <v>2</v>
      </c>
      <c r="F6097">
        <v>9</v>
      </c>
      <c r="H6097" t="str">
        <f t="shared" si="95"/>
        <v>INSERT into [dbo].[Fact_Account_Metrics] ([Account Key], [Date Key],[Current Account Balance], [Has a Loan], [Number of Loans], [Lineage Key]) VALUES (56,20190501,316955.9,'Has Loans',2,9);</v>
      </c>
    </row>
    <row r="6098" spans="1:8" x14ac:dyDescent="0.3">
      <c r="A6098">
        <v>56</v>
      </c>
      <c r="B6098">
        <v>20190601</v>
      </c>
      <c r="C6098">
        <v>655028.19999999995</v>
      </c>
      <c r="D6098" t="s">
        <v>6</v>
      </c>
      <c r="E6098">
        <v>2</v>
      </c>
      <c r="F6098">
        <v>9</v>
      </c>
      <c r="H6098" t="str">
        <f t="shared" si="95"/>
        <v>INSERT into [dbo].[Fact_Account_Metrics] ([Account Key], [Date Key],[Current Account Balance], [Has a Loan], [Number of Loans], [Lineage Key]) VALUES (56,20190601,655028.2,'Has Loans',2,9);</v>
      </c>
    </row>
    <row r="6099" spans="1:8" x14ac:dyDescent="0.3">
      <c r="A6099">
        <v>56</v>
      </c>
      <c r="B6099">
        <v>20190701</v>
      </c>
      <c r="C6099">
        <v>578745.16</v>
      </c>
      <c r="D6099" t="s">
        <v>6</v>
      </c>
      <c r="E6099">
        <v>2</v>
      </c>
      <c r="F6099">
        <v>9</v>
      </c>
      <c r="H6099" t="str">
        <f t="shared" si="95"/>
        <v>INSERT into [dbo].[Fact_Account_Metrics] ([Account Key], [Date Key],[Current Account Balance], [Has a Loan], [Number of Loans], [Lineage Key]) VALUES (56,20190701,578745.16,'Has Loans',2,9);</v>
      </c>
    </row>
    <row r="6100" spans="1:8" x14ac:dyDescent="0.3">
      <c r="A6100">
        <v>56</v>
      </c>
      <c r="B6100">
        <v>20190801</v>
      </c>
      <c r="C6100">
        <v>764965.71</v>
      </c>
      <c r="D6100" t="s">
        <v>6</v>
      </c>
      <c r="E6100">
        <v>2</v>
      </c>
      <c r="F6100">
        <v>9</v>
      </c>
      <c r="H6100" t="str">
        <f t="shared" si="95"/>
        <v>INSERT into [dbo].[Fact_Account_Metrics] ([Account Key], [Date Key],[Current Account Balance], [Has a Loan], [Number of Loans], [Lineage Key]) VALUES (56,20190801,764965.71,'Has Loans',2,9);</v>
      </c>
    </row>
    <row r="6101" spans="1:8" x14ac:dyDescent="0.3">
      <c r="A6101">
        <v>56</v>
      </c>
      <c r="B6101">
        <v>20190901</v>
      </c>
      <c r="C6101">
        <v>383991.74</v>
      </c>
      <c r="D6101" t="s">
        <v>6</v>
      </c>
      <c r="E6101">
        <v>2</v>
      </c>
      <c r="F6101">
        <v>9</v>
      </c>
      <c r="H6101" t="str">
        <f t="shared" si="95"/>
        <v>INSERT into [dbo].[Fact_Account_Metrics] ([Account Key], [Date Key],[Current Account Balance], [Has a Loan], [Number of Loans], [Lineage Key]) VALUES (56,20190901,383991.74,'Has Loans',2,9);</v>
      </c>
    </row>
    <row r="6102" spans="1:8" x14ac:dyDescent="0.3">
      <c r="A6102">
        <v>56</v>
      </c>
      <c r="B6102">
        <v>20191001</v>
      </c>
      <c r="C6102">
        <v>967841.36</v>
      </c>
      <c r="D6102" t="s">
        <v>6</v>
      </c>
      <c r="E6102">
        <v>2</v>
      </c>
      <c r="F6102">
        <v>9</v>
      </c>
      <c r="H6102" t="str">
        <f t="shared" si="95"/>
        <v>INSERT into [dbo].[Fact_Account_Metrics] ([Account Key], [Date Key],[Current Account Balance], [Has a Loan], [Number of Loans], [Lineage Key]) VALUES (56,20191001,967841.36,'Has Loans',2,9);</v>
      </c>
    </row>
    <row r="6103" spans="1:8" x14ac:dyDescent="0.3">
      <c r="A6103">
        <v>56</v>
      </c>
      <c r="B6103">
        <v>20191101</v>
      </c>
      <c r="C6103">
        <v>512591.64</v>
      </c>
      <c r="D6103" t="s">
        <v>6</v>
      </c>
      <c r="E6103">
        <v>2</v>
      </c>
      <c r="F6103">
        <v>9</v>
      </c>
      <c r="H6103" t="str">
        <f t="shared" si="95"/>
        <v>INSERT into [dbo].[Fact_Account_Metrics] ([Account Key], [Date Key],[Current Account Balance], [Has a Loan], [Number of Loans], [Lineage Key]) VALUES (56,20191101,512591.64,'Has Loans',2,9);</v>
      </c>
    </row>
    <row r="6104" spans="1:8" x14ac:dyDescent="0.3">
      <c r="A6104">
        <v>56</v>
      </c>
      <c r="B6104">
        <v>20191201</v>
      </c>
      <c r="C6104">
        <v>807302.39</v>
      </c>
      <c r="D6104" t="s">
        <v>6</v>
      </c>
      <c r="E6104">
        <v>2</v>
      </c>
      <c r="F6104">
        <v>9</v>
      </c>
      <c r="H6104" t="str">
        <f t="shared" si="95"/>
        <v>INSERT into [dbo].[Fact_Account_Metrics] ([Account Key], [Date Key],[Current Account Balance], [Has a Loan], [Number of Loans], [Lineage Key]) VALUES (56,20191201,807302.39,'Has Loans',2,9);</v>
      </c>
    </row>
    <row r="6105" spans="1:8" x14ac:dyDescent="0.3">
      <c r="A6105">
        <v>56</v>
      </c>
      <c r="B6105">
        <v>20200101</v>
      </c>
      <c r="C6105">
        <v>724725.47</v>
      </c>
      <c r="D6105" t="s">
        <v>6</v>
      </c>
      <c r="E6105">
        <v>3</v>
      </c>
      <c r="F6105">
        <v>9</v>
      </c>
      <c r="H6105" t="str">
        <f t="shared" si="95"/>
        <v>INSERT into [dbo].[Fact_Account_Metrics] ([Account Key], [Date Key],[Current Account Balance], [Has a Loan], [Number of Loans], [Lineage Key]) VALUES (56,20200101,724725.47,'Has Loans',3,9);</v>
      </c>
    </row>
    <row r="6106" spans="1:8" x14ac:dyDescent="0.3">
      <c r="A6106">
        <v>57</v>
      </c>
      <c r="B6106">
        <v>20110101</v>
      </c>
      <c r="C6106">
        <v>363866.68</v>
      </c>
      <c r="D6106" t="s">
        <v>5</v>
      </c>
      <c r="E6106">
        <v>0</v>
      </c>
      <c r="F6106">
        <v>9</v>
      </c>
      <c r="H6106" t="str">
        <f t="shared" si="95"/>
        <v>INSERT into [dbo].[Fact_Account_Metrics] ([Account Key], [Date Key],[Current Account Balance], [Has a Loan], [Number of Loans], [Lineage Key]) VALUES (57,20110101,363866.68,'No Loan',0,9);</v>
      </c>
    </row>
    <row r="6107" spans="1:8" x14ac:dyDescent="0.3">
      <c r="A6107">
        <v>57</v>
      </c>
      <c r="B6107">
        <v>20110201</v>
      </c>
      <c r="C6107">
        <v>617339.48</v>
      </c>
      <c r="D6107" t="s">
        <v>5</v>
      </c>
      <c r="E6107">
        <v>0</v>
      </c>
      <c r="F6107">
        <v>9</v>
      </c>
      <c r="H6107" t="str">
        <f t="shared" si="95"/>
        <v>INSERT into [dbo].[Fact_Account_Metrics] ([Account Key], [Date Key],[Current Account Balance], [Has a Loan], [Number of Loans], [Lineage Key]) VALUES (57,20110201,617339.48,'No Loan',0,9);</v>
      </c>
    </row>
    <row r="6108" spans="1:8" x14ac:dyDescent="0.3">
      <c r="A6108">
        <v>57</v>
      </c>
      <c r="B6108">
        <v>20110301</v>
      </c>
      <c r="C6108">
        <v>882381.35</v>
      </c>
      <c r="D6108" t="s">
        <v>5</v>
      </c>
      <c r="E6108">
        <v>0</v>
      </c>
      <c r="F6108">
        <v>9</v>
      </c>
      <c r="H6108" t="str">
        <f t="shared" si="95"/>
        <v>INSERT into [dbo].[Fact_Account_Metrics] ([Account Key], [Date Key],[Current Account Balance], [Has a Loan], [Number of Loans], [Lineage Key]) VALUES (57,20110301,882381.35,'No Loan',0,9);</v>
      </c>
    </row>
    <row r="6109" spans="1:8" x14ac:dyDescent="0.3">
      <c r="A6109">
        <v>57</v>
      </c>
      <c r="B6109">
        <v>20110401</v>
      </c>
      <c r="C6109">
        <v>261891.93</v>
      </c>
      <c r="D6109" t="s">
        <v>5</v>
      </c>
      <c r="E6109">
        <v>0</v>
      </c>
      <c r="F6109">
        <v>9</v>
      </c>
      <c r="H6109" t="str">
        <f t="shared" si="95"/>
        <v>INSERT into [dbo].[Fact_Account_Metrics] ([Account Key], [Date Key],[Current Account Balance], [Has a Loan], [Number of Loans], [Lineage Key]) VALUES (57,20110401,261891.93,'No Loan',0,9);</v>
      </c>
    </row>
    <row r="6110" spans="1:8" x14ac:dyDescent="0.3">
      <c r="A6110">
        <v>57</v>
      </c>
      <c r="B6110">
        <v>20110501</v>
      </c>
      <c r="C6110">
        <v>911477.52</v>
      </c>
      <c r="D6110" t="s">
        <v>5</v>
      </c>
      <c r="E6110">
        <v>0</v>
      </c>
      <c r="F6110">
        <v>9</v>
      </c>
      <c r="H6110" t="str">
        <f t="shared" si="95"/>
        <v>INSERT into [dbo].[Fact_Account_Metrics] ([Account Key], [Date Key],[Current Account Balance], [Has a Loan], [Number of Loans], [Lineage Key]) VALUES (57,20110501,911477.52,'No Loan',0,9);</v>
      </c>
    </row>
    <row r="6111" spans="1:8" x14ac:dyDescent="0.3">
      <c r="A6111">
        <v>57</v>
      </c>
      <c r="B6111">
        <v>20110601</v>
      </c>
      <c r="C6111">
        <v>627183.24</v>
      </c>
      <c r="D6111" t="s">
        <v>5</v>
      </c>
      <c r="E6111">
        <v>0</v>
      </c>
      <c r="F6111">
        <v>9</v>
      </c>
      <c r="H6111" t="str">
        <f t="shared" si="95"/>
        <v>INSERT into [dbo].[Fact_Account_Metrics] ([Account Key], [Date Key],[Current Account Balance], [Has a Loan], [Number of Loans], [Lineage Key]) VALUES (57,20110601,627183.24,'No Loan',0,9);</v>
      </c>
    </row>
    <row r="6112" spans="1:8" x14ac:dyDescent="0.3">
      <c r="A6112">
        <v>57</v>
      </c>
      <c r="B6112">
        <v>20110701</v>
      </c>
      <c r="C6112">
        <v>714659.85</v>
      </c>
      <c r="D6112" t="s">
        <v>5</v>
      </c>
      <c r="E6112">
        <v>0</v>
      </c>
      <c r="F6112">
        <v>9</v>
      </c>
      <c r="H6112" t="str">
        <f t="shared" si="95"/>
        <v>INSERT into [dbo].[Fact_Account_Metrics] ([Account Key], [Date Key],[Current Account Balance], [Has a Loan], [Number of Loans], [Lineage Key]) VALUES (57,20110701,714659.85,'No Loan',0,9);</v>
      </c>
    </row>
    <row r="6113" spans="1:8" x14ac:dyDescent="0.3">
      <c r="A6113">
        <v>57</v>
      </c>
      <c r="B6113">
        <v>20110801</v>
      </c>
      <c r="C6113">
        <v>513183.64</v>
      </c>
      <c r="D6113" t="s">
        <v>5</v>
      </c>
      <c r="E6113">
        <v>0</v>
      </c>
      <c r="F6113">
        <v>9</v>
      </c>
      <c r="H6113" t="str">
        <f t="shared" si="95"/>
        <v>INSERT into [dbo].[Fact_Account_Metrics] ([Account Key], [Date Key],[Current Account Balance], [Has a Loan], [Number of Loans], [Lineage Key]) VALUES (57,20110801,513183.64,'No Loan',0,9);</v>
      </c>
    </row>
    <row r="6114" spans="1:8" x14ac:dyDescent="0.3">
      <c r="A6114">
        <v>57</v>
      </c>
      <c r="B6114">
        <v>20110901</v>
      </c>
      <c r="C6114">
        <v>980199.45</v>
      </c>
      <c r="D6114" t="s">
        <v>5</v>
      </c>
      <c r="E6114">
        <v>0</v>
      </c>
      <c r="F6114">
        <v>9</v>
      </c>
      <c r="H6114" t="str">
        <f t="shared" si="95"/>
        <v>INSERT into [dbo].[Fact_Account_Metrics] ([Account Key], [Date Key],[Current Account Balance], [Has a Loan], [Number of Loans], [Lineage Key]) VALUES (57,20110901,980199.45,'No Loan',0,9);</v>
      </c>
    </row>
    <row r="6115" spans="1:8" x14ac:dyDescent="0.3">
      <c r="A6115">
        <v>57</v>
      </c>
      <c r="B6115">
        <v>20111001</v>
      </c>
      <c r="C6115">
        <v>305287.53000000003</v>
      </c>
      <c r="D6115" t="s">
        <v>5</v>
      </c>
      <c r="E6115">
        <v>0</v>
      </c>
      <c r="F6115">
        <v>9</v>
      </c>
      <c r="H6115" t="str">
        <f t="shared" si="95"/>
        <v>INSERT into [dbo].[Fact_Account_Metrics] ([Account Key], [Date Key],[Current Account Balance], [Has a Loan], [Number of Loans], [Lineage Key]) VALUES (57,20111001,305287.53,'No Loan',0,9);</v>
      </c>
    </row>
    <row r="6116" spans="1:8" x14ac:dyDescent="0.3">
      <c r="A6116">
        <v>57</v>
      </c>
      <c r="B6116">
        <v>20111101</v>
      </c>
      <c r="C6116">
        <v>526999.51</v>
      </c>
      <c r="D6116" t="s">
        <v>5</v>
      </c>
      <c r="E6116">
        <v>0</v>
      </c>
      <c r="F6116">
        <v>9</v>
      </c>
      <c r="H6116" t="str">
        <f t="shared" si="95"/>
        <v>INSERT into [dbo].[Fact_Account_Metrics] ([Account Key], [Date Key],[Current Account Balance], [Has a Loan], [Number of Loans], [Lineage Key]) VALUES (57,20111101,526999.51,'No Loan',0,9);</v>
      </c>
    </row>
    <row r="6117" spans="1:8" x14ac:dyDescent="0.3">
      <c r="A6117">
        <v>57</v>
      </c>
      <c r="B6117">
        <v>20111201</v>
      </c>
      <c r="C6117">
        <v>804662.22</v>
      </c>
      <c r="D6117" t="s">
        <v>5</v>
      </c>
      <c r="E6117">
        <v>0</v>
      </c>
      <c r="F6117">
        <v>9</v>
      </c>
      <c r="H6117" t="str">
        <f t="shared" si="95"/>
        <v>INSERT into [dbo].[Fact_Account_Metrics] ([Account Key], [Date Key],[Current Account Balance], [Has a Loan], [Number of Loans], [Lineage Key]) VALUES (57,20111201,804662.22,'No Loan',0,9);</v>
      </c>
    </row>
    <row r="6118" spans="1:8" x14ac:dyDescent="0.3">
      <c r="A6118">
        <v>57</v>
      </c>
      <c r="B6118">
        <v>20120101</v>
      </c>
      <c r="C6118">
        <v>577613.43999999994</v>
      </c>
      <c r="D6118" t="s">
        <v>5</v>
      </c>
      <c r="E6118">
        <v>0</v>
      </c>
      <c r="F6118">
        <v>9</v>
      </c>
      <c r="H6118" t="str">
        <f t="shared" si="95"/>
        <v>INSERT into [dbo].[Fact_Account_Metrics] ([Account Key], [Date Key],[Current Account Balance], [Has a Loan], [Number of Loans], [Lineage Key]) VALUES (57,20120101,577613.44,'No Loan',0,9);</v>
      </c>
    </row>
    <row r="6119" spans="1:8" x14ac:dyDescent="0.3">
      <c r="A6119">
        <v>57</v>
      </c>
      <c r="B6119">
        <v>20120201</v>
      </c>
      <c r="C6119">
        <v>790522.12</v>
      </c>
      <c r="D6119" t="s">
        <v>5</v>
      </c>
      <c r="E6119">
        <v>0</v>
      </c>
      <c r="F6119">
        <v>9</v>
      </c>
      <c r="H6119" t="str">
        <f t="shared" si="95"/>
        <v>INSERT into [dbo].[Fact_Account_Metrics] ([Account Key], [Date Key],[Current Account Balance], [Has a Loan], [Number of Loans], [Lineage Key]) VALUES (57,20120201,790522.12,'No Loan',0,9);</v>
      </c>
    </row>
    <row r="6120" spans="1:8" x14ac:dyDescent="0.3">
      <c r="A6120">
        <v>57</v>
      </c>
      <c r="B6120">
        <v>20120301</v>
      </c>
      <c r="C6120">
        <v>896690.42</v>
      </c>
      <c r="D6120" t="s">
        <v>5</v>
      </c>
      <c r="E6120">
        <v>0</v>
      </c>
      <c r="F6120">
        <v>9</v>
      </c>
      <c r="H6120" t="str">
        <f t="shared" si="95"/>
        <v>INSERT into [dbo].[Fact_Account_Metrics] ([Account Key], [Date Key],[Current Account Balance], [Has a Loan], [Number of Loans], [Lineage Key]) VALUES (57,20120301,896690.42,'No Loan',0,9);</v>
      </c>
    </row>
    <row r="6121" spans="1:8" x14ac:dyDescent="0.3">
      <c r="A6121">
        <v>57</v>
      </c>
      <c r="B6121">
        <v>20120401</v>
      </c>
      <c r="C6121">
        <v>199489.61</v>
      </c>
      <c r="D6121" t="s">
        <v>5</v>
      </c>
      <c r="E6121">
        <v>0</v>
      </c>
      <c r="F6121">
        <v>9</v>
      </c>
      <c r="H6121" t="str">
        <f t="shared" si="95"/>
        <v>INSERT into [dbo].[Fact_Account_Metrics] ([Account Key], [Date Key],[Current Account Balance], [Has a Loan], [Number of Loans], [Lineage Key]) VALUES (57,20120401,199489.61,'No Loan',0,9);</v>
      </c>
    </row>
    <row r="6122" spans="1:8" x14ac:dyDescent="0.3">
      <c r="A6122">
        <v>57</v>
      </c>
      <c r="B6122">
        <v>20120501</v>
      </c>
      <c r="C6122">
        <v>955680.17</v>
      </c>
      <c r="D6122" t="s">
        <v>5</v>
      </c>
      <c r="E6122">
        <v>0</v>
      </c>
      <c r="F6122">
        <v>9</v>
      </c>
      <c r="H6122" t="str">
        <f t="shared" si="95"/>
        <v>INSERT into [dbo].[Fact_Account_Metrics] ([Account Key], [Date Key],[Current Account Balance], [Has a Loan], [Number of Loans], [Lineage Key]) VALUES (57,20120501,955680.17,'No Loan',0,9);</v>
      </c>
    </row>
    <row r="6123" spans="1:8" x14ac:dyDescent="0.3">
      <c r="A6123">
        <v>57</v>
      </c>
      <c r="B6123">
        <v>20120601</v>
      </c>
      <c r="C6123">
        <v>489254.68</v>
      </c>
      <c r="D6123" t="s">
        <v>5</v>
      </c>
      <c r="E6123">
        <v>0</v>
      </c>
      <c r="F6123">
        <v>9</v>
      </c>
      <c r="H6123" t="str">
        <f t="shared" si="95"/>
        <v>INSERT into [dbo].[Fact_Account_Metrics] ([Account Key], [Date Key],[Current Account Balance], [Has a Loan], [Number of Loans], [Lineage Key]) VALUES (57,20120601,489254.68,'No Loan',0,9);</v>
      </c>
    </row>
    <row r="6124" spans="1:8" x14ac:dyDescent="0.3">
      <c r="A6124">
        <v>57</v>
      </c>
      <c r="B6124">
        <v>20120701</v>
      </c>
      <c r="C6124">
        <v>99513.77</v>
      </c>
      <c r="D6124" t="s">
        <v>5</v>
      </c>
      <c r="E6124">
        <v>0</v>
      </c>
      <c r="F6124">
        <v>9</v>
      </c>
      <c r="H6124" t="str">
        <f t="shared" si="95"/>
        <v>INSERT into [dbo].[Fact_Account_Metrics] ([Account Key], [Date Key],[Current Account Balance], [Has a Loan], [Number of Loans], [Lineage Key]) VALUES (57,20120701,99513.77,'No Loan',0,9);</v>
      </c>
    </row>
    <row r="6125" spans="1:8" x14ac:dyDescent="0.3">
      <c r="A6125">
        <v>57</v>
      </c>
      <c r="B6125">
        <v>20120801</v>
      </c>
      <c r="C6125">
        <v>970165.41</v>
      </c>
      <c r="D6125" t="s">
        <v>5</v>
      </c>
      <c r="E6125">
        <v>0</v>
      </c>
      <c r="F6125">
        <v>9</v>
      </c>
      <c r="H6125" t="str">
        <f t="shared" si="95"/>
        <v>INSERT into [dbo].[Fact_Account_Metrics] ([Account Key], [Date Key],[Current Account Balance], [Has a Loan], [Number of Loans], [Lineage Key]) VALUES (57,20120801,970165.41,'No Loan',0,9);</v>
      </c>
    </row>
    <row r="6126" spans="1:8" x14ac:dyDescent="0.3">
      <c r="A6126">
        <v>57</v>
      </c>
      <c r="B6126">
        <v>20120901</v>
      </c>
      <c r="C6126">
        <v>978881.76</v>
      </c>
      <c r="D6126" t="s">
        <v>5</v>
      </c>
      <c r="E6126">
        <v>0</v>
      </c>
      <c r="F6126">
        <v>9</v>
      </c>
      <c r="H6126" t="str">
        <f t="shared" si="95"/>
        <v>INSERT into [dbo].[Fact_Account_Metrics] ([Account Key], [Date Key],[Current Account Balance], [Has a Loan], [Number of Loans], [Lineage Key]) VALUES (57,20120901,978881.76,'No Loan',0,9);</v>
      </c>
    </row>
    <row r="6127" spans="1:8" x14ac:dyDescent="0.3">
      <c r="A6127">
        <v>57</v>
      </c>
      <c r="B6127">
        <v>20121001</v>
      </c>
      <c r="C6127">
        <v>144112.5</v>
      </c>
      <c r="D6127" t="s">
        <v>6</v>
      </c>
      <c r="E6127">
        <v>1</v>
      </c>
      <c r="F6127">
        <v>9</v>
      </c>
      <c r="H6127" t="str">
        <f t="shared" si="95"/>
        <v>INSERT into [dbo].[Fact_Account_Metrics] ([Account Key], [Date Key],[Current Account Balance], [Has a Loan], [Number of Loans], [Lineage Key]) VALUES (57,20121001,144112.5,'Has Loans',1,9);</v>
      </c>
    </row>
    <row r="6128" spans="1:8" x14ac:dyDescent="0.3">
      <c r="A6128">
        <v>57</v>
      </c>
      <c r="B6128">
        <v>20121101</v>
      </c>
      <c r="C6128">
        <v>626406.74</v>
      </c>
      <c r="D6128" t="s">
        <v>6</v>
      </c>
      <c r="E6128">
        <v>1</v>
      </c>
      <c r="F6128">
        <v>9</v>
      </c>
      <c r="H6128" t="str">
        <f t="shared" si="95"/>
        <v>INSERT into [dbo].[Fact_Account_Metrics] ([Account Key], [Date Key],[Current Account Balance], [Has a Loan], [Number of Loans], [Lineage Key]) VALUES (57,20121101,626406.74,'Has Loans',1,9);</v>
      </c>
    </row>
    <row r="6129" spans="1:8" x14ac:dyDescent="0.3">
      <c r="A6129">
        <v>57</v>
      </c>
      <c r="B6129">
        <v>20121201</v>
      </c>
      <c r="C6129">
        <v>374816.39</v>
      </c>
      <c r="D6129" t="s">
        <v>6</v>
      </c>
      <c r="E6129">
        <v>1</v>
      </c>
      <c r="F6129">
        <v>9</v>
      </c>
      <c r="H6129" t="str">
        <f t="shared" si="95"/>
        <v>INSERT into [dbo].[Fact_Account_Metrics] ([Account Key], [Date Key],[Current Account Balance], [Has a Loan], [Number of Loans], [Lineage Key]) VALUES (57,20121201,374816.39,'Has Loans',1,9);</v>
      </c>
    </row>
    <row r="6130" spans="1:8" x14ac:dyDescent="0.3">
      <c r="A6130">
        <v>57</v>
      </c>
      <c r="B6130">
        <v>20130101</v>
      </c>
      <c r="C6130">
        <v>133775.37</v>
      </c>
      <c r="D6130" t="s">
        <v>6</v>
      </c>
      <c r="E6130">
        <v>1</v>
      </c>
      <c r="F6130">
        <v>9</v>
      </c>
      <c r="H6130" t="str">
        <f t="shared" si="95"/>
        <v>INSERT into [dbo].[Fact_Account_Metrics] ([Account Key], [Date Key],[Current Account Balance], [Has a Loan], [Number of Loans], [Lineage Key]) VALUES (57,20130101,133775.37,'Has Loans',1,9);</v>
      </c>
    </row>
    <row r="6131" spans="1:8" x14ac:dyDescent="0.3">
      <c r="A6131">
        <v>57</v>
      </c>
      <c r="B6131">
        <v>20130201</v>
      </c>
      <c r="C6131">
        <v>800436.59</v>
      </c>
      <c r="D6131" t="s">
        <v>6</v>
      </c>
      <c r="E6131">
        <v>1</v>
      </c>
      <c r="F6131">
        <v>9</v>
      </c>
      <c r="H6131" t="str">
        <f t="shared" si="95"/>
        <v>INSERT into [dbo].[Fact_Account_Metrics] ([Account Key], [Date Key],[Current Account Balance], [Has a Loan], [Number of Loans], [Lineage Key]) VALUES (57,20130201,800436.59,'Has Loans',1,9);</v>
      </c>
    </row>
    <row r="6132" spans="1:8" x14ac:dyDescent="0.3">
      <c r="A6132">
        <v>57</v>
      </c>
      <c r="B6132">
        <v>20130301</v>
      </c>
      <c r="C6132">
        <v>705534.75</v>
      </c>
      <c r="D6132" t="s">
        <v>6</v>
      </c>
      <c r="E6132">
        <v>1</v>
      </c>
      <c r="F6132">
        <v>9</v>
      </c>
      <c r="H6132" t="str">
        <f t="shared" si="95"/>
        <v>INSERT into [dbo].[Fact_Account_Metrics] ([Account Key], [Date Key],[Current Account Balance], [Has a Loan], [Number of Loans], [Lineage Key]) VALUES (57,20130301,705534.75,'Has Loans',1,9);</v>
      </c>
    </row>
    <row r="6133" spans="1:8" x14ac:dyDescent="0.3">
      <c r="A6133">
        <v>57</v>
      </c>
      <c r="B6133">
        <v>20130401</v>
      </c>
      <c r="C6133">
        <v>50861.96</v>
      </c>
      <c r="D6133" t="s">
        <v>6</v>
      </c>
      <c r="E6133">
        <v>1</v>
      </c>
      <c r="F6133">
        <v>9</v>
      </c>
      <c r="H6133" t="str">
        <f t="shared" si="95"/>
        <v>INSERT into [dbo].[Fact_Account_Metrics] ([Account Key], [Date Key],[Current Account Balance], [Has a Loan], [Number of Loans], [Lineage Key]) VALUES (57,20130401,50861.96,'Has Loans',1,9);</v>
      </c>
    </row>
    <row r="6134" spans="1:8" x14ac:dyDescent="0.3">
      <c r="A6134">
        <v>57</v>
      </c>
      <c r="B6134">
        <v>20130501</v>
      </c>
      <c r="C6134">
        <v>841967.81</v>
      </c>
      <c r="D6134" t="s">
        <v>6</v>
      </c>
      <c r="E6134">
        <v>1</v>
      </c>
      <c r="F6134">
        <v>9</v>
      </c>
      <c r="H6134" t="str">
        <f t="shared" si="95"/>
        <v>INSERT into [dbo].[Fact_Account_Metrics] ([Account Key], [Date Key],[Current Account Balance], [Has a Loan], [Number of Loans], [Lineage Key]) VALUES (57,20130501,841967.81,'Has Loans',1,9);</v>
      </c>
    </row>
    <row r="6135" spans="1:8" x14ac:dyDescent="0.3">
      <c r="A6135">
        <v>57</v>
      </c>
      <c r="B6135">
        <v>20130601</v>
      </c>
      <c r="C6135">
        <v>797055.45</v>
      </c>
      <c r="D6135" t="s">
        <v>6</v>
      </c>
      <c r="E6135">
        <v>1</v>
      </c>
      <c r="F6135">
        <v>9</v>
      </c>
      <c r="H6135" t="str">
        <f t="shared" si="95"/>
        <v>INSERT into [dbo].[Fact_Account_Metrics] ([Account Key], [Date Key],[Current Account Balance], [Has a Loan], [Number of Loans], [Lineage Key]) VALUES (57,20130601,797055.45,'Has Loans',1,9);</v>
      </c>
    </row>
    <row r="6136" spans="1:8" x14ac:dyDescent="0.3">
      <c r="A6136">
        <v>57</v>
      </c>
      <c r="B6136">
        <v>20130701</v>
      </c>
      <c r="C6136">
        <v>132592.66</v>
      </c>
      <c r="D6136" t="s">
        <v>6</v>
      </c>
      <c r="E6136">
        <v>1</v>
      </c>
      <c r="F6136">
        <v>9</v>
      </c>
      <c r="H6136" t="str">
        <f t="shared" si="95"/>
        <v>INSERT into [dbo].[Fact_Account_Metrics] ([Account Key], [Date Key],[Current Account Balance], [Has a Loan], [Number of Loans], [Lineage Key]) VALUES (57,20130701,132592.66,'Has Loans',1,9);</v>
      </c>
    </row>
    <row r="6137" spans="1:8" x14ac:dyDescent="0.3">
      <c r="A6137">
        <v>57</v>
      </c>
      <c r="B6137">
        <v>20130801</v>
      </c>
      <c r="C6137">
        <v>190114.97</v>
      </c>
      <c r="D6137" t="s">
        <v>6</v>
      </c>
      <c r="E6137">
        <v>1</v>
      </c>
      <c r="F6137">
        <v>9</v>
      </c>
      <c r="H6137" t="str">
        <f t="shared" si="95"/>
        <v>INSERT into [dbo].[Fact_Account_Metrics] ([Account Key], [Date Key],[Current Account Balance], [Has a Loan], [Number of Loans], [Lineage Key]) VALUES (57,20130801,190114.97,'Has Loans',1,9);</v>
      </c>
    </row>
    <row r="6138" spans="1:8" x14ac:dyDescent="0.3">
      <c r="A6138">
        <v>57</v>
      </c>
      <c r="B6138">
        <v>20130901</v>
      </c>
      <c r="C6138">
        <v>600835.15</v>
      </c>
      <c r="D6138" t="s">
        <v>6</v>
      </c>
      <c r="E6138">
        <v>1</v>
      </c>
      <c r="F6138">
        <v>9</v>
      </c>
      <c r="H6138" t="str">
        <f t="shared" si="95"/>
        <v>INSERT into [dbo].[Fact_Account_Metrics] ([Account Key], [Date Key],[Current Account Balance], [Has a Loan], [Number of Loans], [Lineage Key]) VALUES (57,20130901,600835.15,'Has Loans',1,9);</v>
      </c>
    </row>
    <row r="6139" spans="1:8" x14ac:dyDescent="0.3">
      <c r="A6139">
        <v>57</v>
      </c>
      <c r="B6139">
        <v>20131001</v>
      </c>
      <c r="C6139">
        <v>963311.12</v>
      </c>
      <c r="D6139" t="s">
        <v>6</v>
      </c>
      <c r="E6139">
        <v>1</v>
      </c>
      <c r="F6139">
        <v>9</v>
      </c>
      <c r="H6139" t="str">
        <f t="shared" si="95"/>
        <v>INSERT into [dbo].[Fact_Account_Metrics] ([Account Key], [Date Key],[Current Account Balance], [Has a Loan], [Number of Loans], [Lineage Key]) VALUES (57,20131001,963311.12,'Has Loans',1,9);</v>
      </c>
    </row>
    <row r="6140" spans="1:8" x14ac:dyDescent="0.3">
      <c r="A6140">
        <v>57</v>
      </c>
      <c r="B6140">
        <v>20131101</v>
      </c>
      <c r="C6140">
        <v>314286.76</v>
      </c>
      <c r="D6140" t="s">
        <v>6</v>
      </c>
      <c r="E6140">
        <v>1</v>
      </c>
      <c r="F6140">
        <v>9</v>
      </c>
      <c r="H6140" t="str">
        <f t="shared" si="95"/>
        <v>INSERT into [dbo].[Fact_Account_Metrics] ([Account Key], [Date Key],[Current Account Balance], [Has a Loan], [Number of Loans], [Lineage Key]) VALUES (57,20131101,314286.76,'Has Loans',1,9);</v>
      </c>
    </row>
    <row r="6141" spans="1:8" x14ac:dyDescent="0.3">
      <c r="A6141">
        <v>57</v>
      </c>
      <c r="B6141">
        <v>20131201</v>
      </c>
      <c r="C6141">
        <v>227728.8</v>
      </c>
      <c r="D6141" t="s">
        <v>6</v>
      </c>
      <c r="E6141">
        <v>1</v>
      </c>
      <c r="F6141">
        <v>9</v>
      </c>
      <c r="H6141" t="str">
        <f t="shared" si="95"/>
        <v>INSERT into [dbo].[Fact_Account_Metrics] ([Account Key], [Date Key],[Current Account Balance], [Has a Loan], [Number of Loans], [Lineage Key]) VALUES (57,20131201,227728.8,'Has Loans',1,9);</v>
      </c>
    </row>
    <row r="6142" spans="1:8" x14ac:dyDescent="0.3">
      <c r="A6142">
        <v>57</v>
      </c>
      <c r="B6142">
        <v>20140101</v>
      </c>
      <c r="C6142">
        <v>273556.98</v>
      </c>
      <c r="D6142" t="s">
        <v>6</v>
      </c>
      <c r="E6142">
        <v>1</v>
      </c>
      <c r="F6142">
        <v>9</v>
      </c>
      <c r="H6142" t="str">
        <f t="shared" si="95"/>
        <v>INSERT into [dbo].[Fact_Account_Metrics] ([Account Key], [Date Key],[Current Account Balance], [Has a Loan], [Number of Loans], [Lineage Key]) VALUES (57,20140101,273556.98,'Has Loans',1,9);</v>
      </c>
    </row>
    <row r="6143" spans="1:8" x14ac:dyDescent="0.3">
      <c r="A6143">
        <v>57</v>
      </c>
      <c r="B6143">
        <v>20140201</v>
      </c>
      <c r="C6143">
        <v>268041.89</v>
      </c>
      <c r="D6143" t="s">
        <v>6</v>
      </c>
      <c r="E6143">
        <v>1</v>
      </c>
      <c r="F6143">
        <v>9</v>
      </c>
      <c r="H6143" t="str">
        <f t="shared" si="95"/>
        <v>INSERT into [dbo].[Fact_Account_Metrics] ([Account Key], [Date Key],[Current Account Balance], [Has a Loan], [Number of Loans], [Lineage Key]) VALUES (57,20140201,268041.89,'Has Loans',1,9);</v>
      </c>
    </row>
    <row r="6144" spans="1:8" x14ac:dyDescent="0.3">
      <c r="A6144">
        <v>57</v>
      </c>
      <c r="B6144">
        <v>20140301</v>
      </c>
      <c r="C6144">
        <v>888453.42</v>
      </c>
      <c r="D6144" t="s">
        <v>6</v>
      </c>
      <c r="E6144">
        <v>1</v>
      </c>
      <c r="F6144">
        <v>9</v>
      </c>
      <c r="H6144" t="str">
        <f t="shared" si="95"/>
        <v>INSERT into [dbo].[Fact_Account_Metrics] ([Account Key], [Date Key],[Current Account Balance], [Has a Loan], [Number of Loans], [Lineage Key]) VALUES (57,20140301,888453.42,'Has Loans',1,9);</v>
      </c>
    </row>
    <row r="6145" spans="1:8" x14ac:dyDescent="0.3">
      <c r="A6145">
        <v>57</v>
      </c>
      <c r="B6145">
        <v>20140401</v>
      </c>
      <c r="C6145">
        <v>540049.62</v>
      </c>
      <c r="D6145" t="s">
        <v>6</v>
      </c>
      <c r="E6145">
        <v>1</v>
      </c>
      <c r="F6145">
        <v>9</v>
      </c>
      <c r="H6145" t="str">
        <f t="shared" si="95"/>
        <v>INSERT into [dbo].[Fact_Account_Metrics] ([Account Key], [Date Key],[Current Account Balance], [Has a Loan], [Number of Loans], [Lineage Key]) VALUES (57,20140401,540049.62,'Has Loans',1,9);</v>
      </c>
    </row>
    <row r="6146" spans="1:8" x14ac:dyDescent="0.3">
      <c r="A6146">
        <v>57</v>
      </c>
      <c r="B6146">
        <v>20140501</v>
      </c>
      <c r="C6146">
        <v>587132.1</v>
      </c>
      <c r="D6146" t="s">
        <v>6</v>
      </c>
      <c r="E6146">
        <v>1</v>
      </c>
      <c r="F6146">
        <v>9</v>
      </c>
      <c r="H6146" t="str">
        <f t="shared" si="95"/>
        <v>INSERT into [dbo].[Fact_Account_Metrics] ([Account Key], [Date Key],[Current Account Balance], [Has a Loan], [Number of Loans], [Lineage Key]) VALUES (57,20140501,587132.1,'Has Loans',1,9);</v>
      </c>
    </row>
    <row r="6147" spans="1:8" x14ac:dyDescent="0.3">
      <c r="A6147">
        <v>57</v>
      </c>
      <c r="B6147">
        <v>20140601</v>
      </c>
      <c r="C6147">
        <v>783662.9</v>
      </c>
      <c r="D6147" t="s">
        <v>6</v>
      </c>
      <c r="E6147">
        <v>1</v>
      </c>
      <c r="F6147">
        <v>9</v>
      </c>
      <c r="H6147" t="str">
        <f t="shared" ref="H6147:H6210" si="96">"INSERT into [dbo].[Fact_Account_Metrics] ([Account Key], [Date Key],[Current Account Balance], [Has a Loan], [Number of Loans], [Lineage Key]) VALUES ("&amp;A6147&amp;","&amp;B6147&amp;","&amp;C6147&amp;",'"&amp;D6147&amp;"',"&amp;E6147&amp;","&amp;F6147&amp;");"</f>
        <v>INSERT into [dbo].[Fact_Account_Metrics] ([Account Key], [Date Key],[Current Account Balance], [Has a Loan], [Number of Loans], [Lineage Key]) VALUES (57,20140601,783662.9,'Has Loans',1,9);</v>
      </c>
    </row>
    <row r="6148" spans="1:8" x14ac:dyDescent="0.3">
      <c r="A6148">
        <v>57</v>
      </c>
      <c r="B6148">
        <v>20140701</v>
      </c>
      <c r="C6148">
        <v>98465.38</v>
      </c>
      <c r="D6148" t="s">
        <v>6</v>
      </c>
      <c r="E6148">
        <v>1</v>
      </c>
      <c r="F6148">
        <v>9</v>
      </c>
      <c r="H6148" t="str">
        <f t="shared" si="96"/>
        <v>INSERT into [dbo].[Fact_Account_Metrics] ([Account Key], [Date Key],[Current Account Balance], [Has a Loan], [Number of Loans], [Lineage Key]) VALUES (57,20140701,98465.38,'Has Loans',1,9);</v>
      </c>
    </row>
    <row r="6149" spans="1:8" x14ac:dyDescent="0.3">
      <c r="A6149">
        <v>57</v>
      </c>
      <c r="B6149">
        <v>20140801</v>
      </c>
      <c r="C6149">
        <v>358582.43</v>
      </c>
      <c r="D6149" t="s">
        <v>6</v>
      </c>
      <c r="E6149">
        <v>1</v>
      </c>
      <c r="F6149">
        <v>9</v>
      </c>
      <c r="H6149" t="str">
        <f t="shared" si="96"/>
        <v>INSERT into [dbo].[Fact_Account_Metrics] ([Account Key], [Date Key],[Current Account Balance], [Has a Loan], [Number of Loans], [Lineage Key]) VALUES (57,20140801,358582.43,'Has Loans',1,9);</v>
      </c>
    </row>
    <row r="6150" spans="1:8" x14ac:dyDescent="0.3">
      <c r="A6150">
        <v>57</v>
      </c>
      <c r="B6150">
        <v>20140901</v>
      </c>
      <c r="C6150">
        <v>969648.01</v>
      </c>
      <c r="D6150" t="s">
        <v>6</v>
      </c>
      <c r="E6150">
        <v>1</v>
      </c>
      <c r="F6150">
        <v>9</v>
      </c>
      <c r="H6150" t="str">
        <f t="shared" si="96"/>
        <v>INSERT into [dbo].[Fact_Account_Metrics] ([Account Key], [Date Key],[Current Account Balance], [Has a Loan], [Number of Loans], [Lineage Key]) VALUES (57,20140901,969648.01,'Has Loans',1,9);</v>
      </c>
    </row>
    <row r="6151" spans="1:8" x14ac:dyDescent="0.3">
      <c r="A6151">
        <v>57</v>
      </c>
      <c r="B6151">
        <v>20141001</v>
      </c>
      <c r="C6151">
        <v>668583.35</v>
      </c>
      <c r="D6151" t="s">
        <v>6</v>
      </c>
      <c r="E6151">
        <v>1</v>
      </c>
      <c r="F6151">
        <v>9</v>
      </c>
      <c r="H6151" t="str">
        <f t="shared" si="96"/>
        <v>INSERT into [dbo].[Fact_Account_Metrics] ([Account Key], [Date Key],[Current Account Balance], [Has a Loan], [Number of Loans], [Lineage Key]) VALUES (57,20141001,668583.35,'Has Loans',1,9);</v>
      </c>
    </row>
    <row r="6152" spans="1:8" x14ac:dyDescent="0.3">
      <c r="A6152">
        <v>57</v>
      </c>
      <c r="B6152">
        <v>20141101</v>
      </c>
      <c r="C6152">
        <v>59478.94</v>
      </c>
      <c r="D6152" t="s">
        <v>6</v>
      </c>
      <c r="E6152">
        <v>1</v>
      </c>
      <c r="F6152">
        <v>9</v>
      </c>
      <c r="H6152" t="str">
        <f t="shared" si="96"/>
        <v>INSERT into [dbo].[Fact_Account_Metrics] ([Account Key], [Date Key],[Current Account Balance], [Has a Loan], [Number of Loans], [Lineage Key]) VALUES (57,20141101,59478.94,'Has Loans',1,9);</v>
      </c>
    </row>
    <row r="6153" spans="1:8" x14ac:dyDescent="0.3">
      <c r="A6153">
        <v>57</v>
      </c>
      <c r="B6153">
        <v>20141201</v>
      </c>
      <c r="C6153">
        <v>895364.29</v>
      </c>
      <c r="D6153" t="s">
        <v>6</v>
      </c>
      <c r="E6153">
        <v>1</v>
      </c>
      <c r="F6153">
        <v>9</v>
      </c>
      <c r="H6153" t="str">
        <f t="shared" si="96"/>
        <v>INSERT into [dbo].[Fact_Account_Metrics] ([Account Key], [Date Key],[Current Account Balance], [Has a Loan], [Number of Loans], [Lineage Key]) VALUES (57,20141201,895364.29,'Has Loans',1,9);</v>
      </c>
    </row>
    <row r="6154" spans="1:8" x14ac:dyDescent="0.3">
      <c r="A6154">
        <v>57</v>
      </c>
      <c r="B6154">
        <v>20150101</v>
      </c>
      <c r="C6154">
        <v>141505.84</v>
      </c>
      <c r="D6154" t="s">
        <v>6</v>
      </c>
      <c r="E6154">
        <v>1</v>
      </c>
      <c r="F6154">
        <v>9</v>
      </c>
      <c r="H6154" t="str">
        <f t="shared" si="96"/>
        <v>INSERT into [dbo].[Fact_Account_Metrics] ([Account Key], [Date Key],[Current Account Balance], [Has a Loan], [Number of Loans], [Lineage Key]) VALUES (57,20150101,141505.84,'Has Loans',1,9);</v>
      </c>
    </row>
    <row r="6155" spans="1:8" x14ac:dyDescent="0.3">
      <c r="A6155">
        <v>57</v>
      </c>
      <c r="B6155">
        <v>20150201</v>
      </c>
      <c r="C6155">
        <v>72862.38</v>
      </c>
      <c r="D6155" t="s">
        <v>6</v>
      </c>
      <c r="E6155">
        <v>1</v>
      </c>
      <c r="F6155">
        <v>9</v>
      </c>
      <c r="H6155" t="str">
        <f t="shared" si="96"/>
        <v>INSERT into [dbo].[Fact_Account_Metrics] ([Account Key], [Date Key],[Current Account Balance], [Has a Loan], [Number of Loans], [Lineage Key]) VALUES (57,20150201,72862.38,'Has Loans',1,9);</v>
      </c>
    </row>
    <row r="6156" spans="1:8" x14ac:dyDescent="0.3">
      <c r="A6156">
        <v>57</v>
      </c>
      <c r="B6156">
        <v>20150301</v>
      </c>
      <c r="C6156">
        <v>938784.92</v>
      </c>
      <c r="D6156" t="s">
        <v>6</v>
      </c>
      <c r="E6156">
        <v>1</v>
      </c>
      <c r="F6156">
        <v>9</v>
      </c>
      <c r="H6156" t="str">
        <f t="shared" si="96"/>
        <v>INSERT into [dbo].[Fact_Account_Metrics] ([Account Key], [Date Key],[Current Account Balance], [Has a Loan], [Number of Loans], [Lineage Key]) VALUES (57,20150301,938784.92,'Has Loans',1,9);</v>
      </c>
    </row>
    <row r="6157" spans="1:8" x14ac:dyDescent="0.3">
      <c r="A6157">
        <v>57</v>
      </c>
      <c r="B6157">
        <v>20150401</v>
      </c>
      <c r="C6157">
        <v>237072.71</v>
      </c>
      <c r="D6157" t="s">
        <v>6</v>
      </c>
      <c r="E6157">
        <v>1</v>
      </c>
      <c r="F6157">
        <v>9</v>
      </c>
      <c r="H6157" t="str">
        <f t="shared" si="96"/>
        <v>INSERT into [dbo].[Fact_Account_Metrics] ([Account Key], [Date Key],[Current Account Balance], [Has a Loan], [Number of Loans], [Lineage Key]) VALUES (57,20150401,237072.71,'Has Loans',1,9);</v>
      </c>
    </row>
    <row r="6158" spans="1:8" x14ac:dyDescent="0.3">
      <c r="A6158">
        <v>57</v>
      </c>
      <c r="B6158">
        <v>20150501</v>
      </c>
      <c r="C6158">
        <v>231888.97</v>
      </c>
      <c r="D6158" t="s">
        <v>6</v>
      </c>
      <c r="E6158">
        <v>1</v>
      </c>
      <c r="F6158">
        <v>9</v>
      </c>
      <c r="H6158" t="str">
        <f t="shared" si="96"/>
        <v>INSERT into [dbo].[Fact_Account_Metrics] ([Account Key], [Date Key],[Current Account Balance], [Has a Loan], [Number of Loans], [Lineage Key]) VALUES (57,20150501,231888.97,'Has Loans',1,9);</v>
      </c>
    </row>
    <row r="6159" spans="1:8" x14ac:dyDescent="0.3">
      <c r="A6159">
        <v>57</v>
      </c>
      <c r="B6159">
        <v>20150601</v>
      </c>
      <c r="C6159">
        <v>602789.92000000004</v>
      </c>
      <c r="D6159" t="s">
        <v>6</v>
      </c>
      <c r="E6159">
        <v>1</v>
      </c>
      <c r="F6159">
        <v>9</v>
      </c>
      <c r="H6159" t="str">
        <f t="shared" si="96"/>
        <v>INSERT into [dbo].[Fact_Account_Metrics] ([Account Key], [Date Key],[Current Account Balance], [Has a Loan], [Number of Loans], [Lineage Key]) VALUES (57,20150601,602789.92,'Has Loans',1,9);</v>
      </c>
    </row>
    <row r="6160" spans="1:8" x14ac:dyDescent="0.3">
      <c r="A6160">
        <v>57</v>
      </c>
      <c r="B6160">
        <v>20150701</v>
      </c>
      <c r="C6160">
        <v>180354.7</v>
      </c>
      <c r="D6160" t="s">
        <v>6</v>
      </c>
      <c r="E6160">
        <v>1</v>
      </c>
      <c r="F6160">
        <v>9</v>
      </c>
      <c r="H6160" t="str">
        <f t="shared" si="96"/>
        <v>INSERT into [dbo].[Fact_Account_Metrics] ([Account Key], [Date Key],[Current Account Balance], [Has a Loan], [Number of Loans], [Lineage Key]) VALUES (57,20150701,180354.7,'Has Loans',1,9);</v>
      </c>
    </row>
    <row r="6161" spans="1:8" x14ac:dyDescent="0.3">
      <c r="A6161">
        <v>57</v>
      </c>
      <c r="B6161">
        <v>20150801</v>
      </c>
      <c r="C6161">
        <v>585107.38</v>
      </c>
      <c r="D6161" t="s">
        <v>6</v>
      </c>
      <c r="E6161">
        <v>1</v>
      </c>
      <c r="F6161">
        <v>9</v>
      </c>
      <c r="H6161" t="str">
        <f t="shared" si="96"/>
        <v>INSERT into [dbo].[Fact_Account_Metrics] ([Account Key], [Date Key],[Current Account Balance], [Has a Loan], [Number of Loans], [Lineage Key]) VALUES (57,20150801,585107.38,'Has Loans',1,9);</v>
      </c>
    </row>
    <row r="6162" spans="1:8" x14ac:dyDescent="0.3">
      <c r="A6162">
        <v>57</v>
      </c>
      <c r="B6162">
        <v>20150901</v>
      </c>
      <c r="C6162">
        <v>386466.17</v>
      </c>
      <c r="D6162" t="s">
        <v>6</v>
      </c>
      <c r="E6162">
        <v>1</v>
      </c>
      <c r="F6162">
        <v>9</v>
      </c>
      <c r="H6162" t="str">
        <f t="shared" si="96"/>
        <v>INSERT into [dbo].[Fact_Account_Metrics] ([Account Key], [Date Key],[Current Account Balance], [Has a Loan], [Number of Loans], [Lineage Key]) VALUES (57,20150901,386466.17,'Has Loans',1,9);</v>
      </c>
    </row>
    <row r="6163" spans="1:8" x14ac:dyDescent="0.3">
      <c r="A6163">
        <v>57</v>
      </c>
      <c r="B6163">
        <v>20151001</v>
      </c>
      <c r="C6163">
        <v>676784.3</v>
      </c>
      <c r="D6163" t="s">
        <v>6</v>
      </c>
      <c r="E6163">
        <v>1</v>
      </c>
      <c r="F6163">
        <v>9</v>
      </c>
      <c r="H6163" t="str">
        <f t="shared" si="96"/>
        <v>INSERT into [dbo].[Fact_Account_Metrics] ([Account Key], [Date Key],[Current Account Balance], [Has a Loan], [Number of Loans], [Lineage Key]) VALUES (57,20151001,676784.3,'Has Loans',1,9);</v>
      </c>
    </row>
    <row r="6164" spans="1:8" x14ac:dyDescent="0.3">
      <c r="A6164">
        <v>57</v>
      </c>
      <c r="B6164">
        <v>20151101</v>
      </c>
      <c r="C6164">
        <v>732006.62</v>
      </c>
      <c r="D6164" t="s">
        <v>6</v>
      </c>
      <c r="E6164">
        <v>1</v>
      </c>
      <c r="F6164">
        <v>9</v>
      </c>
      <c r="H6164" t="str">
        <f t="shared" si="96"/>
        <v>INSERT into [dbo].[Fact_Account_Metrics] ([Account Key], [Date Key],[Current Account Balance], [Has a Loan], [Number of Loans], [Lineage Key]) VALUES (57,20151101,732006.62,'Has Loans',1,9);</v>
      </c>
    </row>
    <row r="6165" spans="1:8" x14ac:dyDescent="0.3">
      <c r="A6165">
        <v>57</v>
      </c>
      <c r="B6165">
        <v>20151201</v>
      </c>
      <c r="C6165">
        <v>813717.75</v>
      </c>
      <c r="D6165" t="s">
        <v>6</v>
      </c>
      <c r="E6165">
        <v>1</v>
      </c>
      <c r="F6165">
        <v>9</v>
      </c>
      <c r="H6165" t="str">
        <f t="shared" si="96"/>
        <v>INSERT into [dbo].[Fact_Account_Metrics] ([Account Key], [Date Key],[Current Account Balance], [Has a Loan], [Number of Loans], [Lineage Key]) VALUES (57,20151201,813717.75,'Has Loans',1,9);</v>
      </c>
    </row>
    <row r="6166" spans="1:8" x14ac:dyDescent="0.3">
      <c r="A6166">
        <v>57</v>
      </c>
      <c r="B6166">
        <v>20160101</v>
      </c>
      <c r="C6166">
        <v>359758.11</v>
      </c>
      <c r="D6166" t="s">
        <v>6</v>
      </c>
      <c r="E6166">
        <v>1</v>
      </c>
      <c r="F6166">
        <v>9</v>
      </c>
      <c r="H6166" t="str">
        <f t="shared" si="96"/>
        <v>INSERT into [dbo].[Fact_Account_Metrics] ([Account Key], [Date Key],[Current Account Balance], [Has a Loan], [Number of Loans], [Lineage Key]) VALUES (57,20160101,359758.11,'Has Loans',1,9);</v>
      </c>
    </row>
    <row r="6167" spans="1:8" x14ac:dyDescent="0.3">
      <c r="A6167">
        <v>57</v>
      </c>
      <c r="B6167">
        <v>20160201</v>
      </c>
      <c r="C6167">
        <v>111922.08</v>
      </c>
      <c r="D6167" t="s">
        <v>6</v>
      </c>
      <c r="E6167">
        <v>1</v>
      </c>
      <c r="F6167">
        <v>9</v>
      </c>
      <c r="H6167" t="str">
        <f t="shared" si="96"/>
        <v>INSERT into [dbo].[Fact_Account_Metrics] ([Account Key], [Date Key],[Current Account Balance], [Has a Loan], [Number of Loans], [Lineage Key]) VALUES (57,20160201,111922.08,'Has Loans',1,9);</v>
      </c>
    </row>
    <row r="6168" spans="1:8" x14ac:dyDescent="0.3">
      <c r="A6168">
        <v>57</v>
      </c>
      <c r="B6168">
        <v>20160301</v>
      </c>
      <c r="C6168">
        <v>349239.37</v>
      </c>
      <c r="D6168" t="s">
        <v>6</v>
      </c>
      <c r="E6168">
        <v>1</v>
      </c>
      <c r="F6168">
        <v>9</v>
      </c>
      <c r="H6168" t="str">
        <f t="shared" si="96"/>
        <v>INSERT into [dbo].[Fact_Account_Metrics] ([Account Key], [Date Key],[Current Account Balance], [Has a Loan], [Number of Loans], [Lineage Key]) VALUES (57,20160301,349239.37,'Has Loans',1,9);</v>
      </c>
    </row>
    <row r="6169" spans="1:8" x14ac:dyDescent="0.3">
      <c r="A6169">
        <v>57</v>
      </c>
      <c r="B6169">
        <v>20160401</v>
      </c>
      <c r="C6169">
        <v>961778.38</v>
      </c>
      <c r="D6169" t="s">
        <v>6</v>
      </c>
      <c r="E6169">
        <v>1</v>
      </c>
      <c r="F6169">
        <v>9</v>
      </c>
      <c r="H6169" t="str">
        <f t="shared" si="96"/>
        <v>INSERT into [dbo].[Fact_Account_Metrics] ([Account Key], [Date Key],[Current Account Balance], [Has a Loan], [Number of Loans], [Lineage Key]) VALUES (57,20160401,961778.38,'Has Loans',1,9);</v>
      </c>
    </row>
    <row r="6170" spans="1:8" x14ac:dyDescent="0.3">
      <c r="A6170">
        <v>57</v>
      </c>
      <c r="B6170">
        <v>20160501</v>
      </c>
      <c r="C6170">
        <v>99007.03</v>
      </c>
      <c r="D6170" t="s">
        <v>6</v>
      </c>
      <c r="E6170">
        <v>1</v>
      </c>
      <c r="F6170">
        <v>9</v>
      </c>
      <c r="H6170" t="str">
        <f t="shared" si="96"/>
        <v>INSERT into [dbo].[Fact_Account_Metrics] ([Account Key], [Date Key],[Current Account Balance], [Has a Loan], [Number of Loans], [Lineage Key]) VALUES (57,20160501,99007.03,'Has Loans',1,9);</v>
      </c>
    </row>
    <row r="6171" spans="1:8" x14ac:dyDescent="0.3">
      <c r="A6171">
        <v>57</v>
      </c>
      <c r="B6171">
        <v>20160601</v>
      </c>
      <c r="C6171">
        <v>687386.38</v>
      </c>
      <c r="D6171" t="s">
        <v>6</v>
      </c>
      <c r="E6171">
        <v>1</v>
      </c>
      <c r="F6171">
        <v>9</v>
      </c>
      <c r="H6171" t="str">
        <f t="shared" si="96"/>
        <v>INSERT into [dbo].[Fact_Account_Metrics] ([Account Key], [Date Key],[Current Account Balance], [Has a Loan], [Number of Loans], [Lineage Key]) VALUES (57,20160601,687386.38,'Has Loans',1,9);</v>
      </c>
    </row>
    <row r="6172" spans="1:8" x14ac:dyDescent="0.3">
      <c r="A6172">
        <v>57</v>
      </c>
      <c r="B6172">
        <v>20160701</v>
      </c>
      <c r="C6172">
        <v>348631.7</v>
      </c>
      <c r="D6172" t="s">
        <v>6</v>
      </c>
      <c r="E6172">
        <v>1</v>
      </c>
      <c r="F6172">
        <v>9</v>
      </c>
      <c r="H6172" t="str">
        <f t="shared" si="96"/>
        <v>INSERT into [dbo].[Fact_Account_Metrics] ([Account Key], [Date Key],[Current Account Balance], [Has a Loan], [Number of Loans], [Lineage Key]) VALUES (57,20160701,348631.7,'Has Loans',1,9);</v>
      </c>
    </row>
    <row r="6173" spans="1:8" x14ac:dyDescent="0.3">
      <c r="A6173">
        <v>57</v>
      </c>
      <c r="B6173">
        <v>20160801</v>
      </c>
      <c r="C6173">
        <v>166544.54999999999</v>
      </c>
      <c r="D6173" t="s">
        <v>6</v>
      </c>
      <c r="E6173">
        <v>1</v>
      </c>
      <c r="F6173">
        <v>9</v>
      </c>
      <c r="H6173" t="str">
        <f t="shared" si="96"/>
        <v>INSERT into [dbo].[Fact_Account_Metrics] ([Account Key], [Date Key],[Current Account Balance], [Has a Loan], [Number of Loans], [Lineage Key]) VALUES (57,20160801,166544.55,'Has Loans',1,9);</v>
      </c>
    </row>
    <row r="6174" spans="1:8" x14ac:dyDescent="0.3">
      <c r="A6174">
        <v>57</v>
      </c>
      <c r="B6174">
        <v>20160901</v>
      </c>
      <c r="C6174">
        <v>417239.76</v>
      </c>
      <c r="D6174" t="s">
        <v>6</v>
      </c>
      <c r="E6174">
        <v>1</v>
      </c>
      <c r="F6174">
        <v>9</v>
      </c>
      <c r="H6174" t="str">
        <f t="shared" si="96"/>
        <v>INSERT into [dbo].[Fact_Account_Metrics] ([Account Key], [Date Key],[Current Account Balance], [Has a Loan], [Number of Loans], [Lineage Key]) VALUES (57,20160901,417239.76,'Has Loans',1,9);</v>
      </c>
    </row>
    <row r="6175" spans="1:8" x14ac:dyDescent="0.3">
      <c r="A6175">
        <v>57</v>
      </c>
      <c r="B6175">
        <v>20161001</v>
      </c>
      <c r="C6175">
        <v>252641.22</v>
      </c>
      <c r="D6175" t="s">
        <v>6</v>
      </c>
      <c r="E6175">
        <v>1</v>
      </c>
      <c r="F6175">
        <v>9</v>
      </c>
      <c r="H6175" t="str">
        <f t="shared" si="96"/>
        <v>INSERT into [dbo].[Fact_Account_Metrics] ([Account Key], [Date Key],[Current Account Balance], [Has a Loan], [Number of Loans], [Lineage Key]) VALUES (57,20161001,252641.22,'Has Loans',1,9);</v>
      </c>
    </row>
    <row r="6176" spans="1:8" x14ac:dyDescent="0.3">
      <c r="A6176">
        <v>57</v>
      </c>
      <c r="B6176">
        <v>20161101</v>
      </c>
      <c r="C6176">
        <v>492103.97</v>
      </c>
      <c r="D6176" t="s">
        <v>6</v>
      </c>
      <c r="E6176">
        <v>1</v>
      </c>
      <c r="F6176">
        <v>9</v>
      </c>
      <c r="H6176" t="str">
        <f t="shared" si="96"/>
        <v>INSERT into [dbo].[Fact_Account_Metrics] ([Account Key], [Date Key],[Current Account Balance], [Has a Loan], [Number of Loans], [Lineage Key]) VALUES (57,20161101,492103.97,'Has Loans',1,9);</v>
      </c>
    </row>
    <row r="6177" spans="1:8" x14ac:dyDescent="0.3">
      <c r="A6177">
        <v>57</v>
      </c>
      <c r="B6177">
        <v>20161201</v>
      </c>
      <c r="C6177">
        <v>356444.88</v>
      </c>
      <c r="D6177" t="s">
        <v>6</v>
      </c>
      <c r="E6177">
        <v>1</v>
      </c>
      <c r="F6177">
        <v>9</v>
      </c>
      <c r="H6177" t="str">
        <f t="shared" si="96"/>
        <v>INSERT into [dbo].[Fact_Account_Metrics] ([Account Key], [Date Key],[Current Account Balance], [Has a Loan], [Number of Loans], [Lineage Key]) VALUES (57,20161201,356444.88,'Has Loans',1,9);</v>
      </c>
    </row>
    <row r="6178" spans="1:8" x14ac:dyDescent="0.3">
      <c r="A6178">
        <v>57</v>
      </c>
      <c r="B6178">
        <v>20170101</v>
      </c>
      <c r="C6178">
        <v>622989.49</v>
      </c>
      <c r="D6178" t="s">
        <v>6</v>
      </c>
      <c r="E6178">
        <v>1</v>
      </c>
      <c r="F6178">
        <v>9</v>
      </c>
      <c r="H6178" t="str">
        <f t="shared" si="96"/>
        <v>INSERT into [dbo].[Fact_Account_Metrics] ([Account Key], [Date Key],[Current Account Balance], [Has a Loan], [Number of Loans], [Lineage Key]) VALUES (57,20170101,622989.49,'Has Loans',1,9);</v>
      </c>
    </row>
    <row r="6179" spans="1:8" x14ac:dyDescent="0.3">
      <c r="A6179">
        <v>57</v>
      </c>
      <c r="B6179">
        <v>20170201</v>
      </c>
      <c r="C6179">
        <v>619552.96</v>
      </c>
      <c r="D6179" t="s">
        <v>6</v>
      </c>
      <c r="E6179">
        <v>1</v>
      </c>
      <c r="F6179">
        <v>9</v>
      </c>
      <c r="H6179" t="str">
        <f t="shared" si="96"/>
        <v>INSERT into [dbo].[Fact_Account_Metrics] ([Account Key], [Date Key],[Current Account Balance], [Has a Loan], [Number of Loans], [Lineage Key]) VALUES (57,20170201,619552.96,'Has Loans',1,9);</v>
      </c>
    </row>
    <row r="6180" spans="1:8" x14ac:dyDescent="0.3">
      <c r="A6180">
        <v>57</v>
      </c>
      <c r="B6180">
        <v>20170301</v>
      </c>
      <c r="C6180">
        <v>498416.57</v>
      </c>
      <c r="D6180" t="s">
        <v>6</v>
      </c>
      <c r="E6180">
        <v>1</v>
      </c>
      <c r="F6180">
        <v>9</v>
      </c>
      <c r="H6180" t="str">
        <f t="shared" si="96"/>
        <v>INSERT into [dbo].[Fact_Account_Metrics] ([Account Key], [Date Key],[Current Account Balance], [Has a Loan], [Number of Loans], [Lineage Key]) VALUES (57,20170301,498416.57,'Has Loans',1,9);</v>
      </c>
    </row>
    <row r="6181" spans="1:8" x14ac:dyDescent="0.3">
      <c r="A6181">
        <v>57</v>
      </c>
      <c r="B6181">
        <v>20170401</v>
      </c>
      <c r="C6181">
        <v>777444.61</v>
      </c>
      <c r="D6181" t="s">
        <v>6</v>
      </c>
      <c r="E6181">
        <v>1</v>
      </c>
      <c r="F6181">
        <v>9</v>
      </c>
      <c r="H6181" t="str">
        <f t="shared" si="96"/>
        <v>INSERT into [dbo].[Fact_Account_Metrics] ([Account Key], [Date Key],[Current Account Balance], [Has a Loan], [Number of Loans], [Lineage Key]) VALUES (57,20170401,777444.61,'Has Loans',1,9);</v>
      </c>
    </row>
    <row r="6182" spans="1:8" x14ac:dyDescent="0.3">
      <c r="A6182">
        <v>57</v>
      </c>
      <c r="B6182">
        <v>20170501</v>
      </c>
      <c r="C6182">
        <v>481738.02</v>
      </c>
      <c r="D6182" t="s">
        <v>6</v>
      </c>
      <c r="E6182">
        <v>1</v>
      </c>
      <c r="F6182">
        <v>9</v>
      </c>
      <c r="H6182" t="str">
        <f t="shared" si="96"/>
        <v>INSERT into [dbo].[Fact_Account_Metrics] ([Account Key], [Date Key],[Current Account Balance], [Has a Loan], [Number of Loans], [Lineage Key]) VALUES (57,20170501,481738.02,'Has Loans',1,9);</v>
      </c>
    </row>
    <row r="6183" spans="1:8" x14ac:dyDescent="0.3">
      <c r="A6183">
        <v>57</v>
      </c>
      <c r="B6183">
        <v>20170601</v>
      </c>
      <c r="C6183">
        <v>431957.38</v>
      </c>
      <c r="D6183" t="s">
        <v>6</v>
      </c>
      <c r="E6183">
        <v>1</v>
      </c>
      <c r="F6183">
        <v>9</v>
      </c>
      <c r="H6183" t="str">
        <f t="shared" si="96"/>
        <v>INSERT into [dbo].[Fact_Account_Metrics] ([Account Key], [Date Key],[Current Account Balance], [Has a Loan], [Number of Loans], [Lineage Key]) VALUES (57,20170601,431957.38,'Has Loans',1,9);</v>
      </c>
    </row>
    <row r="6184" spans="1:8" x14ac:dyDescent="0.3">
      <c r="A6184">
        <v>57</v>
      </c>
      <c r="B6184">
        <v>20170701</v>
      </c>
      <c r="C6184">
        <v>293165.32</v>
      </c>
      <c r="D6184" t="s">
        <v>6</v>
      </c>
      <c r="E6184">
        <v>1</v>
      </c>
      <c r="F6184">
        <v>9</v>
      </c>
      <c r="H6184" t="str">
        <f t="shared" si="96"/>
        <v>INSERT into [dbo].[Fact_Account_Metrics] ([Account Key], [Date Key],[Current Account Balance], [Has a Loan], [Number of Loans], [Lineage Key]) VALUES (57,20170701,293165.32,'Has Loans',1,9);</v>
      </c>
    </row>
    <row r="6185" spans="1:8" x14ac:dyDescent="0.3">
      <c r="A6185">
        <v>57</v>
      </c>
      <c r="B6185">
        <v>20170801</v>
      </c>
      <c r="C6185">
        <v>476810.28</v>
      </c>
      <c r="D6185" t="s">
        <v>6</v>
      </c>
      <c r="E6185">
        <v>1</v>
      </c>
      <c r="F6185">
        <v>9</v>
      </c>
      <c r="H6185" t="str">
        <f t="shared" si="96"/>
        <v>INSERT into [dbo].[Fact_Account_Metrics] ([Account Key], [Date Key],[Current Account Balance], [Has a Loan], [Number of Loans], [Lineage Key]) VALUES (57,20170801,476810.28,'Has Loans',1,9);</v>
      </c>
    </row>
    <row r="6186" spans="1:8" x14ac:dyDescent="0.3">
      <c r="A6186">
        <v>57</v>
      </c>
      <c r="B6186">
        <v>20170901</v>
      </c>
      <c r="C6186">
        <v>328047.38</v>
      </c>
      <c r="D6186" t="s">
        <v>6</v>
      </c>
      <c r="E6186">
        <v>1</v>
      </c>
      <c r="F6186">
        <v>9</v>
      </c>
      <c r="H6186" t="str">
        <f t="shared" si="96"/>
        <v>INSERT into [dbo].[Fact_Account_Metrics] ([Account Key], [Date Key],[Current Account Balance], [Has a Loan], [Number of Loans], [Lineage Key]) VALUES (57,20170901,328047.38,'Has Loans',1,9);</v>
      </c>
    </row>
    <row r="6187" spans="1:8" x14ac:dyDescent="0.3">
      <c r="A6187">
        <v>57</v>
      </c>
      <c r="B6187">
        <v>20171001</v>
      </c>
      <c r="C6187">
        <v>129391.55</v>
      </c>
      <c r="D6187" t="s">
        <v>6</v>
      </c>
      <c r="E6187">
        <v>1</v>
      </c>
      <c r="F6187">
        <v>9</v>
      </c>
      <c r="H6187" t="str">
        <f t="shared" si="96"/>
        <v>INSERT into [dbo].[Fact_Account_Metrics] ([Account Key], [Date Key],[Current Account Balance], [Has a Loan], [Number of Loans], [Lineage Key]) VALUES (57,20171001,129391.55,'Has Loans',1,9);</v>
      </c>
    </row>
    <row r="6188" spans="1:8" x14ac:dyDescent="0.3">
      <c r="A6188">
        <v>57</v>
      </c>
      <c r="B6188">
        <v>20171101</v>
      </c>
      <c r="C6188">
        <v>680130.4</v>
      </c>
      <c r="D6188" t="s">
        <v>6</v>
      </c>
      <c r="E6188">
        <v>1</v>
      </c>
      <c r="F6188">
        <v>9</v>
      </c>
      <c r="H6188" t="str">
        <f t="shared" si="96"/>
        <v>INSERT into [dbo].[Fact_Account_Metrics] ([Account Key], [Date Key],[Current Account Balance], [Has a Loan], [Number of Loans], [Lineage Key]) VALUES (57,20171101,680130.4,'Has Loans',1,9);</v>
      </c>
    </row>
    <row r="6189" spans="1:8" x14ac:dyDescent="0.3">
      <c r="A6189">
        <v>57</v>
      </c>
      <c r="B6189">
        <v>20171201</v>
      </c>
      <c r="C6189">
        <v>289923.34999999998</v>
      </c>
      <c r="D6189" t="s">
        <v>6</v>
      </c>
      <c r="E6189">
        <v>1</v>
      </c>
      <c r="F6189">
        <v>9</v>
      </c>
      <c r="H6189" t="str">
        <f t="shared" si="96"/>
        <v>INSERT into [dbo].[Fact_Account_Metrics] ([Account Key], [Date Key],[Current Account Balance], [Has a Loan], [Number of Loans], [Lineage Key]) VALUES (57,20171201,289923.35,'Has Loans',1,9);</v>
      </c>
    </row>
    <row r="6190" spans="1:8" x14ac:dyDescent="0.3">
      <c r="A6190">
        <v>57</v>
      </c>
      <c r="B6190">
        <v>20180101</v>
      </c>
      <c r="C6190">
        <v>853593.9</v>
      </c>
      <c r="D6190" t="s">
        <v>6</v>
      </c>
      <c r="E6190">
        <v>1</v>
      </c>
      <c r="F6190">
        <v>9</v>
      </c>
      <c r="H6190" t="str">
        <f t="shared" si="96"/>
        <v>INSERT into [dbo].[Fact_Account_Metrics] ([Account Key], [Date Key],[Current Account Balance], [Has a Loan], [Number of Loans], [Lineage Key]) VALUES (57,20180101,853593.9,'Has Loans',1,9);</v>
      </c>
    </row>
    <row r="6191" spans="1:8" x14ac:dyDescent="0.3">
      <c r="A6191">
        <v>57</v>
      </c>
      <c r="B6191">
        <v>20180201</v>
      </c>
      <c r="C6191">
        <v>604440.52</v>
      </c>
      <c r="D6191" t="s">
        <v>6</v>
      </c>
      <c r="E6191">
        <v>1</v>
      </c>
      <c r="F6191">
        <v>9</v>
      </c>
      <c r="H6191" t="str">
        <f t="shared" si="96"/>
        <v>INSERT into [dbo].[Fact_Account_Metrics] ([Account Key], [Date Key],[Current Account Balance], [Has a Loan], [Number of Loans], [Lineage Key]) VALUES (57,20180201,604440.52,'Has Loans',1,9);</v>
      </c>
    </row>
    <row r="6192" spans="1:8" x14ac:dyDescent="0.3">
      <c r="A6192">
        <v>57</v>
      </c>
      <c r="B6192">
        <v>20180301</v>
      </c>
      <c r="C6192">
        <v>95863.81</v>
      </c>
      <c r="D6192" t="s">
        <v>6</v>
      </c>
      <c r="E6192">
        <v>1</v>
      </c>
      <c r="F6192">
        <v>9</v>
      </c>
      <c r="H6192" t="str">
        <f t="shared" si="96"/>
        <v>INSERT into [dbo].[Fact_Account_Metrics] ([Account Key], [Date Key],[Current Account Balance], [Has a Loan], [Number of Loans], [Lineage Key]) VALUES (57,20180301,95863.81,'Has Loans',1,9);</v>
      </c>
    </row>
    <row r="6193" spans="1:8" x14ac:dyDescent="0.3">
      <c r="A6193">
        <v>57</v>
      </c>
      <c r="B6193">
        <v>20180401</v>
      </c>
      <c r="C6193">
        <v>534387.35</v>
      </c>
      <c r="D6193" t="s">
        <v>6</v>
      </c>
      <c r="E6193">
        <v>1</v>
      </c>
      <c r="F6193">
        <v>9</v>
      </c>
      <c r="H6193" t="str">
        <f t="shared" si="96"/>
        <v>INSERT into [dbo].[Fact_Account_Metrics] ([Account Key], [Date Key],[Current Account Balance], [Has a Loan], [Number of Loans], [Lineage Key]) VALUES (57,20180401,534387.35,'Has Loans',1,9);</v>
      </c>
    </row>
    <row r="6194" spans="1:8" x14ac:dyDescent="0.3">
      <c r="A6194">
        <v>57</v>
      </c>
      <c r="B6194">
        <v>20180501</v>
      </c>
      <c r="C6194">
        <v>343364.18</v>
      </c>
      <c r="D6194" t="s">
        <v>6</v>
      </c>
      <c r="E6194">
        <v>1</v>
      </c>
      <c r="F6194">
        <v>9</v>
      </c>
      <c r="H6194" t="str">
        <f t="shared" si="96"/>
        <v>INSERT into [dbo].[Fact_Account_Metrics] ([Account Key], [Date Key],[Current Account Balance], [Has a Loan], [Number of Loans], [Lineage Key]) VALUES (57,20180501,343364.18,'Has Loans',1,9);</v>
      </c>
    </row>
    <row r="6195" spans="1:8" x14ac:dyDescent="0.3">
      <c r="A6195">
        <v>57</v>
      </c>
      <c r="B6195">
        <v>20180601</v>
      </c>
      <c r="C6195">
        <v>333307.40999999997</v>
      </c>
      <c r="D6195" t="s">
        <v>6</v>
      </c>
      <c r="E6195">
        <v>1</v>
      </c>
      <c r="F6195">
        <v>9</v>
      </c>
      <c r="H6195" t="str">
        <f t="shared" si="96"/>
        <v>INSERT into [dbo].[Fact_Account_Metrics] ([Account Key], [Date Key],[Current Account Balance], [Has a Loan], [Number of Loans], [Lineage Key]) VALUES (57,20180601,333307.41,'Has Loans',1,9);</v>
      </c>
    </row>
    <row r="6196" spans="1:8" x14ac:dyDescent="0.3">
      <c r="A6196">
        <v>57</v>
      </c>
      <c r="B6196">
        <v>20180701</v>
      </c>
      <c r="C6196">
        <v>586913.54</v>
      </c>
      <c r="D6196" t="s">
        <v>6</v>
      </c>
      <c r="E6196">
        <v>1</v>
      </c>
      <c r="F6196">
        <v>9</v>
      </c>
      <c r="H6196" t="str">
        <f t="shared" si="96"/>
        <v>INSERT into [dbo].[Fact_Account_Metrics] ([Account Key], [Date Key],[Current Account Balance], [Has a Loan], [Number of Loans], [Lineage Key]) VALUES (57,20180701,586913.54,'Has Loans',1,9);</v>
      </c>
    </row>
    <row r="6197" spans="1:8" x14ac:dyDescent="0.3">
      <c r="A6197">
        <v>57</v>
      </c>
      <c r="B6197">
        <v>20180801</v>
      </c>
      <c r="C6197">
        <v>211939.94</v>
      </c>
      <c r="D6197" t="s">
        <v>6</v>
      </c>
      <c r="E6197">
        <v>1</v>
      </c>
      <c r="F6197">
        <v>9</v>
      </c>
      <c r="H6197" t="str">
        <f t="shared" si="96"/>
        <v>INSERT into [dbo].[Fact_Account_Metrics] ([Account Key], [Date Key],[Current Account Balance], [Has a Loan], [Number of Loans], [Lineage Key]) VALUES (57,20180801,211939.94,'Has Loans',1,9);</v>
      </c>
    </row>
    <row r="6198" spans="1:8" x14ac:dyDescent="0.3">
      <c r="A6198">
        <v>57</v>
      </c>
      <c r="B6198">
        <v>20180901</v>
      </c>
      <c r="C6198">
        <v>424839.4</v>
      </c>
      <c r="D6198" t="s">
        <v>6</v>
      </c>
      <c r="E6198">
        <v>1</v>
      </c>
      <c r="F6198">
        <v>9</v>
      </c>
      <c r="H6198" t="str">
        <f t="shared" si="96"/>
        <v>INSERT into [dbo].[Fact_Account_Metrics] ([Account Key], [Date Key],[Current Account Balance], [Has a Loan], [Number of Loans], [Lineage Key]) VALUES (57,20180901,424839.4,'Has Loans',1,9);</v>
      </c>
    </row>
    <row r="6199" spans="1:8" x14ac:dyDescent="0.3">
      <c r="A6199">
        <v>57</v>
      </c>
      <c r="B6199">
        <v>20181001</v>
      </c>
      <c r="C6199">
        <v>578291.73</v>
      </c>
      <c r="D6199" t="s">
        <v>6</v>
      </c>
      <c r="E6199">
        <v>1</v>
      </c>
      <c r="F6199">
        <v>9</v>
      </c>
      <c r="H6199" t="str">
        <f t="shared" si="96"/>
        <v>INSERT into [dbo].[Fact_Account_Metrics] ([Account Key], [Date Key],[Current Account Balance], [Has a Loan], [Number of Loans], [Lineage Key]) VALUES (57,20181001,578291.73,'Has Loans',1,9);</v>
      </c>
    </row>
    <row r="6200" spans="1:8" x14ac:dyDescent="0.3">
      <c r="A6200">
        <v>57</v>
      </c>
      <c r="B6200">
        <v>20181101</v>
      </c>
      <c r="C6200">
        <v>988126.04</v>
      </c>
      <c r="D6200" t="s">
        <v>6</v>
      </c>
      <c r="E6200">
        <v>1</v>
      </c>
      <c r="F6200">
        <v>9</v>
      </c>
      <c r="H6200" t="str">
        <f t="shared" si="96"/>
        <v>INSERT into [dbo].[Fact_Account_Metrics] ([Account Key], [Date Key],[Current Account Balance], [Has a Loan], [Number of Loans], [Lineage Key]) VALUES (57,20181101,988126.04,'Has Loans',1,9);</v>
      </c>
    </row>
    <row r="6201" spans="1:8" x14ac:dyDescent="0.3">
      <c r="A6201">
        <v>57</v>
      </c>
      <c r="B6201">
        <v>20181201</v>
      </c>
      <c r="C6201">
        <v>765969.83</v>
      </c>
      <c r="D6201" t="s">
        <v>6</v>
      </c>
      <c r="E6201">
        <v>1</v>
      </c>
      <c r="F6201">
        <v>9</v>
      </c>
      <c r="H6201" t="str">
        <f t="shared" si="96"/>
        <v>INSERT into [dbo].[Fact_Account_Metrics] ([Account Key], [Date Key],[Current Account Balance], [Has a Loan], [Number of Loans], [Lineage Key]) VALUES (57,20181201,765969.83,'Has Loans',1,9);</v>
      </c>
    </row>
    <row r="6202" spans="1:8" x14ac:dyDescent="0.3">
      <c r="A6202">
        <v>57</v>
      </c>
      <c r="B6202">
        <v>20190101</v>
      </c>
      <c r="C6202">
        <v>247181.32</v>
      </c>
      <c r="D6202" t="s">
        <v>6</v>
      </c>
      <c r="E6202">
        <v>1</v>
      </c>
      <c r="F6202">
        <v>9</v>
      </c>
      <c r="H6202" t="str">
        <f t="shared" si="96"/>
        <v>INSERT into [dbo].[Fact_Account_Metrics] ([Account Key], [Date Key],[Current Account Balance], [Has a Loan], [Number of Loans], [Lineage Key]) VALUES (57,20190101,247181.32,'Has Loans',1,9);</v>
      </c>
    </row>
    <row r="6203" spans="1:8" x14ac:dyDescent="0.3">
      <c r="A6203">
        <v>57</v>
      </c>
      <c r="B6203">
        <v>20190201</v>
      </c>
      <c r="C6203">
        <v>665175.99</v>
      </c>
      <c r="D6203" t="s">
        <v>6</v>
      </c>
      <c r="E6203">
        <v>1</v>
      </c>
      <c r="F6203">
        <v>9</v>
      </c>
      <c r="H6203" t="str">
        <f t="shared" si="96"/>
        <v>INSERT into [dbo].[Fact_Account_Metrics] ([Account Key], [Date Key],[Current Account Balance], [Has a Loan], [Number of Loans], [Lineage Key]) VALUES (57,20190201,665175.99,'Has Loans',1,9);</v>
      </c>
    </row>
    <row r="6204" spans="1:8" x14ac:dyDescent="0.3">
      <c r="A6204">
        <v>57</v>
      </c>
      <c r="B6204">
        <v>20190301</v>
      </c>
      <c r="C6204">
        <v>517471.7</v>
      </c>
      <c r="D6204" t="s">
        <v>6</v>
      </c>
      <c r="E6204">
        <v>1</v>
      </c>
      <c r="F6204">
        <v>9</v>
      </c>
      <c r="H6204" t="str">
        <f t="shared" si="96"/>
        <v>INSERT into [dbo].[Fact_Account_Metrics] ([Account Key], [Date Key],[Current Account Balance], [Has a Loan], [Number of Loans], [Lineage Key]) VALUES (57,20190301,517471.7,'Has Loans',1,9);</v>
      </c>
    </row>
    <row r="6205" spans="1:8" x14ac:dyDescent="0.3">
      <c r="A6205">
        <v>57</v>
      </c>
      <c r="B6205">
        <v>20190401</v>
      </c>
      <c r="C6205">
        <v>977154.96</v>
      </c>
      <c r="D6205" t="s">
        <v>6</v>
      </c>
      <c r="E6205">
        <v>2</v>
      </c>
      <c r="F6205">
        <v>9</v>
      </c>
      <c r="H6205" t="str">
        <f t="shared" si="96"/>
        <v>INSERT into [dbo].[Fact_Account_Metrics] ([Account Key], [Date Key],[Current Account Balance], [Has a Loan], [Number of Loans], [Lineage Key]) VALUES (57,20190401,977154.96,'Has Loans',2,9);</v>
      </c>
    </row>
    <row r="6206" spans="1:8" x14ac:dyDescent="0.3">
      <c r="A6206">
        <v>57</v>
      </c>
      <c r="B6206">
        <v>20190501</v>
      </c>
      <c r="C6206">
        <v>176886.39999999999</v>
      </c>
      <c r="D6206" t="s">
        <v>6</v>
      </c>
      <c r="E6206">
        <v>2</v>
      </c>
      <c r="F6206">
        <v>9</v>
      </c>
      <c r="H6206" t="str">
        <f t="shared" si="96"/>
        <v>INSERT into [dbo].[Fact_Account_Metrics] ([Account Key], [Date Key],[Current Account Balance], [Has a Loan], [Number of Loans], [Lineage Key]) VALUES (57,20190501,176886.4,'Has Loans',2,9);</v>
      </c>
    </row>
    <row r="6207" spans="1:8" x14ac:dyDescent="0.3">
      <c r="A6207">
        <v>57</v>
      </c>
      <c r="B6207">
        <v>20190601</v>
      </c>
      <c r="C6207">
        <v>880960.61</v>
      </c>
      <c r="D6207" t="s">
        <v>6</v>
      </c>
      <c r="E6207">
        <v>2</v>
      </c>
      <c r="F6207">
        <v>9</v>
      </c>
      <c r="H6207" t="str">
        <f t="shared" si="96"/>
        <v>INSERT into [dbo].[Fact_Account_Metrics] ([Account Key], [Date Key],[Current Account Balance], [Has a Loan], [Number of Loans], [Lineage Key]) VALUES (57,20190601,880960.61,'Has Loans',2,9);</v>
      </c>
    </row>
    <row r="6208" spans="1:8" x14ac:dyDescent="0.3">
      <c r="A6208">
        <v>57</v>
      </c>
      <c r="B6208">
        <v>20190701</v>
      </c>
      <c r="C6208">
        <v>112146.9</v>
      </c>
      <c r="D6208" t="s">
        <v>6</v>
      </c>
      <c r="E6208">
        <v>2</v>
      </c>
      <c r="F6208">
        <v>9</v>
      </c>
      <c r="H6208" t="str">
        <f t="shared" si="96"/>
        <v>INSERT into [dbo].[Fact_Account_Metrics] ([Account Key], [Date Key],[Current Account Balance], [Has a Loan], [Number of Loans], [Lineage Key]) VALUES (57,20190701,112146.9,'Has Loans',2,9);</v>
      </c>
    </row>
    <row r="6209" spans="1:8" x14ac:dyDescent="0.3">
      <c r="A6209">
        <v>57</v>
      </c>
      <c r="B6209">
        <v>20190801</v>
      </c>
      <c r="C6209">
        <v>449085.89</v>
      </c>
      <c r="D6209" t="s">
        <v>6</v>
      </c>
      <c r="E6209">
        <v>2</v>
      </c>
      <c r="F6209">
        <v>9</v>
      </c>
      <c r="H6209" t="str">
        <f t="shared" si="96"/>
        <v>INSERT into [dbo].[Fact_Account_Metrics] ([Account Key], [Date Key],[Current Account Balance], [Has a Loan], [Number of Loans], [Lineage Key]) VALUES (57,20190801,449085.89,'Has Loans',2,9);</v>
      </c>
    </row>
    <row r="6210" spans="1:8" x14ac:dyDescent="0.3">
      <c r="A6210">
        <v>57</v>
      </c>
      <c r="B6210">
        <v>20190901</v>
      </c>
      <c r="C6210">
        <v>446013.01</v>
      </c>
      <c r="D6210" t="s">
        <v>6</v>
      </c>
      <c r="E6210">
        <v>2</v>
      </c>
      <c r="F6210">
        <v>9</v>
      </c>
      <c r="H6210" t="str">
        <f t="shared" si="96"/>
        <v>INSERT into [dbo].[Fact_Account_Metrics] ([Account Key], [Date Key],[Current Account Balance], [Has a Loan], [Number of Loans], [Lineage Key]) VALUES (57,20190901,446013.01,'Has Loans',2,9);</v>
      </c>
    </row>
    <row r="6211" spans="1:8" x14ac:dyDescent="0.3">
      <c r="A6211">
        <v>57</v>
      </c>
      <c r="B6211">
        <v>20191001</v>
      </c>
      <c r="C6211">
        <v>326544.28000000003</v>
      </c>
      <c r="D6211" t="s">
        <v>6</v>
      </c>
      <c r="E6211">
        <v>2</v>
      </c>
      <c r="F6211">
        <v>9</v>
      </c>
      <c r="H6211" t="str">
        <f t="shared" ref="H6211:H6274" si="97">"INSERT into [dbo].[Fact_Account_Metrics] ([Account Key], [Date Key],[Current Account Balance], [Has a Loan], [Number of Loans], [Lineage Key]) VALUES ("&amp;A6211&amp;","&amp;B6211&amp;","&amp;C6211&amp;",'"&amp;D6211&amp;"',"&amp;E6211&amp;","&amp;F6211&amp;");"</f>
        <v>INSERT into [dbo].[Fact_Account_Metrics] ([Account Key], [Date Key],[Current Account Balance], [Has a Loan], [Number of Loans], [Lineage Key]) VALUES (57,20191001,326544.28,'Has Loans',2,9);</v>
      </c>
    </row>
    <row r="6212" spans="1:8" x14ac:dyDescent="0.3">
      <c r="A6212">
        <v>57</v>
      </c>
      <c r="B6212">
        <v>20191101</v>
      </c>
      <c r="C6212">
        <v>67139.12</v>
      </c>
      <c r="D6212" t="s">
        <v>6</v>
      </c>
      <c r="E6212">
        <v>2</v>
      </c>
      <c r="F6212">
        <v>9</v>
      </c>
      <c r="H6212" t="str">
        <f t="shared" si="97"/>
        <v>INSERT into [dbo].[Fact_Account_Metrics] ([Account Key], [Date Key],[Current Account Balance], [Has a Loan], [Number of Loans], [Lineage Key]) VALUES (57,20191101,67139.12,'Has Loans',2,9);</v>
      </c>
    </row>
    <row r="6213" spans="1:8" x14ac:dyDescent="0.3">
      <c r="A6213">
        <v>57</v>
      </c>
      <c r="B6213">
        <v>20191201</v>
      </c>
      <c r="C6213">
        <v>964326.2</v>
      </c>
      <c r="D6213" t="s">
        <v>6</v>
      </c>
      <c r="E6213">
        <v>2</v>
      </c>
      <c r="F6213">
        <v>9</v>
      </c>
      <c r="H6213" t="str">
        <f t="shared" si="97"/>
        <v>INSERT into [dbo].[Fact_Account_Metrics] ([Account Key], [Date Key],[Current Account Balance], [Has a Loan], [Number of Loans], [Lineage Key]) VALUES (57,20191201,964326.2,'Has Loans',2,9);</v>
      </c>
    </row>
    <row r="6214" spans="1:8" x14ac:dyDescent="0.3">
      <c r="A6214">
        <v>57</v>
      </c>
      <c r="B6214">
        <v>20200101</v>
      </c>
      <c r="C6214">
        <v>772288.38</v>
      </c>
      <c r="D6214" t="s">
        <v>6</v>
      </c>
      <c r="E6214">
        <v>3</v>
      </c>
      <c r="F6214">
        <v>9</v>
      </c>
      <c r="H6214" t="str">
        <f t="shared" si="97"/>
        <v>INSERT into [dbo].[Fact_Account_Metrics] ([Account Key], [Date Key],[Current Account Balance], [Has a Loan], [Number of Loans], [Lineage Key]) VALUES (57,20200101,772288.38,'Has Loans',3,9);</v>
      </c>
    </row>
    <row r="6215" spans="1:8" x14ac:dyDescent="0.3">
      <c r="A6215">
        <v>58</v>
      </c>
      <c r="B6215">
        <v>20110101</v>
      </c>
      <c r="C6215">
        <v>565723.43999999994</v>
      </c>
      <c r="D6215" t="s">
        <v>5</v>
      </c>
      <c r="E6215">
        <v>0</v>
      </c>
      <c r="F6215">
        <v>9</v>
      </c>
      <c r="H6215" t="str">
        <f t="shared" si="97"/>
        <v>INSERT into [dbo].[Fact_Account_Metrics] ([Account Key], [Date Key],[Current Account Balance], [Has a Loan], [Number of Loans], [Lineage Key]) VALUES (58,20110101,565723.44,'No Loan',0,9);</v>
      </c>
    </row>
    <row r="6216" spans="1:8" x14ac:dyDescent="0.3">
      <c r="A6216">
        <v>58</v>
      </c>
      <c r="B6216">
        <v>20110201</v>
      </c>
      <c r="C6216">
        <v>400928.67</v>
      </c>
      <c r="D6216" t="s">
        <v>5</v>
      </c>
      <c r="E6216">
        <v>0</v>
      </c>
      <c r="F6216">
        <v>9</v>
      </c>
      <c r="H6216" t="str">
        <f t="shared" si="97"/>
        <v>INSERT into [dbo].[Fact_Account_Metrics] ([Account Key], [Date Key],[Current Account Balance], [Has a Loan], [Number of Loans], [Lineage Key]) VALUES (58,20110201,400928.67,'No Loan',0,9);</v>
      </c>
    </row>
    <row r="6217" spans="1:8" x14ac:dyDescent="0.3">
      <c r="A6217">
        <v>58</v>
      </c>
      <c r="B6217">
        <v>20110301</v>
      </c>
      <c r="C6217">
        <v>755732.02</v>
      </c>
      <c r="D6217" t="s">
        <v>5</v>
      </c>
      <c r="E6217">
        <v>0</v>
      </c>
      <c r="F6217">
        <v>9</v>
      </c>
      <c r="H6217" t="str">
        <f t="shared" si="97"/>
        <v>INSERT into [dbo].[Fact_Account_Metrics] ([Account Key], [Date Key],[Current Account Balance], [Has a Loan], [Number of Loans], [Lineage Key]) VALUES (58,20110301,755732.02,'No Loan',0,9);</v>
      </c>
    </row>
    <row r="6218" spans="1:8" x14ac:dyDescent="0.3">
      <c r="A6218">
        <v>58</v>
      </c>
      <c r="B6218">
        <v>20110401</v>
      </c>
      <c r="C6218">
        <v>744004.87</v>
      </c>
      <c r="D6218" t="s">
        <v>5</v>
      </c>
      <c r="E6218">
        <v>0</v>
      </c>
      <c r="F6218">
        <v>9</v>
      </c>
      <c r="H6218" t="str">
        <f t="shared" si="97"/>
        <v>INSERT into [dbo].[Fact_Account_Metrics] ([Account Key], [Date Key],[Current Account Balance], [Has a Loan], [Number of Loans], [Lineage Key]) VALUES (58,20110401,744004.87,'No Loan',0,9);</v>
      </c>
    </row>
    <row r="6219" spans="1:8" x14ac:dyDescent="0.3">
      <c r="A6219">
        <v>58</v>
      </c>
      <c r="B6219">
        <v>20110501</v>
      </c>
      <c r="C6219">
        <v>531386.65</v>
      </c>
      <c r="D6219" t="s">
        <v>5</v>
      </c>
      <c r="E6219">
        <v>0</v>
      </c>
      <c r="F6219">
        <v>9</v>
      </c>
      <c r="H6219" t="str">
        <f t="shared" si="97"/>
        <v>INSERT into [dbo].[Fact_Account_Metrics] ([Account Key], [Date Key],[Current Account Balance], [Has a Loan], [Number of Loans], [Lineage Key]) VALUES (58,20110501,531386.65,'No Loan',0,9);</v>
      </c>
    </row>
    <row r="6220" spans="1:8" x14ac:dyDescent="0.3">
      <c r="A6220">
        <v>58</v>
      </c>
      <c r="B6220">
        <v>20110601</v>
      </c>
      <c r="C6220">
        <v>691897.08</v>
      </c>
      <c r="D6220" t="s">
        <v>5</v>
      </c>
      <c r="E6220">
        <v>0</v>
      </c>
      <c r="F6220">
        <v>9</v>
      </c>
      <c r="H6220" t="str">
        <f t="shared" si="97"/>
        <v>INSERT into [dbo].[Fact_Account_Metrics] ([Account Key], [Date Key],[Current Account Balance], [Has a Loan], [Number of Loans], [Lineage Key]) VALUES (58,20110601,691897.08,'No Loan',0,9);</v>
      </c>
    </row>
    <row r="6221" spans="1:8" x14ac:dyDescent="0.3">
      <c r="A6221">
        <v>58</v>
      </c>
      <c r="B6221">
        <v>20110701</v>
      </c>
      <c r="C6221">
        <v>517309.49</v>
      </c>
      <c r="D6221" t="s">
        <v>5</v>
      </c>
      <c r="E6221">
        <v>0</v>
      </c>
      <c r="F6221">
        <v>9</v>
      </c>
      <c r="H6221" t="str">
        <f t="shared" si="97"/>
        <v>INSERT into [dbo].[Fact_Account_Metrics] ([Account Key], [Date Key],[Current Account Balance], [Has a Loan], [Number of Loans], [Lineage Key]) VALUES (58,20110701,517309.49,'No Loan',0,9);</v>
      </c>
    </row>
    <row r="6222" spans="1:8" x14ac:dyDescent="0.3">
      <c r="A6222">
        <v>58</v>
      </c>
      <c r="B6222">
        <v>20110801</v>
      </c>
      <c r="C6222">
        <v>320786.21999999997</v>
      </c>
      <c r="D6222" t="s">
        <v>5</v>
      </c>
      <c r="E6222">
        <v>0</v>
      </c>
      <c r="F6222">
        <v>9</v>
      </c>
      <c r="H6222" t="str">
        <f t="shared" si="97"/>
        <v>INSERT into [dbo].[Fact_Account_Metrics] ([Account Key], [Date Key],[Current Account Balance], [Has a Loan], [Number of Loans], [Lineage Key]) VALUES (58,20110801,320786.22,'No Loan',0,9);</v>
      </c>
    </row>
    <row r="6223" spans="1:8" x14ac:dyDescent="0.3">
      <c r="A6223">
        <v>58</v>
      </c>
      <c r="B6223">
        <v>20110901</v>
      </c>
      <c r="C6223">
        <v>579615.54</v>
      </c>
      <c r="D6223" t="s">
        <v>5</v>
      </c>
      <c r="E6223">
        <v>0</v>
      </c>
      <c r="F6223">
        <v>9</v>
      </c>
      <c r="H6223" t="str">
        <f t="shared" si="97"/>
        <v>INSERT into [dbo].[Fact_Account_Metrics] ([Account Key], [Date Key],[Current Account Balance], [Has a Loan], [Number of Loans], [Lineage Key]) VALUES (58,20110901,579615.54,'No Loan',0,9);</v>
      </c>
    </row>
    <row r="6224" spans="1:8" x14ac:dyDescent="0.3">
      <c r="A6224">
        <v>58</v>
      </c>
      <c r="B6224">
        <v>20111001</v>
      </c>
      <c r="C6224">
        <v>846660.55</v>
      </c>
      <c r="D6224" t="s">
        <v>5</v>
      </c>
      <c r="E6224">
        <v>0</v>
      </c>
      <c r="F6224">
        <v>9</v>
      </c>
      <c r="H6224" t="str">
        <f t="shared" si="97"/>
        <v>INSERT into [dbo].[Fact_Account_Metrics] ([Account Key], [Date Key],[Current Account Balance], [Has a Loan], [Number of Loans], [Lineage Key]) VALUES (58,20111001,846660.55,'No Loan',0,9);</v>
      </c>
    </row>
    <row r="6225" spans="1:8" x14ac:dyDescent="0.3">
      <c r="A6225">
        <v>58</v>
      </c>
      <c r="B6225">
        <v>20111101</v>
      </c>
      <c r="C6225">
        <v>842279.76</v>
      </c>
      <c r="D6225" t="s">
        <v>5</v>
      </c>
      <c r="E6225">
        <v>0</v>
      </c>
      <c r="F6225">
        <v>9</v>
      </c>
      <c r="H6225" t="str">
        <f t="shared" si="97"/>
        <v>INSERT into [dbo].[Fact_Account_Metrics] ([Account Key], [Date Key],[Current Account Balance], [Has a Loan], [Number of Loans], [Lineage Key]) VALUES (58,20111101,842279.76,'No Loan',0,9);</v>
      </c>
    </row>
    <row r="6226" spans="1:8" x14ac:dyDescent="0.3">
      <c r="A6226">
        <v>58</v>
      </c>
      <c r="B6226">
        <v>20111201</v>
      </c>
      <c r="C6226">
        <v>891074.61</v>
      </c>
      <c r="D6226" t="s">
        <v>5</v>
      </c>
      <c r="E6226">
        <v>0</v>
      </c>
      <c r="F6226">
        <v>9</v>
      </c>
      <c r="H6226" t="str">
        <f t="shared" si="97"/>
        <v>INSERT into [dbo].[Fact_Account_Metrics] ([Account Key], [Date Key],[Current Account Balance], [Has a Loan], [Number of Loans], [Lineage Key]) VALUES (58,20111201,891074.61,'No Loan',0,9);</v>
      </c>
    </row>
    <row r="6227" spans="1:8" x14ac:dyDescent="0.3">
      <c r="A6227">
        <v>58</v>
      </c>
      <c r="B6227">
        <v>20120101</v>
      </c>
      <c r="C6227">
        <v>36875.64</v>
      </c>
      <c r="D6227" t="s">
        <v>5</v>
      </c>
      <c r="E6227">
        <v>0</v>
      </c>
      <c r="F6227">
        <v>9</v>
      </c>
      <c r="H6227" t="str">
        <f t="shared" si="97"/>
        <v>INSERT into [dbo].[Fact_Account_Metrics] ([Account Key], [Date Key],[Current Account Balance], [Has a Loan], [Number of Loans], [Lineage Key]) VALUES (58,20120101,36875.64,'No Loan',0,9);</v>
      </c>
    </row>
    <row r="6228" spans="1:8" x14ac:dyDescent="0.3">
      <c r="A6228">
        <v>58</v>
      </c>
      <c r="B6228">
        <v>20120201</v>
      </c>
      <c r="C6228">
        <v>944603.38</v>
      </c>
      <c r="D6228" t="s">
        <v>5</v>
      </c>
      <c r="E6228">
        <v>0</v>
      </c>
      <c r="F6228">
        <v>9</v>
      </c>
      <c r="H6228" t="str">
        <f t="shared" si="97"/>
        <v>INSERT into [dbo].[Fact_Account_Metrics] ([Account Key], [Date Key],[Current Account Balance], [Has a Loan], [Number of Loans], [Lineage Key]) VALUES (58,20120201,944603.38,'No Loan',0,9);</v>
      </c>
    </row>
    <row r="6229" spans="1:8" x14ac:dyDescent="0.3">
      <c r="A6229">
        <v>58</v>
      </c>
      <c r="B6229">
        <v>20120301</v>
      </c>
      <c r="C6229">
        <v>559252.18999999994</v>
      </c>
      <c r="D6229" t="s">
        <v>5</v>
      </c>
      <c r="E6229">
        <v>0</v>
      </c>
      <c r="F6229">
        <v>9</v>
      </c>
      <c r="H6229" t="str">
        <f t="shared" si="97"/>
        <v>INSERT into [dbo].[Fact_Account_Metrics] ([Account Key], [Date Key],[Current Account Balance], [Has a Loan], [Number of Loans], [Lineage Key]) VALUES (58,20120301,559252.19,'No Loan',0,9);</v>
      </c>
    </row>
    <row r="6230" spans="1:8" x14ac:dyDescent="0.3">
      <c r="A6230">
        <v>58</v>
      </c>
      <c r="B6230">
        <v>20120401</v>
      </c>
      <c r="C6230">
        <v>793397.28</v>
      </c>
      <c r="D6230" t="s">
        <v>5</v>
      </c>
      <c r="E6230">
        <v>0</v>
      </c>
      <c r="F6230">
        <v>9</v>
      </c>
      <c r="H6230" t="str">
        <f t="shared" si="97"/>
        <v>INSERT into [dbo].[Fact_Account_Metrics] ([Account Key], [Date Key],[Current Account Balance], [Has a Loan], [Number of Loans], [Lineage Key]) VALUES (58,20120401,793397.28,'No Loan',0,9);</v>
      </c>
    </row>
    <row r="6231" spans="1:8" x14ac:dyDescent="0.3">
      <c r="A6231">
        <v>58</v>
      </c>
      <c r="B6231">
        <v>20120501</v>
      </c>
      <c r="C6231">
        <v>954498.46</v>
      </c>
      <c r="D6231" t="s">
        <v>5</v>
      </c>
      <c r="E6231">
        <v>0</v>
      </c>
      <c r="F6231">
        <v>9</v>
      </c>
      <c r="H6231" t="str">
        <f t="shared" si="97"/>
        <v>INSERT into [dbo].[Fact_Account_Metrics] ([Account Key], [Date Key],[Current Account Balance], [Has a Loan], [Number of Loans], [Lineage Key]) VALUES (58,20120501,954498.46,'No Loan',0,9);</v>
      </c>
    </row>
    <row r="6232" spans="1:8" x14ac:dyDescent="0.3">
      <c r="A6232">
        <v>58</v>
      </c>
      <c r="B6232">
        <v>20120601</v>
      </c>
      <c r="C6232">
        <v>114635.91</v>
      </c>
      <c r="D6232" t="s">
        <v>5</v>
      </c>
      <c r="E6232">
        <v>0</v>
      </c>
      <c r="F6232">
        <v>9</v>
      </c>
      <c r="H6232" t="str">
        <f t="shared" si="97"/>
        <v>INSERT into [dbo].[Fact_Account_Metrics] ([Account Key], [Date Key],[Current Account Balance], [Has a Loan], [Number of Loans], [Lineage Key]) VALUES (58,20120601,114635.91,'No Loan',0,9);</v>
      </c>
    </row>
    <row r="6233" spans="1:8" x14ac:dyDescent="0.3">
      <c r="A6233">
        <v>58</v>
      </c>
      <c r="B6233">
        <v>20120701</v>
      </c>
      <c r="C6233">
        <v>661182.93000000005</v>
      </c>
      <c r="D6233" t="s">
        <v>5</v>
      </c>
      <c r="E6233">
        <v>0</v>
      </c>
      <c r="F6233">
        <v>9</v>
      </c>
      <c r="H6233" t="str">
        <f t="shared" si="97"/>
        <v>INSERT into [dbo].[Fact_Account_Metrics] ([Account Key], [Date Key],[Current Account Balance], [Has a Loan], [Number of Loans], [Lineage Key]) VALUES (58,20120701,661182.93,'No Loan',0,9);</v>
      </c>
    </row>
    <row r="6234" spans="1:8" x14ac:dyDescent="0.3">
      <c r="A6234">
        <v>58</v>
      </c>
      <c r="B6234">
        <v>20120801</v>
      </c>
      <c r="C6234">
        <v>274322.89</v>
      </c>
      <c r="D6234" t="s">
        <v>5</v>
      </c>
      <c r="E6234">
        <v>0</v>
      </c>
      <c r="F6234">
        <v>9</v>
      </c>
      <c r="H6234" t="str">
        <f t="shared" si="97"/>
        <v>INSERT into [dbo].[Fact_Account_Metrics] ([Account Key], [Date Key],[Current Account Balance], [Has a Loan], [Number of Loans], [Lineage Key]) VALUES (58,20120801,274322.89,'No Loan',0,9);</v>
      </c>
    </row>
    <row r="6235" spans="1:8" x14ac:dyDescent="0.3">
      <c r="A6235">
        <v>58</v>
      </c>
      <c r="B6235">
        <v>20120901</v>
      </c>
      <c r="C6235">
        <v>527856.22</v>
      </c>
      <c r="D6235" t="s">
        <v>5</v>
      </c>
      <c r="E6235">
        <v>0</v>
      </c>
      <c r="F6235">
        <v>9</v>
      </c>
      <c r="H6235" t="str">
        <f t="shared" si="97"/>
        <v>INSERT into [dbo].[Fact_Account_Metrics] ([Account Key], [Date Key],[Current Account Balance], [Has a Loan], [Number of Loans], [Lineage Key]) VALUES (58,20120901,527856.22,'No Loan',0,9);</v>
      </c>
    </row>
    <row r="6236" spans="1:8" x14ac:dyDescent="0.3">
      <c r="A6236">
        <v>58</v>
      </c>
      <c r="B6236">
        <v>20121001</v>
      </c>
      <c r="C6236">
        <v>658773.84</v>
      </c>
      <c r="D6236" t="s">
        <v>6</v>
      </c>
      <c r="E6236">
        <v>1</v>
      </c>
      <c r="F6236">
        <v>9</v>
      </c>
      <c r="H6236" t="str">
        <f t="shared" si="97"/>
        <v>INSERT into [dbo].[Fact_Account_Metrics] ([Account Key], [Date Key],[Current Account Balance], [Has a Loan], [Number of Loans], [Lineage Key]) VALUES (58,20121001,658773.84,'Has Loans',1,9);</v>
      </c>
    </row>
    <row r="6237" spans="1:8" x14ac:dyDescent="0.3">
      <c r="A6237">
        <v>58</v>
      </c>
      <c r="B6237">
        <v>20121101</v>
      </c>
      <c r="C6237">
        <v>60685.66</v>
      </c>
      <c r="D6237" t="s">
        <v>6</v>
      </c>
      <c r="E6237">
        <v>1</v>
      </c>
      <c r="F6237">
        <v>9</v>
      </c>
      <c r="H6237" t="str">
        <f t="shared" si="97"/>
        <v>INSERT into [dbo].[Fact_Account_Metrics] ([Account Key], [Date Key],[Current Account Balance], [Has a Loan], [Number of Loans], [Lineage Key]) VALUES (58,20121101,60685.66,'Has Loans',1,9);</v>
      </c>
    </row>
    <row r="6238" spans="1:8" x14ac:dyDescent="0.3">
      <c r="A6238">
        <v>58</v>
      </c>
      <c r="B6238">
        <v>20121201</v>
      </c>
      <c r="C6238">
        <v>57042.78</v>
      </c>
      <c r="D6238" t="s">
        <v>6</v>
      </c>
      <c r="E6238">
        <v>1</v>
      </c>
      <c r="F6238">
        <v>9</v>
      </c>
      <c r="H6238" t="str">
        <f t="shared" si="97"/>
        <v>INSERT into [dbo].[Fact_Account_Metrics] ([Account Key], [Date Key],[Current Account Balance], [Has a Loan], [Number of Loans], [Lineage Key]) VALUES (58,20121201,57042.78,'Has Loans',1,9);</v>
      </c>
    </row>
    <row r="6239" spans="1:8" x14ac:dyDescent="0.3">
      <c r="A6239">
        <v>58</v>
      </c>
      <c r="B6239">
        <v>20130101</v>
      </c>
      <c r="C6239">
        <v>535756.6</v>
      </c>
      <c r="D6239" t="s">
        <v>6</v>
      </c>
      <c r="E6239">
        <v>1</v>
      </c>
      <c r="F6239">
        <v>9</v>
      </c>
      <c r="H6239" t="str">
        <f t="shared" si="97"/>
        <v>INSERT into [dbo].[Fact_Account_Metrics] ([Account Key], [Date Key],[Current Account Balance], [Has a Loan], [Number of Loans], [Lineage Key]) VALUES (58,20130101,535756.6,'Has Loans',1,9);</v>
      </c>
    </row>
    <row r="6240" spans="1:8" x14ac:dyDescent="0.3">
      <c r="A6240">
        <v>58</v>
      </c>
      <c r="B6240">
        <v>20130201</v>
      </c>
      <c r="C6240">
        <v>489616.12</v>
      </c>
      <c r="D6240" t="s">
        <v>6</v>
      </c>
      <c r="E6240">
        <v>1</v>
      </c>
      <c r="F6240">
        <v>9</v>
      </c>
      <c r="H6240" t="str">
        <f t="shared" si="97"/>
        <v>INSERT into [dbo].[Fact_Account_Metrics] ([Account Key], [Date Key],[Current Account Balance], [Has a Loan], [Number of Loans], [Lineage Key]) VALUES (58,20130201,489616.12,'Has Loans',1,9);</v>
      </c>
    </row>
    <row r="6241" spans="1:8" x14ac:dyDescent="0.3">
      <c r="A6241">
        <v>58</v>
      </c>
      <c r="B6241">
        <v>20130301</v>
      </c>
      <c r="C6241">
        <v>352749.28</v>
      </c>
      <c r="D6241" t="s">
        <v>6</v>
      </c>
      <c r="E6241">
        <v>1</v>
      </c>
      <c r="F6241">
        <v>9</v>
      </c>
      <c r="H6241" t="str">
        <f t="shared" si="97"/>
        <v>INSERT into [dbo].[Fact_Account_Metrics] ([Account Key], [Date Key],[Current Account Balance], [Has a Loan], [Number of Loans], [Lineage Key]) VALUES (58,20130301,352749.28,'Has Loans',1,9);</v>
      </c>
    </row>
    <row r="6242" spans="1:8" x14ac:dyDescent="0.3">
      <c r="A6242">
        <v>58</v>
      </c>
      <c r="B6242">
        <v>20130401</v>
      </c>
      <c r="C6242">
        <v>105633.54</v>
      </c>
      <c r="D6242" t="s">
        <v>6</v>
      </c>
      <c r="E6242">
        <v>1</v>
      </c>
      <c r="F6242">
        <v>9</v>
      </c>
      <c r="H6242" t="str">
        <f t="shared" si="97"/>
        <v>INSERT into [dbo].[Fact_Account_Metrics] ([Account Key], [Date Key],[Current Account Balance], [Has a Loan], [Number of Loans], [Lineage Key]) VALUES (58,20130401,105633.54,'Has Loans',1,9);</v>
      </c>
    </row>
    <row r="6243" spans="1:8" x14ac:dyDescent="0.3">
      <c r="A6243">
        <v>58</v>
      </c>
      <c r="B6243">
        <v>20130501</v>
      </c>
      <c r="C6243">
        <v>132905.18</v>
      </c>
      <c r="D6243" t="s">
        <v>6</v>
      </c>
      <c r="E6243">
        <v>1</v>
      </c>
      <c r="F6243">
        <v>9</v>
      </c>
      <c r="H6243" t="str">
        <f t="shared" si="97"/>
        <v>INSERT into [dbo].[Fact_Account_Metrics] ([Account Key], [Date Key],[Current Account Balance], [Has a Loan], [Number of Loans], [Lineage Key]) VALUES (58,20130501,132905.18,'Has Loans',1,9);</v>
      </c>
    </row>
    <row r="6244" spans="1:8" x14ac:dyDescent="0.3">
      <c r="A6244">
        <v>58</v>
      </c>
      <c r="B6244">
        <v>20130601</v>
      </c>
      <c r="C6244">
        <v>884842.56</v>
      </c>
      <c r="D6244" t="s">
        <v>6</v>
      </c>
      <c r="E6244">
        <v>1</v>
      </c>
      <c r="F6244">
        <v>9</v>
      </c>
      <c r="H6244" t="str">
        <f t="shared" si="97"/>
        <v>INSERT into [dbo].[Fact_Account_Metrics] ([Account Key], [Date Key],[Current Account Balance], [Has a Loan], [Number of Loans], [Lineage Key]) VALUES (58,20130601,884842.56,'Has Loans',1,9);</v>
      </c>
    </row>
    <row r="6245" spans="1:8" x14ac:dyDescent="0.3">
      <c r="A6245">
        <v>58</v>
      </c>
      <c r="B6245">
        <v>20130701</v>
      </c>
      <c r="C6245">
        <v>560388.9</v>
      </c>
      <c r="D6245" t="s">
        <v>6</v>
      </c>
      <c r="E6245">
        <v>1</v>
      </c>
      <c r="F6245">
        <v>9</v>
      </c>
      <c r="H6245" t="str">
        <f t="shared" si="97"/>
        <v>INSERT into [dbo].[Fact_Account_Metrics] ([Account Key], [Date Key],[Current Account Balance], [Has a Loan], [Number of Loans], [Lineage Key]) VALUES (58,20130701,560388.9,'Has Loans',1,9);</v>
      </c>
    </row>
    <row r="6246" spans="1:8" x14ac:dyDescent="0.3">
      <c r="A6246">
        <v>58</v>
      </c>
      <c r="B6246">
        <v>20130801</v>
      </c>
      <c r="C6246">
        <v>412801.79</v>
      </c>
      <c r="D6246" t="s">
        <v>6</v>
      </c>
      <c r="E6246">
        <v>1</v>
      </c>
      <c r="F6246">
        <v>9</v>
      </c>
      <c r="H6246" t="str">
        <f t="shared" si="97"/>
        <v>INSERT into [dbo].[Fact_Account_Metrics] ([Account Key], [Date Key],[Current Account Balance], [Has a Loan], [Number of Loans], [Lineage Key]) VALUES (58,20130801,412801.79,'Has Loans',1,9);</v>
      </c>
    </row>
    <row r="6247" spans="1:8" x14ac:dyDescent="0.3">
      <c r="A6247">
        <v>58</v>
      </c>
      <c r="B6247">
        <v>20130901</v>
      </c>
      <c r="C6247">
        <v>442795.75</v>
      </c>
      <c r="D6247" t="s">
        <v>6</v>
      </c>
      <c r="E6247">
        <v>1</v>
      </c>
      <c r="F6247">
        <v>9</v>
      </c>
      <c r="H6247" t="str">
        <f t="shared" si="97"/>
        <v>INSERT into [dbo].[Fact_Account_Metrics] ([Account Key], [Date Key],[Current Account Balance], [Has a Loan], [Number of Loans], [Lineage Key]) VALUES (58,20130901,442795.75,'Has Loans',1,9);</v>
      </c>
    </row>
    <row r="6248" spans="1:8" x14ac:dyDescent="0.3">
      <c r="A6248">
        <v>58</v>
      </c>
      <c r="B6248">
        <v>20131001</v>
      </c>
      <c r="C6248">
        <v>560862.9</v>
      </c>
      <c r="D6248" t="s">
        <v>6</v>
      </c>
      <c r="E6248">
        <v>1</v>
      </c>
      <c r="F6248">
        <v>9</v>
      </c>
      <c r="H6248" t="str">
        <f t="shared" si="97"/>
        <v>INSERT into [dbo].[Fact_Account_Metrics] ([Account Key], [Date Key],[Current Account Balance], [Has a Loan], [Number of Loans], [Lineage Key]) VALUES (58,20131001,560862.9,'Has Loans',1,9);</v>
      </c>
    </row>
    <row r="6249" spans="1:8" x14ac:dyDescent="0.3">
      <c r="A6249">
        <v>58</v>
      </c>
      <c r="B6249">
        <v>20131101</v>
      </c>
      <c r="C6249">
        <v>142321.66</v>
      </c>
      <c r="D6249" t="s">
        <v>6</v>
      </c>
      <c r="E6249">
        <v>1</v>
      </c>
      <c r="F6249">
        <v>9</v>
      </c>
      <c r="H6249" t="str">
        <f t="shared" si="97"/>
        <v>INSERT into [dbo].[Fact_Account_Metrics] ([Account Key], [Date Key],[Current Account Balance], [Has a Loan], [Number of Loans], [Lineage Key]) VALUES (58,20131101,142321.66,'Has Loans',1,9);</v>
      </c>
    </row>
    <row r="6250" spans="1:8" x14ac:dyDescent="0.3">
      <c r="A6250">
        <v>58</v>
      </c>
      <c r="B6250">
        <v>20131201</v>
      </c>
      <c r="C6250">
        <v>816821.9</v>
      </c>
      <c r="D6250" t="s">
        <v>6</v>
      </c>
      <c r="E6250">
        <v>1</v>
      </c>
      <c r="F6250">
        <v>9</v>
      </c>
      <c r="H6250" t="str">
        <f t="shared" si="97"/>
        <v>INSERT into [dbo].[Fact_Account_Metrics] ([Account Key], [Date Key],[Current Account Balance], [Has a Loan], [Number of Loans], [Lineage Key]) VALUES (58,20131201,816821.9,'Has Loans',1,9);</v>
      </c>
    </row>
    <row r="6251" spans="1:8" x14ac:dyDescent="0.3">
      <c r="A6251">
        <v>58</v>
      </c>
      <c r="B6251">
        <v>20140101</v>
      </c>
      <c r="C6251">
        <v>124278.11</v>
      </c>
      <c r="D6251" t="s">
        <v>6</v>
      </c>
      <c r="E6251">
        <v>1</v>
      </c>
      <c r="F6251">
        <v>9</v>
      </c>
      <c r="H6251" t="str">
        <f t="shared" si="97"/>
        <v>INSERT into [dbo].[Fact_Account_Metrics] ([Account Key], [Date Key],[Current Account Balance], [Has a Loan], [Number of Loans], [Lineage Key]) VALUES (58,20140101,124278.11,'Has Loans',1,9);</v>
      </c>
    </row>
    <row r="6252" spans="1:8" x14ac:dyDescent="0.3">
      <c r="A6252">
        <v>58</v>
      </c>
      <c r="B6252">
        <v>20140201</v>
      </c>
      <c r="C6252">
        <v>673663.22</v>
      </c>
      <c r="D6252" t="s">
        <v>6</v>
      </c>
      <c r="E6252">
        <v>1</v>
      </c>
      <c r="F6252">
        <v>9</v>
      </c>
      <c r="H6252" t="str">
        <f t="shared" si="97"/>
        <v>INSERT into [dbo].[Fact_Account_Metrics] ([Account Key], [Date Key],[Current Account Balance], [Has a Loan], [Number of Loans], [Lineage Key]) VALUES (58,20140201,673663.22,'Has Loans',1,9);</v>
      </c>
    </row>
    <row r="6253" spans="1:8" x14ac:dyDescent="0.3">
      <c r="A6253">
        <v>58</v>
      </c>
      <c r="B6253">
        <v>20140301</v>
      </c>
      <c r="C6253">
        <v>778376.93</v>
      </c>
      <c r="D6253" t="s">
        <v>6</v>
      </c>
      <c r="E6253">
        <v>1</v>
      </c>
      <c r="F6253">
        <v>9</v>
      </c>
      <c r="H6253" t="str">
        <f t="shared" si="97"/>
        <v>INSERT into [dbo].[Fact_Account_Metrics] ([Account Key], [Date Key],[Current Account Balance], [Has a Loan], [Number of Loans], [Lineage Key]) VALUES (58,20140301,778376.93,'Has Loans',1,9);</v>
      </c>
    </row>
    <row r="6254" spans="1:8" x14ac:dyDescent="0.3">
      <c r="A6254">
        <v>58</v>
      </c>
      <c r="B6254">
        <v>20140401</v>
      </c>
      <c r="C6254">
        <v>498743.63</v>
      </c>
      <c r="D6254" t="s">
        <v>6</v>
      </c>
      <c r="E6254">
        <v>1</v>
      </c>
      <c r="F6254">
        <v>9</v>
      </c>
      <c r="H6254" t="str">
        <f t="shared" si="97"/>
        <v>INSERT into [dbo].[Fact_Account_Metrics] ([Account Key], [Date Key],[Current Account Balance], [Has a Loan], [Number of Loans], [Lineage Key]) VALUES (58,20140401,498743.63,'Has Loans',1,9);</v>
      </c>
    </row>
    <row r="6255" spans="1:8" x14ac:dyDescent="0.3">
      <c r="A6255">
        <v>58</v>
      </c>
      <c r="B6255">
        <v>20140501</v>
      </c>
      <c r="C6255">
        <v>842331.72</v>
      </c>
      <c r="D6255" t="s">
        <v>6</v>
      </c>
      <c r="E6255">
        <v>1</v>
      </c>
      <c r="F6255">
        <v>9</v>
      </c>
      <c r="H6255" t="str">
        <f t="shared" si="97"/>
        <v>INSERT into [dbo].[Fact_Account_Metrics] ([Account Key], [Date Key],[Current Account Balance], [Has a Loan], [Number of Loans], [Lineage Key]) VALUES (58,20140501,842331.72,'Has Loans',1,9);</v>
      </c>
    </row>
    <row r="6256" spans="1:8" x14ac:dyDescent="0.3">
      <c r="A6256">
        <v>58</v>
      </c>
      <c r="B6256">
        <v>20140601</v>
      </c>
      <c r="C6256">
        <v>603674.05000000005</v>
      </c>
      <c r="D6256" t="s">
        <v>6</v>
      </c>
      <c r="E6256">
        <v>1</v>
      </c>
      <c r="F6256">
        <v>9</v>
      </c>
      <c r="H6256" t="str">
        <f t="shared" si="97"/>
        <v>INSERT into [dbo].[Fact_Account_Metrics] ([Account Key], [Date Key],[Current Account Balance], [Has a Loan], [Number of Loans], [Lineage Key]) VALUES (58,20140601,603674.05,'Has Loans',1,9);</v>
      </c>
    </row>
    <row r="6257" spans="1:8" x14ac:dyDescent="0.3">
      <c r="A6257">
        <v>58</v>
      </c>
      <c r="B6257">
        <v>20140701</v>
      </c>
      <c r="C6257">
        <v>63851.040000000001</v>
      </c>
      <c r="D6257" t="s">
        <v>6</v>
      </c>
      <c r="E6257">
        <v>1</v>
      </c>
      <c r="F6257">
        <v>9</v>
      </c>
      <c r="H6257" t="str">
        <f t="shared" si="97"/>
        <v>INSERT into [dbo].[Fact_Account_Metrics] ([Account Key], [Date Key],[Current Account Balance], [Has a Loan], [Number of Loans], [Lineage Key]) VALUES (58,20140701,63851.04,'Has Loans',1,9);</v>
      </c>
    </row>
    <row r="6258" spans="1:8" x14ac:dyDescent="0.3">
      <c r="A6258">
        <v>58</v>
      </c>
      <c r="B6258">
        <v>20140801</v>
      </c>
      <c r="C6258">
        <v>180912.9</v>
      </c>
      <c r="D6258" t="s">
        <v>6</v>
      </c>
      <c r="E6258">
        <v>1</v>
      </c>
      <c r="F6258">
        <v>9</v>
      </c>
      <c r="H6258" t="str">
        <f t="shared" si="97"/>
        <v>INSERT into [dbo].[Fact_Account_Metrics] ([Account Key], [Date Key],[Current Account Balance], [Has a Loan], [Number of Loans], [Lineage Key]) VALUES (58,20140801,180912.9,'Has Loans',1,9);</v>
      </c>
    </row>
    <row r="6259" spans="1:8" x14ac:dyDescent="0.3">
      <c r="A6259">
        <v>58</v>
      </c>
      <c r="B6259">
        <v>20140901</v>
      </c>
      <c r="C6259">
        <v>950721.32</v>
      </c>
      <c r="D6259" t="s">
        <v>6</v>
      </c>
      <c r="E6259">
        <v>1</v>
      </c>
      <c r="F6259">
        <v>9</v>
      </c>
      <c r="H6259" t="str">
        <f t="shared" si="97"/>
        <v>INSERT into [dbo].[Fact_Account_Metrics] ([Account Key], [Date Key],[Current Account Balance], [Has a Loan], [Number of Loans], [Lineage Key]) VALUES (58,20140901,950721.32,'Has Loans',1,9);</v>
      </c>
    </row>
    <row r="6260" spans="1:8" x14ac:dyDescent="0.3">
      <c r="A6260">
        <v>58</v>
      </c>
      <c r="B6260">
        <v>20141001</v>
      </c>
      <c r="C6260">
        <v>161940.97</v>
      </c>
      <c r="D6260" t="s">
        <v>6</v>
      </c>
      <c r="E6260">
        <v>1</v>
      </c>
      <c r="F6260">
        <v>9</v>
      </c>
      <c r="H6260" t="str">
        <f t="shared" si="97"/>
        <v>INSERT into [dbo].[Fact_Account_Metrics] ([Account Key], [Date Key],[Current Account Balance], [Has a Loan], [Number of Loans], [Lineage Key]) VALUES (58,20141001,161940.97,'Has Loans',1,9);</v>
      </c>
    </row>
    <row r="6261" spans="1:8" x14ac:dyDescent="0.3">
      <c r="A6261">
        <v>58</v>
      </c>
      <c r="B6261">
        <v>20141101</v>
      </c>
      <c r="C6261">
        <v>641624.43999999994</v>
      </c>
      <c r="D6261" t="s">
        <v>6</v>
      </c>
      <c r="E6261">
        <v>1</v>
      </c>
      <c r="F6261">
        <v>9</v>
      </c>
      <c r="H6261" t="str">
        <f t="shared" si="97"/>
        <v>INSERT into [dbo].[Fact_Account_Metrics] ([Account Key], [Date Key],[Current Account Balance], [Has a Loan], [Number of Loans], [Lineage Key]) VALUES (58,20141101,641624.44,'Has Loans',1,9);</v>
      </c>
    </row>
    <row r="6262" spans="1:8" x14ac:dyDescent="0.3">
      <c r="A6262">
        <v>58</v>
      </c>
      <c r="B6262">
        <v>20141201</v>
      </c>
      <c r="C6262">
        <v>955519.19</v>
      </c>
      <c r="D6262" t="s">
        <v>6</v>
      </c>
      <c r="E6262">
        <v>1</v>
      </c>
      <c r="F6262">
        <v>9</v>
      </c>
      <c r="H6262" t="str">
        <f t="shared" si="97"/>
        <v>INSERT into [dbo].[Fact_Account_Metrics] ([Account Key], [Date Key],[Current Account Balance], [Has a Loan], [Number of Loans], [Lineage Key]) VALUES (58,20141201,955519.19,'Has Loans',1,9);</v>
      </c>
    </row>
    <row r="6263" spans="1:8" x14ac:dyDescent="0.3">
      <c r="A6263">
        <v>58</v>
      </c>
      <c r="B6263">
        <v>20150101</v>
      </c>
      <c r="C6263">
        <v>355839.31</v>
      </c>
      <c r="D6263" t="s">
        <v>6</v>
      </c>
      <c r="E6263">
        <v>1</v>
      </c>
      <c r="F6263">
        <v>9</v>
      </c>
      <c r="H6263" t="str">
        <f t="shared" si="97"/>
        <v>INSERT into [dbo].[Fact_Account_Metrics] ([Account Key], [Date Key],[Current Account Balance], [Has a Loan], [Number of Loans], [Lineage Key]) VALUES (58,20150101,355839.31,'Has Loans',1,9);</v>
      </c>
    </row>
    <row r="6264" spans="1:8" x14ac:dyDescent="0.3">
      <c r="A6264">
        <v>58</v>
      </c>
      <c r="B6264">
        <v>20150201</v>
      </c>
      <c r="C6264">
        <v>986549.6</v>
      </c>
      <c r="D6264" t="s">
        <v>6</v>
      </c>
      <c r="E6264">
        <v>1</v>
      </c>
      <c r="F6264">
        <v>9</v>
      </c>
      <c r="H6264" t="str">
        <f t="shared" si="97"/>
        <v>INSERT into [dbo].[Fact_Account_Metrics] ([Account Key], [Date Key],[Current Account Balance], [Has a Loan], [Number of Loans], [Lineage Key]) VALUES (58,20150201,986549.6,'Has Loans',1,9);</v>
      </c>
    </row>
    <row r="6265" spans="1:8" x14ac:dyDescent="0.3">
      <c r="A6265">
        <v>58</v>
      </c>
      <c r="B6265">
        <v>20150301</v>
      </c>
      <c r="C6265">
        <v>1001797.72</v>
      </c>
      <c r="D6265" t="s">
        <v>6</v>
      </c>
      <c r="E6265">
        <v>1</v>
      </c>
      <c r="F6265">
        <v>9</v>
      </c>
      <c r="H6265" t="str">
        <f t="shared" si="97"/>
        <v>INSERT into [dbo].[Fact_Account_Metrics] ([Account Key], [Date Key],[Current Account Balance], [Has a Loan], [Number of Loans], [Lineage Key]) VALUES (58,20150301,1001797.72,'Has Loans',1,9);</v>
      </c>
    </row>
    <row r="6266" spans="1:8" x14ac:dyDescent="0.3">
      <c r="A6266">
        <v>58</v>
      </c>
      <c r="B6266">
        <v>20150401</v>
      </c>
      <c r="C6266">
        <v>170099.52</v>
      </c>
      <c r="D6266" t="s">
        <v>6</v>
      </c>
      <c r="E6266">
        <v>1</v>
      </c>
      <c r="F6266">
        <v>9</v>
      </c>
      <c r="H6266" t="str">
        <f t="shared" si="97"/>
        <v>INSERT into [dbo].[Fact_Account_Metrics] ([Account Key], [Date Key],[Current Account Balance], [Has a Loan], [Number of Loans], [Lineage Key]) VALUES (58,20150401,170099.52,'Has Loans',1,9);</v>
      </c>
    </row>
    <row r="6267" spans="1:8" x14ac:dyDescent="0.3">
      <c r="A6267">
        <v>58</v>
      </c>
      <c r="B6267">
        <v>20150501</v>
      </c>
      <c r="C6267">
        <v>668003.57999999996</v>
      </c>
      <c r="D6267" t="s">
        <v>6</v>
      </c>
      <c r="E6267">
        <v>1</v>
      </c>
      <c r="F6267">
        <v>9</v>
      </c>
      <c r="H6267" t="str">
        <f t="shared" si="97"/>
        <v>INSERT into [dbo].[Fact_Account_Metrics] ([Account Key], [Date Key],[Current Account Balance], [Has a Loan], [Number of Loans], [Lineage Key]) VALUES (58,20150501,668003.58,'Has Loans',1,9);</v>
      </c>
    </row>
    <row r="6268" spans="1:8" x14ac:dyDescent="0.3">
      <c r="A6268">
        <v>58</v>
      </c>
      <c r="B6268">
        <v>20150601</v>
      </c>
      <c r="C6268">
        <v>662702.26</v>
      </c>
      <c r="D6268" t="s">
        <v>6</v>
      </c>
      <c r="E6268">
        <v>1</v>
      </c>
      <c r="F6268">
        <v>9</v>
      </c>
      <c r="H6268" t="str">
        <f t="shared" si="97"/>
        <v>INSERT into [dbo].[Fact_Account_Metrics] ([Account Key], [Date Key],[Current Account Balance], [Has a Loan], [Number of Loans], [Lineage Key]) VALUES (58,20150601,662702.26,'Has Loans',1,9);</v>
      </c>
    </row>
    <row r="6269" spans="1:8" x14ac:dyDescent="0.3">
      <c r="A6269">
        <v>58</v>
      </c>
      <c r="B6269">
        <v>20150701</v>
      </c>
      <c r="C6269">
        <v>67327.34</v>
      </c>
      <c r="D6269" t="s">
        <v>6</v>
      </c>
      <c r="E6269">
        <v>1</v>
      </c>
      <c r="F6269">
        <v>9</v>
      </c>
      <c r="H6269" t="str">
        <f t="shared" si="97"/>
        <v>INSERT into [dbo].[Fact_Account_Metrics] ([Account Key], [Date Key],[Current Account Balance], [Has a Loan], [Number of Loans], [Lineage Key]) VALUES (58,20150701,67327.34,'Has Loans',1,9);</v>
      </c>
    </row>
    <row r="6270" spans="1:8" x14ac:dyDescent="0.3">
      <c r="A6270">
        <v>58</v>
      </c>
      <c r="B6270">
        <v>20150801</v>
      </c>
      <c r="C6270">
        <v>732152.94</v>
      </c>
      <c r="D6270" t="s">
        <v>6</v>
      </c>
      <c r="E6270">
        <v>1</v>
      </c>
      <c r="F6270">
        <v>9</v>
      </c>
      <c r="H6270" t="str">
        <f t="shared" si="97"/>
        <v>INSERT into [dbo].[Fact_Account_Metrics] ([Account Key], [Date Key],[Current Account Balance], [Has a Loan], [Number of Loans], [Lineage Key]) VALUES (58,20150801,732152.94,'Has Loans',1,9);</v>
      </c>
    </row>
    <row r="6271" spans="1:8" x14ac:dyDescent="0.3">
      <c r="A6271">
        <v>58</v>
      </c>
      <c r="B6271">
        <v>20150901</v>
      </c>
      <c r="C6271">
        <v>563800.56999999995</v>
      </c>
      <c r="D6271" t="s">
        <v>6</v>
      </c>
      <c r="E6271">
        <v>1</v>
      </c>
      <c r="F6271">
        <v>9</v>
      </c>
      <c r="H6271" t="str">
        <f t="shared" si="97"/>
        <v>INSERT into [dbo].[Fact_Account_Metrics] ([Account Key], [Date Key],[Current Account Balance], [Has a Loan], [Number of Loans], [Lineage Key]) VALUES (58,20150901,563800.57,'Has Loans',1,9);</v>
      </c>
    </row>
    <row r="6272" spans="1:8" x14ac:dyDescent="0.3">
      <c r="A6272">
        <v>58</v>
      </c>
      <c r="B6272">
        <v>20151001</v>
      </c>
      <c r="C6272">
        <v>489647.21</v>
      </c>
      <c r="D6272" t="s">
        <v>6</v>
      </c>
      <c r="E6272">
        <v>1</v>
      </c>
      <c r="F6272">
        <v>9</v>
      </c>
      <c r="H6272" t="str">
        <f t="shared" si="97"/>
        <v>INSERT into [dbo].[Fact_Account_Metrics] ([Account Key], [Date Key],[Current Account Balance], [Has a Loan], [Number of Loans], [Lineage Key]) VALUES (58,20151001,489647.21,'Has Loans',1,9);</v>
      </c>
    </row>
    <row r="6273" spans="1:8" x14ac:dyDescent="0.3">
      <c r="A6273">
        <v>58</v>
      </c>
      <c r="B6273">
        <v>20151101</v>
      </c>
      <c r="C6273">
        <v>964192.32</v>
      </c>
      <c r="D6273" t="s">
        <v>6</v>
      </c>
      <c r="E6273">
        <v>1</v>
      </c>
      <c r="F6273">
        <v>9</v>
      </c>
      <c r="H6273" t="str">
        <f t="shared" si="97"/>
        <v>INSERT into [dbo].[Fact_Account_Metrics] ([Account Key], [Date Key],[Current Account Balance], [Has a Loan], [Number of Loans], [Lineage Key]) VALUES (58,20151101,964192.32,'Has Loans',1,9);</v>
      </c>
    </row>
    <row r="6274" spans="1:8" x14ac:dyDescent="0.3">
      <c r="A6274">
        <v>58</v>
      </c>
      <c r="B6274">
        <v>20151201</v>
      </c>
      <c r="C6274">
        <v>356205.07</v>
      </c>
      <c r="D6274" t="s">
        <v>6</v>
      </c>
      <c r="E6274">
        <v>1</v>
      </c>
      <c r="F6274">
        <v>9</v>
      </c>
      <c r="H6274" t="str">
        <f t="shared" si="97"/>
        <v>INSERT into [dbo].[Fact_Account_Metrics] ([Account Key], [Date Key],[Current Account Balance], [Has a Loan], [Number of Loans], [Lineage Key]) VALUES (58,20151201,356205.07,'Has Loans',1,9);</v>
      </c>
    </row>
    <row r="6275" spans="1:8" x14ac:dyDescent="0.3">
      <c r="A6275">
        <v>58</v>
      </c>
      <c r="B6275">
        <v>20160101</v>
      </c>
      <c r="C6275">
        <v>143926.15</v>
      </c>
      <c r="D6275" t="s">
        <v>6</v>
      </c>
      <c r="E6275">
        <v>1</v>
      </c>
      <c r="F6275">
        <v>9</v>
      </c>
      <c r="H6275" t="str">
        <f t="shared" ref="H6275:H6338" si="98">"INSERT into [dbo].[Fact_Account_Metrics] ([Account Key], [Date Key],[Current Account Balance], [Has a Loan], [Number of Loans], [Lineage Key]) VALUES ("&amp;A6275&amp;","&amp;B6275&amp;","&amp;C6275&amp;",'"&amp;D6275&amp;"',"&amp;E6275&amp;","&amp;F6275&amp;");"</f>
        <v>INSERT into [dbo].[Fact_Account_Metrics] ([Account Key], [Date Key],[Current Account Balance], [Has a Loan], [Number of Loans], [Lineage Key]) VALUES (58,20160101,143926.15,'Has Loans',1,9);</v>
      </c>
    </row>
    <row r="6276" spans="1:8" x14ac:dyDescent="0.3">
      <c r="A6276">
        <v>58</v>
      </c>
      <c r="B6276">
        <v>20160201</v>
      </c>
      <c r="C6276">
        <v>910837.99</v>
      </c>
      <c r="D6276" t="s">
        <v>6</v>
      </c>
      <c r="E6276">
        <v>1</v>
      </c>
      <c r="F6276">
        <v>9</v>
      </c>
      <c r="H6276" t="str">
        <f t="shared" si="98"/>
        <v>INSERT into [dbo].[Fact_Account_Metrics] ([Account Key], [Date Key],[Current Account Balance], [Has a Loan], [Number of Loans], [Lineage Key]) VALUES (58,20160201,910837.99,'Has Loans',1,9);</v>
      </c>
    </row>
    <row r="6277" spans="1:8" x14ac:dyDescent="0.3">
      <c r="A6277">
        <v>58</v>
      </c>
      <c r="B6277">
        <v>20160301</v>
      </c>
      <c r="C6277">
        <v>876089.89</v>
      </c>
      <c r="D6277" t="s">
        <v>6</v>
      </c>
      <c r="E6277">
        <v>1</v>
      </c>
      <c r="F6277">
        <v>9</v>
      </c>
      <c r="H6277" t="str">
        <f t="shared" si="98"/>
        <v>INSERT into [dbo].[Fact_Account_Metrics] ([Account Key], [Date Key],[Current Account Balance], [Has a Loan], [Number of Loans], [Lineage Key]) VALUES (58,20160301,876089.89,'Has Loans',1,9);</v>
      </c>
    </row>
    <row r="6278" spans="1:8" x14ac:dyDescent="0.3">
      <c r="A6278">
        <v>58</v>
      </c>
      <c r="B6278">
        <v>20160401</v>
      </c>
      <c r="C6278">
        <v>452846.95</v>
      </c>
      <c r="D6278" t="s">
        <v>6</v>
      </c>
      <c r="E6278">
        <v>1</v>
      </c>
      <c r="F6278">
        <v>9</v>
      </c>
      <c r="H6278" t="str">
        <f t="shared" si="98"/>
        <v>INSERT into [dbo].[Fact_Account_Metrics] ([Account Key], [Date Key],[Current Account Balance], [Has a Loan], [Number of Loans], [Lineage Key]) VALUES (58,20160401,452846.95,'Has Loans',1,9);</v>
      </c>
    </row>
    <row r="6279" spans="1:8" x14ac:dyDescent="0.3">
      <c r="A6279">
        <v>58</v>
      </c>
      <c r="B6279">
        <v>20160501</v>
      </c>
      <c r="C6279">
        <v>827971.73</v>
      </c>
      <c r="D6279" t="s">
        <v>6</v>
      </c>
      <c r="E6279">
        <v>1</v>
      </c>
      <c r="F6279">
        <v>9</v>
      </c>
      <c r="H6279" t="str">
        <f t="shared" si="98"/>
        <v>INSERT into [dbo].[Fact_Account_Metrics] ([Account Key], [Date Key],[Current Account Balance], [Has a Loan], [Number of Loans], [Lineage Key]) VALUES (58,20160501,827971.73,'Has Loans',1,9);</v>
      </c>
    </row>
    <row r="6280" spans="1:8" x14ac:dyDescent="0.3">
      <c r="A6280">
        <v>58</v>
      </c>
      <c r="B6280">
        <v>20160601</v>
      </c>
      <c r="C6280">
        <v>48398.28</v>
      </c>
      <c r="D6280" t="s">
        <v>6</v>
      </c>
      <c r="E6280">
        <v>1</v>
      </c>
      <c r="F6280">
        <v>9</v>
      </c>
      <c r="H6280" t="str">
        <f t="shared" si="98"/>
        <v>INSERT into [dbo].[Fact_Account_Metrics] ([Account Key], [Date Key],[Current Account Balance], [Has a Loan], [Number of Loans], [Lineage Key]) VALUES (58,20160601,48398.28,'Has Loans',1,9);</v>
      </c>
    </row>
    <row r="6281" spans="1:8" x14ac:dyDescent="0.3">
      <c r="A6281">
        <v>58</v>
      </c>
      <c r="B6281">
        <v>20160701</v>
      </c>
      <c r="C6281">
        <v>787224.67</v>
      </c>
      <c r="D6281" t="s">
        <v>6</v>
      </c>
      <c r="E6281">
        <v>1</v>
      </c>
      <c r="F6281">
        <v>9</v>
      </c>
      <c r="H6281" t="str">
        <f t="shared" si="98"/>
        <v>INSERT into [dbo].[Fact_Account_Metrics] ([Account Key], [Date Key],[Current Account Balance], [Has a Loan], [Number of Loans], [Lineage Key]) VALUES (58,20160701,787224.67,'Has Loans',1,9);</v>
      </c>
    </row>
    <row r="6282" spans="1:8" x14ac:dyDescent="0.3">
      <c r="A6282">
        <v>58</v>
      </c>
      <c r="B6282">
        <v>20160801</v>
      </c>
      <c r="C6282">
        <v>762230.37</v>
      </c>
      <c r="D6282" t="s">
        <v>6</v>
      </c>
      <c r="E6282">
        <v>1</v>
      </c>
      <c r="F6282">
        <v>9</v>
      </c>
      <c r="H6282" t="str">
        <f t="shared" si="98"/>
        <v>INSERT into [dbo].[Fact_Account_Metrics] ([Account Key], [Date Key],[Current Account Balance], [Has a Loan], [Number of Loans], [Lineage Key]) VALUES (58,20160801,762230.37,'Has Loans',1,9);</v>
      </c>
    </row>
    <row r="6283" spans="1:8" x14ac:dyDescent="0.3">
      <c r="A6283">
        <v>58</v>
      </c>
      <c r="B6283">
        <v>20160901</v>
      </c>
      <c r="C6283">
        <v>780506.65</v>
      </c>
      <c r="D6283" t="s">
        <v>6</v>
      </c>
      <c r="E6283">
        <v>1</v>
      </c>
      <c r="F6283">
        <v>9</v>
      </c>
      <c r="H6283" t="str">
        <f t="shared" si="98"/>
        <v>INSERT into [dbo].[Fact_Account_Metrics] ([Account Key], [Date Key],[Current Account Balance], [Has a Loan], [Number of Loans], [Lineage Key]) VALUES (58,20160901,780506.65,'Has Loans',1,9);</v>
      </c>
    </row>
    <row r="6284" spans="1:8" x14ac:dyDescent="0.3">
      <c r="A6284">
        <v>58</v>
      </c>
      <c r="B6284">
        <v>20161001</v>
      </c>
      <c r="C6284">
        <v>221008.67</v>
      </c>
      <c r="D6284" t="s">
        <v>6</v>
      </c>
      <c r="E6284">
        <v>1</v>
      </c>
      <c r="F6284">
        <v>9</v>
      </c>
      <c r="H6284" t="str">
        <f t="shared" si="98"/>
        <v>INSERT into [dbo].[Fact_Account_Metrics] ([Account Key], [Date Key],[Current Account Balance], [Has a Loan], [Number of Loans], [Lineage Key]) VALUES (58,20161001,221008.67,'Has Loans',1,9);</v>
      </c>
    </row>
    <row r="6285" spans="1:8" x14ac:dyDescent="0.3">
      <c r="A6285">
        <v>58</v>
      </c>
      <c r="B6285">
        <v>20161101</v>
      </c>
      <c r="C6285">
        <v>997710.93</v>
      </c>
      <c r="D6285" t="s">
        <v>6</v>
      </c>
      <c r="E6285">
        <v>1</v>
      </c>
      <c r="F6285">
        <v>9</v>
      </c>
      <c r="H6285" t="str">
        <f t="shared" si="98"/>
        <v>INSERT into [dbo].[Fact_Account_Metrics] ([Account Key], [Date Key],[Current Account Balance], [Has a Loan], [Number of Loans], [Lineage Key]) VALUES (58,20161101,997710.93,'Has Loans',1,9);</v>
      </c>
    </row>
    <row r="6286" spans="1:8" x14ac:dyDescent="0.3">
      <c r="A6286">
        <v>58</v>
      </c>
      <c r="B6286">
        <v>20161201</v>
      </c>
      <c r="C6286">
        <v>959840.61</v>
      </c>
      <c r="D6286" t="s">
        <v>6</v>
      </c>
      <c r="E6286">
        <v>1</v>
      </c>
      <c r="F6286">
        <v>9</v>
      </c>
      <c r="H6286" t="str">
        <f t="shared" si="98"/>
        <v>INSERT into [dbo].[Fact_Account_Metrics] ([Account Key], [Date Key],[Current Account Balance], [Has a Loan], [Number of Loans], [Lineage Key]) VALUES (58,20161201,959840.61,'Has Loans',1,9);</v>
      </c>
    </row>
    <row r="6287" spans="1:8" x14ac:dyDescent="0.3">
      <c r="A6287">
        <v>58</v>
      </c>
      <c r="B6287">
        <v>20170101</v>
      </c>
      <c r="C6287">
        <v>629520.17000000004</v>
      </c>
      <c r="D6287" t="s">
        <v>6</v>
      </c>
      <c r="E6287">
        <v>1</v>
      </c>
      <c r="F6287">
        <v>9</v>
      </c>
      <c r="H6287" t="str">
        <f t="shared" si="98"/>
        <v>INSERT into [dbo].[Fact_Account_Metrics] ([Account Key], [Date Key],[Current Account Balance], [Has a Loan], [Number of Loans], [Lineage Key]) VALUES (58,20170101,629520.17,'Has Loans',1,9);</v>
      </c>
    </row>
    <row r="6288" spans="1:8" x14ac:dyDescent="0.3">
      <c r="A6288">
        <v>58</v>
      </c>
      <c r="B6288">
        <v>20170201</v>
      </c>
      <c r="C6288">
        <v>272602.64</v>
      </c>
      <c r="D6288" t="s">
        <v>6</v>
      </c>
      <c r="E6288">
        <v>1</v>
      </c>
      <c r="F6288">
        <v>9</v>
      </c>
      <c r="H6288" t="str">
        <f t="shared" si="98"/>
        <v>INSERT into [dbo].[Fact_Account_Metrics] ([Account Key], [Date Key],[Current Account Balance], [Has a Loan], [Number of Loans], [Lineage Key]) VALUES (58,20170201,272602.64,'Has Loans',1,9);</v>
      </c>
    </row>
    <row r="6289" spans="1:8" x14ac:dyDescent="0.3">
      <c r="A6289">
        <v>58</v>
      </c>
      <c r="B6289">
        <v>20170301</v>
      </c>
      <c r="C6289">
        <v>470780.07</v>
      </c>
      <c r="D6289" t="s">
        <v>6</v>
      </c>
      <c r="E6289">
        <v>1</v>
      </c>
      <c r="F6289">
        <v>9</v>
      </c>
      <c r="H6289" t="str">
        <f t="shared" si="98"/>
        <v>INSERT into [dbo].[Fact_Account_Metrics] ([Account Key], [Date Key],[Current Account Balance], [Has a Loan], [Number of Loans], [Lineage Key]) VALUES (58,20170301,470780.07,'Has Loans',1,9);</v>
      </c>
    </row>
    <row r="6290" spans="1:8" x14ac:dyDescent="0.3">
      <c r="A6290">
        <v>58</v>
      </c>
      <c r="B6290">
        <v>20170401</v>
      </c>
      <c r="C6290">
        <v>968748.87</v>
      </c>
      <c r="D6290" t="s">
        <v>6</v>
      </c>
      <c r="E6290">
        <v>1</v>
      </c>
      <c r="F6290">
        <v>9</v>
      </c>
      <c r="H6290" t="str">
        <f t="shared" si="98"/>
        <v>INSERT into [dbo].[Fact_Account_Metrics] ([Account Key], [Date Key],[Current Account Balance], [Has a Loan], [Number of Loans], [Lineage Key]) VALUES (58,20170401,968748.87,'Has Loans',1,9);</v>
      </c>
    </row>
    <row r="6291" spans="1:8" x14ac:dyDescent="0.3">
      <c r="A6291">
        <v>58</v>
      </c>
      <c r="B6291">
        <v>20170501</v>
      </c>
      <c r="C6291">
        <v>891910.29</v>
      </c>
      <c r="D6291" t="s">
        <v>6</v>
      </c>
      <c r="E6291">
        <v>1</v>
      </c>
      <c r="F6291">
        <v>9</v>
      </c>
      <c r="H6291" t="str">
        <f t="shared" si="98"/>
        <v>INSERT into [dbo].[Fact_Account_Metrics] ([Account Key], [Date Key],[Current Account Balance], [Has a Loan], [Number of Loans], [Lineage Key]) VALUES (58,20170501,891910.29,'Has Loans',1,9);</v>
      </c>
    </row>
    <row r="6292" spans="1:8" x14ac:dyDescent="0.3">
      <c r="A6292">
        <v>58</v>
      </c>
      <c r="B6292">
        <v>20170601</v>
      </c>
      <c r="C6292">
        <v>1000953.76</v>
      </c>
      <c r="D6292" t="s">
        <v>6</v>
      </c>
      <c r="E6292">
        <v>1</v>
      </c>
      <c r="F6292">
        <v>9</v>
      </c>
      <c r="H6292" t="str">
        <f t="shared" si="98"/>
        <v>INSERT into [dbo].[Fact_Account_Metrics] ([Account Key], [Date Key],[Current Account Balance], [Has a Loan], [Number of Loans], [Lineage Key]) VALUES (58,20170601,1000953.76,'Has Loans',1,9);</v>
      </c>
    </row>
    <row r="6293" spans="1:8" x14ac:dyDescent="0.3">
      <c r="A6293">
        <v>58</v>
      </c>
      <c r="B6293">
        <v>20170701</v>
      </c>
      <c r="C6293">
        <v>524640.02</v>
      </c>
      <c r="D6293" t="s">
        <v>6</v>
      </c>
      <c r="E6293">
        <v>1</v>
      </c>
      <c r="F6293">
        <v>9</v>
      </c>
      <c r="H6293" t="str">
        <f t="shared" si="98"/>
        <v>INSERT into [dbo].[Fact_Account_Metrics] ([Account Key], [Date Key],[Current Account Balance], [Has a Loan], [Number of Loans], [Lineage Key]) VALUES (58,20170701,524640.02,'Has Loans',1,9);</v>
      </c>
    </row>
    <row r="6294" spans="1:8" x14ac:dyDescent="0.3">
      <c r="A6294">
        <v>58</v>
      </c>
      <c r="B6294">
        <v>20170801</v>
      </c>
      <c r="C6294">
        <v>962402.07</v>
      </c>
      <c r="D6294" t="s">
        <v>6</v>
      </c>
      <c r="E6294">
        <v>1</v>
      </c>
      <c r="F6294">
        <v>9</v>
      </c>
      <c r="H6294" t="str">
        <f t="shared" si="98"/>
        <v>INSERT into [dbo].[Fact_Account_Metrics] ([Account Key], [Date Key],[Current Account Balance], [Has a Loan], [Number of Loans], [Lineage Key]) VALUES (58,20170801,962402.07,'Has Loans',1,9);</v>
      </c>
    </row>
    <row r="6295" spans="1:8" x14ac:dyDescent="0.3">
      <c r="A6295">
        <v>58</v>
      </c>
      <c r="B6295">
        <v>20170901</v>
      </c>
      <c r="C6295">
        <v>492416.97</v>
      </c>
      <c r="D6295" t="s">
        <v>6</v>
      </c>
      <c r="E6295">
        <v>1</v>
      </c>
      <c r="F6295">
        <v>9</v>
      </c>
      <c r="H6295" t="str">
        <f t="shared" si="98"/>
        <v>INSERT into [dbo].[Fact_Account_Metrics] ([Account Key], [Date Key],[Current Account Balance], [Has a Loan], [Number of Loans], [Lineage Key]) VALUES (58,20170901,492416.97,'Has Loans',1,9);</v>
      </c>
    </row>
    <row r="6296" spans="1:8" x14ac:dyDescent="0.3">
      <c r="A6296">
        <v>58</v>
      </c>
      <c r="B6296">
        <v>20171001</v>
      </c>
      <c r="C6296">
        <v>30772.94</v>
      </c>
      <c r="D6296" t="s">
        <v>6</v>
      </c>
      <c r="E6296">
        <v>1</v>
      </c>
      <c r="F6296">
        <v>9</v>
      </c>
      <c r="H6296" t="str">
        <f t="shared" si="98"/>
        <v>INSERT into [dbo].[Fact_Account_Metrics] ([Account Key], [Date Key],[Current Account Balance], [Has a Loan], [Number of Loans], [Lineage Key]) VALUES (58,20171001,30772.94,'Has Loans',1,9);</v>
      </c>
    </row>
    <row r="6297" spans="1:8" x14ac:dyDescent="0.3">
      <c r="A6297">
        <v>58</v>
      </c>
      <c r="B6297">
        <v>20171101</v>
      </c>
      <c r="C6297">
        <v>935366.95</v>
      </c>
      <c r="D6297" t="s">
        <v>6</v>
      </c>
      <c r="E6297">
        <v>1</v>
      </c>
      <c r="F6297">
        <v>9</v>
      </c>
      <c r="H6297" t="str">
        <f t="shared" si="98"/>
        <v>INSERT into [dbo].[Fact_Account_Metrics] ([Account Key], [Date Key],[Current Account Balance], [Has a Loan], [Number of Loans], [Lineage Key]) VALUES (58,20171101,935366.95,'Has Loans',1,9);</v>
      </c>
    </row>
    <row r="6298" spans="1:8" x14ac:dyDescent="0.3">
      <c r="A6298">
        <v>58</v>
      </c>
      <c r="B6298">
        <v>20171201</v>
      </c>
      <c r="C6298">
        <v>751271.46</v>
      </c>
      <c r="D6298" t="s">
        <v>6</v>
      </c>
      <c r="E6298">
        <v>1</v>
      </c>
      <c r="F6298">
        <v>9</v>
      </c>
      <c r="H6298" t="str">
        <f t="shared" si="98"/>
        <v>INSERT into [dbo].[Fact_Account_Metrics] ([Account Key], [Date Key],[Current Account Balance], [Has a Loan], [Number of Loans], [Lineage Key]) VALUES (58,20171201,751271.46,'Has Loans',1,9);</v>
      </c>
    </row>
    <row r="6299" spans="1:8" x14ac:dyDescent="0.3">
      <c r="A6299">
        <v>58</v>
      </c>
      <c r="B6299">
        <v>20180101</v>
      </c>
      <c r="C6299">
        <v>219929.53</v>
      </c>
      <c r="D6299" t="s">
        <v>6</v>
      </c>
      <c r="E6299">
        <v>1</v>
      </c>
      <c r="F6299">
        <v>9</v>
      </c>
      <c r="H6299" t="str">
        <f t="shared" si="98"/>
        <v>INSERT into [dbo].[Fact_Account_Metrics] ([Account Key], [Date Key],[Current Account Balance], [Has a Loan], [Number of Loans], [Lineage Key]) VALUES (58,20180101,219929.53,'Has Loans',1,9);</v>
      </c>
    </row>
    <row r="6300" spans="1:8" x14ac:dyDescent="0.3">
      <c r="A6300">
        <v>58</v>
      </c>
      <c r="B6300">
        <v>20180201</v>
      </c>
      <c r="C6300">
        <v>97256.63</v>
      </c>
      <c r="D6300" t="s">
        <v>6</v>
      </c>
      <c r="E6300">
        <v>1</v>
      </c>
      <c r="F6300">
        <v>9</v>
      </c>
      <c r="H6300" t="str">
        <f t="shared" si="98"/>
        <v>INSERT into [dbo].[Fact_Account_Metrics] ([Account Key], [Date Key],[Current Account Balance], [Has a Loan], [Number of Loans], [Lineage Key]) VALUES (58,20180201,97256.63,'Has Loans',1,9);</v>
      </c>
    </row>
    <row r="6301" spans="1:8" x14ac:dyDescent="0.3">
      <c r="A6301">
        <v>58</v>
      </c>
      <c r="B6301">
        <v>20180301</v>
      </c>
      <c r="C6301">
        <v>660861.81999999995</v>
      </c>
      <c r="D6301" t="s">
        <v>6</v>
      </c>
      <c r="E6301">
        <v>1</v>
      </c>
      <c r="F6301">
        <v>9</v>
      </c>
      <c r="H6301" t="str">
        <f t="shared" si="98"/>
        <v>INSERT into [dbo].[Fact_Account_Metrics] ([Account Key], [Date Key],[Current Account Balance], [Has a Loan], [Number of Loans], [Lineage Key]) VALUES (58,20180301,660861.82,'Has Loans',1,9);</v>
      </c>
    </row>
    <row r="6302" spans="1:8" x14ac:dyDescent="0.3">
      <c r="A6302">
        <v>58</v>
      </c>
      <c r="B6302">
        <v>20180401</v>
      </c>
      <c r="C6302">
        <v>786901.67</v>
      </c>
      <c r="D6302" t="s">
        <v>6</v>
      </c>
      <c r="E6302">
        <v>1</v>
      </c>
      <c r="F6302">
        <v>9</v>
      </c>
      <c r="H6302" t="str">
        <f t="shared" si="98"/>
        <v>INSERT into [dbo].[Fact_Account_Metrics] ([Account Key], [Date Key],[Current Account Balance], [Has a Loan], [Number of Loans], [Lineage Key]) VALUES (58,20180401,786901.67,'Has Loans',1,9);</v>
      </c>
    </row>
    <row r="6303" spans="1:8" x14ac:dyDescent="0.3">
      <c r="A6303">
        <v>58</v>
      </c>
      <c r="B6303">
        <v>20180501</v>
      </c>
      <c r="C6303">
        <v>856919.04000000004</v>
      </c>
      <c r="D6303" t="s">
        <v>6</v>
      </c>
      <c r="E6303">
        <v>1</v>
      </c>
      <c r="F6303">
        <v>9</v>
      </c>
      <c r="H6303" t="str">
        <f t="shared" si="98"/>
        <v>INSERT into [dbo].[Fact_Account_Metrics] ([Account Key], [Date Key],[Current Account Balance], [Has a Loan], [Number of Loans], [Lineage Key]) VALUES (58,20180501,856919.04,'Has Loans',1,9);</v>
      </c>
    </row>
    <row r="6304" spans="1:8" x14ac:dyDescent="0.3">
      <c r="A6304">
        <v>58</v>
      </c>
      <c r="B6304">
        <v>20180601</v>
      </c>
      <c r="C6304">
        <v>846779.66</v>
      </c>
      <c r="D6304" t="s">
        <v>6</v>
      </c>
      <c r="E6304">
        <v>1</v>
      </c>
      <c r="F6304">
        <v>9</v>
      </c>
      <c r="H6304" t="str">
        <f t="shared" si="98"/>
        <v>INSERT into [dbo].[Fact_Account_Metrics] ([Account Key], [Date Key],[Current Account Balance], [Has a Loan], [Number of Loans], [Lineage Key]) VALUES (58,20180601,846779.66,'Has Loans',1,9);</v>
      </c>
    </row>
    <row r="6305" spans="1:8" x14ac:dyDescent="0.3">
      <c r="A6305">
        <v>58</v>
      </c>
      <c r="B6305">
        <v>20180701</v>
      </c>
      <c r="C6305">
        <v>972818.3</v>
      </c>
      <c r="D6305" t="s">
        <v>6</v>
      </c>
      <c r="E6305">
        <v>1</v>
      </c>
      <c r="F6305">
        <v>9</v>
      </c>
      <c r="H6305" t="str">
        <f t="shared" si="98"/>
        <v>INSERT into [dbo].[Fact_Account_Metrics] ([Account Key], [Date Key],[Current Account Balance], [Has a Loan], [Number of Loans], [Lineage Key]) VALUES (58,20180701,972818.3,'Has Loans',1,9);</v>
      </c>
    </row>
    <row r="6306" spans="1:8" x14ac:dyDescent="0.3">
      <c r="A6306">
        <v>58</v>
      </c>
      <c r="B6306">
        <v>20180801</v>
      </c>
      <c r="C6306">
        <v>55256.7</v>
      </c>
      <c r="D6306" t="s">
        <v>6</v>
      </c>
      <c r="E6306">
        <v>1</v>
      </c>
      <c r="F6306">
        <v>9</v>
      </c>
      <c r="H6306" t="str">
        <f t="shared" si="98"/>
        <v>INSERT into [dbo].[Fact_Account_Metrics] ([Account Key], [Date Key],[Current Account Balance], [Has a Loan], [Number of Loans], [Lineage Key]) VALUES (58,20180801,55256.7,'Has Loans',1,9);</v>
      </c>
    </row>
    <row r="6307" spans="1:8" x14ac:dyDescent="0.3">
      <c r="A6307">
        <v>58</v>
      </c>
      <c r="B6307">
        <v>20180901</v>
      </c>
      <c r="C6307">
        <v>898030.11</v>
      </c>
      <c r="D6307" t="s">
        <v>6</v>
      </c>
      <c r="E6307">
        <v>1</v>
      </c>
      <c r="F6307">
        <v>9</v>
      </c>
      <c r="H6307" t="str">
        <f t="shared" si="98"/>
        <v>INSERT into [dbo].[Fact_Account_Metrics] ([Account Key], [Date Key],[Current Account Balance], [Has a Loan], [Number of Loans], [Lineage Key]) VALUES (58,20180901,898030.11,'Has Loans',1,9);</v>
      </c>
    </row>
    <row r="6308" spans="1:8" x14ac:dyDescent="0.3">
      <c r="A6308">
        <v>58</v>
      </c>
      <c r="B6308">
        <v>20181001</v>
      </c>
      <c r="C6308">
        <v>628386.96</v>
      </c>
      <c r="D6308" t="s">
        <v>6</v>
      </c>
      <c r="E6308">
        <v>1</v>
      </c>
      <c r="F6308">
        <v>9</v>
      </c>
      <c r="H6308" t="str">
        <f t="shared" si="98"/>
        <v>INSERT into [dbo].[Fact_Account_Metrics] ([Account Key], [Date Key],[Current Account Balance], [Has a Loan], [Number of Loans], [Lineage Key]) VALUES (58,20181001,628386.96,'Has Loans',1,9);</v>
      </c>
    </row>
    <row r="6309" spans="1:8" x14ac:dyDescent="0.3">
      <c r="A6309">
        <v>58</v>
      </c>
      <c r="B6309">
        <v>20181101</v>
      </c>
      <c r="C6309">
        <v>824675.06</v>
      </c>
      <c r="D6309" t="s">
        <v>6</v>
      </c>
      <c r="E6309">
        <v>1</v>
      </c>
      <c r="F6309">
        <v>9</v>
      </c>
      <c r="H6309" t="str">
        <f t="shared" si="98"/>
        <v>INSERT into [dbo].[Fact_Account_Metrics] ([Account Key], [Date Key],[Current Account Balance], [Has a Loan], [Number of Loans], [Lineage Key]) VALUES (58,20181101,824675.06,'Has Loans',1,9);</v>
      </c>
    </row>
    <row r="6310" spans="1:8" x14ac:dyDescent="0.3">
      <c r="A6310">
        <v>58</v>
      </c>
      <c r="B6310">
        <v>20181201</v>
      </c>
      <c r="C6310">
        <v>932473.01</v>
      </c>
      <c r="D6310" t="s">
        <v>6</v>
      </c>
      <c r="E6310">
        <v>1</v>
      </c>
      <c r="F6310">
        <v>9</v>
      </c>
      <c r="H6310" t="str">
        <f t="shared" si="98"/>
        <v>INSERT into [dbo].[Fact_Account_Metrics] ([Account Key], [Date Key],[Current Account Balance], [Has a Loan], [Number of Loans], [Lineage Key]) VALUES (58,20181201,932473.01,'Has Loans',1,9);</v>
      </c>
    </row>
    <row r="6311" spans="1:8" x14ac:dyDescent="0.3">
      <c r="A6311">
        <v>58</v>
      </c>
      <c r="B6311">
        <v>20190101</v>
      </c>
      <c r="C6311">
        <v>480985.33</v>
      </c>
      <c r="D6311" t="s">
        <v>6</v>
      </c>
      <c r="E6311">
        <v>1</v>
      </c>
      <c r="F6311">
        <v>9</v>
      </c>
      <c r="H6311" t="str">
        <f t="shared" si="98"/>
        <v>INSERT into [dbo].[Fact_Account_Metrics] ([Account Key], [Date Key],[Current Account Balance], [Has a Loan], [Number of Loans], [Lineage Key]) VALUES (58,20190101,480985.33,'Has Loans',1,9);</v>
      </c>
    </row>
    <row r="6312" spans="1:8" x14ac:dyDescent="0.3">
      <c r="A6312">
        <v>58</v>
      </c>
      <c r="B6312">
        <v>20190201</v>
      </c>
      <c r="C6312">
        <v>171024.17</v>
      </c>
      <c r="D6312" t="s">
        <v>6</v>
      </c>
      <c r="E6312">
        <v>1</v>
      </c>
      <c r="F6312">
        <v>9</v>
      </c>
      <c r="H6312" t="str">
        <f t="shared" si="98"/>
        <v>INSERT into [dbo].[Fact_Account_Metrics] ([Account Key], [Date Key],[Current Account Balance], [Has a Loan], [Number of Loans], [Lineage Key]) VALUES (58,20190201,171024.17,'Has Loans',1,9);</v>
      </c>
    </row>
    <row r="6313" spans="1:8" x14ac:dyDescent="0.3">
      <c r="A6313">
        <v>58</v>
      </c>
      <c r="B6313">
        <v>20190301</v>
      </c>
      <c r="C6313">
        <v>649781.89</v>
      </c>
      <c r="D6313" t="s">
        <v>6</v>
      </c>
      <c r="E6313">
        <v>1</v>
      </c>
      <c r="F6313">
        <v>9</v>
      </c>
      <c r="H6313" t="str">
        <f t="shared" si="98"/>
        <v>INSERT into [dbo].[Fact_Account_Metrics] ([Account Key], [Date Key],[Current Account Balance], [Has a Loan], [Number of Loans], [Lineage Key]) VALUES (58,20190301,649781.89,'Has Loans',1,9);</v>
      </c>
    </row>
    <row r="6314" spans="1:8" x14ac:dyDescent="0.3">
      <c r="A6314">
        <v>58</v>
      </c>
      <c r="B6314">
        <v>20190401</v>
      </c>
      <c r="C6314">
        <v>592164.18999999994</v>
      </c>
      <c r="D6314" t="s">
        <v>6</v>
      </c>
      <c r="E6314">
        <v>2</v>
      </c>
      <c r="F6314">
        <v>9</v>
      </c>
      <c r="H6314" t="str">
        <f t="shared" si="98"/>
        <v>INSERT into [dbo].[Fact_Account_Metrics] ([Account Key], [Date Key],[Current Account Balance], [Has a Loan], [Number of Loans], [Lineage Key]) VALUES (58,20190401,592164.19,'Has Loans',2,9);</v>
      </c>
    </row>
    <row r="6315" spans="1:8" x14ac:dyDescent="0.3">
      <c r="A6315">
        <v>58</v>
      </c>
      <c r="B6315">
        <v>20190501</v>
      </c>
      <c r="C6315">
        <v>804702.03</v>
      </c>
      <c r="D6315" t="s">
        <v>6</v>
      </c>
      <c r="E6315">
        <v>2</v>
      </c>
      <c r="F6315">
        <v>9</v>
      </c>
      <c r="H6315" t="str">
        <f t="shared" si="98"/>
        <v>INSERT into [dbo].[Fact_Account_Metrics] ([Account Key], [Date Key],[Current Account Balance], [Has a Loan], [Number of Loans], [Lineage Key]) VALUES (58,20190501,804702.03,'Has Loans',2,9);</v>
      </c>
    </row>
    <row r="6316" spans="1:8" x14ac:dyDescent="0.3">
      <c r="A6316">
        <v>58</v>
      </c>
      <c r="B6316">
        <v>20190601</v>
      </c>
      <c r="C6316">
        <v>648328.6</v>
      </c>
      <c r="D6316" t="s">
        <v>6</v>
      </c>
      <c r="E6316">
        <v>2</v>
      </c>
      <c r="F6316">
        <v>9</v>
      </c>
      <c r="H6316" t="str">
        <f t="shared" si="98"/>
        <v>INSERT into [dbo].[Fact_Account_Metrics] ([Account Key], [Date Key],[Current Account Balance], [Has a Loan], [Number of Loans], [Lineage Key]) VALUES (58,20190601,648328.6,'Has Loans',2,9);</v>
      </c>
    </row>
    <row r="6317" spans="1:8" x14ac:dyDescent="0.3">
      <c r="A6317">
        <v>58</v>
      </c>
      <c r="B6317">
        <v>20190701</v>
      </c>
      <c r="C6317">
        <v>834071.97</v>
      </c>
      <c r="D6317" t="s">
        <v>6</v>
      </c>
      <c r="E6317">
        <v>2</v>
      </c>
      <c r="F6317">
        <v>9</v>
      </c>
      <c r="H6317" t="str">
        <f t="shared" si="98"/>
        <v>INSERT into [dbo].[Fact_Account_Metrics] ([Account Key], [Date Key],[Current Account Balance], [Has a Loan], [Number of Loans], [Lineage Key]) VALUES (58,20190701,834071.97,'Has Loans',2,9);</v>
      </c>
    </row>
    <row r="6318" spans="1:8" x14ac:dyDescent="0.3">
      <c r="A6318">
        <v>58</v>
      </c>
      <c r="B6318">
        <v>20190801</v>
      </c>
      <c r="C6318">
        <v>606283.68999999994</v>
      </c>
      <c r="D6318" t="s">
        <v>6</v>
      </c>
      <c r="E6318">
        <v>2</v>
      </c>
      <c r="F6318">
        <v>9</v>
      </c>
      <c r="H6318" t="str">
        <f t="shared" si="98"/>
        <v>INSERT into [dbo].[Fact_Account_Metrics] ([Account Key], [Date Key],[Current Account Balance], [Has a Loan], [Number of Loans], [Lineage Key]) VALUES (58,20190801,606283.69,'Has Loans',2,9);</v>
      </c>
    </row>
    <row r="6319" spans="1:8" x14ac:dyDescent="0.3">
      <c r="A6319">
        <v>58</v>
      </c>
      <c r="B6319">
        <v>20190901</v>
      </c>
      <c r="C6319">
        <v>670242.63</v>
      </c>
      <c r="D6319" t="s">
        <v>6</v>
      </c>
      <c r="E6319">
        <v>2</v>
      </c>
      <c r="F6319">
        <v>9</v>
      </c>
      <c r="H6319" t="str">
        <f t="shared" si="98"/>
        <v>INSERT into [dbo].[Fact_Account_Metrics] ([Account Key], [Date Key],[Current Account Balance], [Has a Loan], [Number of Loans], [Lineage Key]) VALUES (58,20190901,670242.63,'Has Loans',2,9);</v>
      </c>
    </row>
    <row r="6320" spans="1:8" x14ac:dyDescent="0.3">
      <c r="A6320">
        <v>58</v>
      </c>
      <c r="B6320">
        <v>20191001</v>
      </c>
      <c r="C6320">
        <v>963251.72</v>
      </c>
      <c r="D6320" t="s">
        <v>6</v>
      </c>
      <c r="E6320">
        <v>2</v>
      </c>
      <c r="F6320">
        <v>9</v>
      </c>
      <c r="H6320" t="str">
        <f t="shared" si="98"/>
        <v>INSERT into [dbo].[Fact_Account_Metrics] ([Account Key], [Date Key],[Current Account Balance], [Has a Loan], [Number of Loans], [Lineage Key]) VALUES (58,20191001,963251.72,'Has Loans',2,9);</v>
      </c>
    </row>
    <row r="6321" spans="1:8" x14ac:dyDescent="0.3">
      <c r="A6321">
        <v>58</v>
      </c>
      <c r="B6321">
        <v>20191101</v>
      </c>
      <c r="C6321">
        <v>311919.34999999998</v>
      </c>
      <c r="D6321" t="s">
        <v>6</v>
      </c>
      <c r="E6321">
        <v>2</v>
      </c>
      <c r="F6321">
        <v>9</v>
      </c>
      <c r="H6321" t="str">
        <f t="shared" si="98"/>
        <v>INSERT into [dbo].[Fact_Account_Metrics] ([Account Key], [Date Key],[Current Account Balance], [Has a Loan], [Number of Loans], [Lineage Key]) VALUES (58,20191101,311919.35,'Has Loans',2,9);</v>
      </c>
    </row>
    <row r="6322" spans="1:8" x14ac:dyDescent="0.3">
      <c r="A6322">
        <v>58</v>
      </c>
      <c r="B6322">
        <v>20191201</v>
      </c>
      <c r="C6322">
        <v>288841.59000000003</v>
      </c>
      <c r="D6322" t="s">
        <v>6</v>
      </c>
      <c r="E6322">
        <v>2</v>
      </c>
      <c r="F6322">
        <v>9</v>
      </c>
      <c r="H6322" t="str">
        <f t="shared" si="98"/>
        <v>INSERT into [dbo].[Fact_Account_Metrics] ([Account Key], [Date Key],[Current Account Balance], [Has a Loan], [Number of Loans], [Lineage Key]) VALUES (58,20191201,288841.59,'Has Loans',2,9);</v>
      </c>
    </row>
    <row r="6323" spans="1:8" x14ac:dyDescent="0.3">
      <c r="A6323">
        <v>58</v>
      </c>
      <c r="B6323">
        <v>20200101</v>
      </c>
      <c r="C6323">
        <v>434653.62</v>
      </c>
      <c r="D6323" t="s">
        <v>6</v>
      </c>
      <c r="E6323">
        <v>3</v>
      </c>
      <c r="F6323">
        <v>9</v>
      </c>
      <c r="H6323" t="str">
        <f t="shared" si="98"/>
        <v>INSERT into [dbo].[Fact_Account_Metrics] ([Account Key], [Date Key],[Current Account Balance], [Has a Loan], [Number of Loans], [Lineage Key]) VALUES (58,20200101,434653.62,'Has Loans',3,9);</v>
      </c>
    </row>
    <row r="6324" spans="1:8" x14ac:dyDescent="0.3">
      <c r="A6324">
        <v>59</v>
      </c>
      <c r="B6324">
        <v>20110101</v>
      </c>
      <c r="C6324">
        <v>480413.8</v>
      </c>
      <c r="D6324" t="s">
        <v>5</v>
      </c>
      <c r="E6324">
        <v>0</v>
      </c>
      <c r="F6324">
        <v>9</v>
      </c>
      <c r="H6324" t="str">
        <f t="shared" si="98"/>
        <v>INSERT into [dbo].[Fact_Account_Metrics] ([Account Key], [Date Key],[Current Account Balance], [Has a Loan], [Number of Loans], [Lineage Key]) VALUES (59,20110101,480413.8,'No Loan',0,9);</v>
      </c>
    </row>
    <row r="6325" spans="1:8" x14ac:dyDescent="0.3">
      <c r="A6325">
        <v>59</v>
      </c>
      <c r="B6325">
        <v>20110201</v>
      </c>
      <c r="C6325">
        <v>744084.63</v>
      </c>
      <c r="D6325" t="s">
        <v>5</v>
      </c>
      <c r="E6325">
        <v>0</v>
      </c>
      <c r="F6325">
        <v>9</v>
      </c>
      <c r="H6325" t="str">
        <f t="shared" si="98"/>
        <v>INSERT into [dbo].[Fact_Account_Metrics] ([Account Key], [Date Key],[Current Account Balance], [Has a Loan], [Number of Loans], [Lineage Key]) VALUES (59,20110201,744084.63,'No Loan',0,9);</v>
      </c>
    </row>
    <row r="6326" spans="1:8" x14ac:dyDescent="0.3">
      <c r="A6326">
        <v>59</v>
      </c>
      <c r="B6326">
        <v>20110301</v>
      </c>
      <c r="C6326">
        <v>647083.18999999994</v>
      </c>
      <c r="D6326" t="s">
        <v>5</v>
      </c>
      <c r="E6326">
        <v>0</v>
      </c>
      <c r="F6326">
        <v>9</v>
      </c>
      <c r="H6326" t="str">
        <f t="shared" si="98"/>
        <v>INSERT into [dbo].[Fact_Account_Metrics] ([Account Key], [Date Key],[Current Account Balance], [Has a Loan], [Number of Loans], [Lineage Key]) VALUES (59,20110301,647083.19,'No Loan',0,9);</v>
      </c>
    </row>
    <row r="6327" spans="1:8" x14ac:dyDescent="0.3">
      <c r="A6327">
        <v>59</v>
      </c>
      <c r="B6327">
        <v>20110401</v>
      </c>
      <c r="C6327">
        <v>803287.25</v>
      </c>
      <c r="D6327" t="s">
        <v>5</v>
      </c>
      <c r="E6327">
        <v>0</v>
      </c>
      <c r="F6327">
        <v>9</v>
      </c>
      <c r="H6327" t="str">
        <f t="shared" si="98"/>
        <v>INSERT into [dbo].[Fact_Account_Metrics] ([Account Key], [Date Key],[Current Account Balance], [Has a Loan], [Number of Loans], [Lineage Key]) VALUES (59,20110401,803287.25,'No Loan',0,9);</v>
      </c>
    </row>
    <row r="6328" spans="1:8" x14ac:dyDescent="0.3">
      <c r="A6328">
        <v>59</v>
      </c>
      <c r="B6328">
        <v>20110501</v>
      </c>
      <c r="C6328">
        <v>794829.78</v>
      </c>
      <c r="D6328" t="s">
        <v>5</v>
      </c>
      <c r="E6328">
        <v>0</v>
      </c>
      <c r="F6328">
        <v>9</v>
      </c>
      <c r="H6328" t="str">
        <f t="shared" si="98"/>
        <v>INSERT into [dbo].[Fact_Account_Metrics] ([Account Key], [Date Key],[Current Account Balance], [Has a Loan], [Number of Loans], [Lineage Key]) VALUES (59,20110501,794829.78,'No Loan',0,9);</v>
      </c>
    </row>
    <row r="6329" spans="1:8" x14ac:dyDescent="0.3">
      <c r="A6329">
        <v>59</v>
      </c>
      <c r="B6329">
        <v>20110601</v>
      </c>
      <c r="C6329">
        <v>913274.5</v>
      </c>
      <c r="D6329" t="s">
        <v>5</v>
      </c>
      <c r="E6329">
        <v>0</v>
      </c>
      <c r="F6329">
        <v>9</v>
      </c>
      <c r="H6329" t="str">
        <f t="shared" si="98"/>
        <v>INSERT into [dbo].[Fact_Account_Metrics] ([Account Key], [Date Key],[Current Account Balance], [Has a Loan], [Number of Loans], [Lineage Key]) VALUES (59,20110601,913274.5,'No Loan',0,9);</v>
      </c>
    </row>
    <row r="6330" spans="1:8" x14ac:dyDescent="0.3">
      <c r="A6330">
        <v>59</v>
      </c>
      <c r="B6330">
        <v>20110701</v>
      </c>
      <c r="C6330">
        <v>35185.64</v>
      </c>
      <c r="D6330" t="s">
        <v>5</v>
      </c>
      <c r="E6330">
        <v>0</v>
      </c>
      <c r="F6330">
        <v>9</v>
      </c>
      <c r="H6330" t="str">
        <f t="shared" si="98"/>
        <v>INSERT into [dbo].[Fact_Account_Metrics] ([Account Key], [Date Key],[Current Account Balance], [Has a Loan], [Number of Loans], [Lineage Key]) VALUES (59,20110701,35185.64,'No Loan',0,9);</v>
      </c>
    </row>
    <row r="6331" spans="1:8" x14ac:dyDescent="0.3">
      <c r="A6331">
        <v>59</v>
      </c>
      <c r="B6331">
        <v>20110801</v>
      </c>
      <c r="C6331">
        <v>868965.99</v>
      </c>
      <c r="D6331" t="s">
        <v>5</v>
      </c>
      <c r="E6331">
        <v>0</v>
      </c>
      <c r="F6331">
        <v>9</v>
      </c>
      <c r="H6331" t="str">
        <f t="shared" si="98"/>
        <v>INSERT into [dbo].[Fact_Account_Metrics] ([Account Key], [Date Key],[Current Account Balance], [Has a Loan], [Number of Loans], [Lineage Key]) VALUES (59,20110801,868965.99,'No Loan',0,9);</v>
      </c>
    </row>
    <row r="6332" spans="1:8" x14ac:dyDescent="0.3">
      <c r="A6332">
        <v>59</v>
      </c>
      <c r="B6332">
        <v>20110901</v>
      </c>
      <c r="C6332">
        <v>961794.27</v>
      </c>
      <c r="D6332" t="s">
        <v>5</v>
      </c>
      <c r="E6332">
        <v>0</v>
      </c>
      <c r="F6332">
        <v>9</v>
      </c>
      <c r="H6332" t="str">
        <f t="shared" si="98"/>
        <v>INSERT into [dbo].[Fact_Account_Metrics] ([Account Key], [Date Key],[Current Account Balance], [Has a Loan], [Number of Loans], [Lineage Key]) VALUES (59,20110901,961794.27,'No Loan',0,9);</v>
      </c>
    </row>
    <row r="6333" spans="1:8" x14ac:dyDescent="0.3">
      <c r="A6333">
        <v>59</v>
      </c>
      <c r="B6333">
        <v>20111001</v>
      </c>
      <c r="C6333">
        <v>222689.75</v>
      </c>
      <c r="D6333" t="s">
        <v>5</v>
      </c>
      <c r="E6333">
        <v>0</v>
      </c>
      <c r="F6333">
        <v>9</v>
      </c>
      <c r="H6333" t="str">
        <f t="shared" si="98"/>
        <v>INSERT into [dbo].[Fact_Account_Metrics] ([Account Key], [Date Key],[Current Account Balance], [Has a Loan], [Number of Loans], [Lineage Key]) VALUES (59,20111001,222689.75,'No Loan',0,9);</v>
      </c>
    </row>
    <row r="6334" spans="1:8" x14ac:dyDescent="0.3">
      <c r="A6334">
        <v>59</v>
      </c>
      <c r="B6334">
        <v>20111101</v>
      </c>
      <c r="C6334">
        <v>443325.96</v>
      </c>
      <c r="D6334" t="s">
        <v>5</v>
      </c>
      <c r="E6334">
        <v>0</v>
      </c>
      <c r="F6334">
        <v>9</v>
      </c>
      <c r="H6334" t="str">
        <f t="shared" si="98"/>
        <v>INSERT into [dbo].[Fact_Account_Metrics] ([Account Key], [Date Key],[Current Account Balance], [Has a Loan], [Number of Loans], [Lineage Key]) VALUES (59,20111101,443325.96,'No Loan',0,9);</v>
      </c>
    </row>
    <row r="6335" spans="1:8" x14ac:dyDescent="0.3">
      <c r="A6335">
        <v>59</v>
      </c>
      <c r="B6335">
        <v>20111201</v>
      </c>
      <c r="C6335">
        <v>895469.41</v>
      </c>
      <c r="D6335" t="s">
        <v>5</v>
      </c>
      <c r="E6335">
        <v>0</v>
      </c>
      <c r="F6335">
        <v>9</v>
      </c>
      <c r="H6335" t="str">
        <f t="shared" si="98"/>
        <v>INSERT into [dbo].[Fact_Account_Metrics] ([Account Key], [Date Key],[Current Account Balance], [Has a Loan], [Number of Loans], [Lineage Key]) VALUES (59,20111201,895469.41,'No Loan',0,9);</v>
      </c>
    </row>
    <row r="6336" spans="1:8" x14ac:dyDescent="0.3">
      <c r="A6336">
        <v>59</v>
      </c>
      <c r="B6336">
        <v>20120101</v>
      </c>
      <c r="C6336">
        <v>82483.47</v>
      </c>
      <c r="D6336" t="s">
        <v>5</v>
      </c>
      <c r="E6336">
        <v>0</v>
      </c>
      <c r="F6336">
        <v>9</v>
      </c>
      <c r="H6336" t="str">
        <f t="shared" si="98"/>
        <v>INSERT into [dbo].[Fact_Account_Metrics] ([Account Key], [Date Key],[Current Account Balance], [Has a Loan], [Number of Loans], [Lineage Key]) VALUES (59,20120101,82483.47,'No Loan',0,9);</v>
      </c>
    </row>
    <row r="6337" spans="1:8" x14ac:dyDescent="0.3">
      <c r="A6337">
        <v>59</v>
      </c>
      <c r="B6337">
        <v>20120201</v>
      </c>
      <c r="C6337">
        <v>803695.83</v>
      </c>
      <c r="D6337" t="s">
        <v>5</v>
      </c>
      <c r="E6337">
        <v>0</v>
      </c>
      <c r="F6337">
        <v>9</v>
      </c>
      <c r="H6337" t="str">
        <f t="shared" si="98"/>
        <v>INSERT into [dbo].[Fact_Account_Metrics] ([Account Key], [Date Key],[Current Account Balance], [Has a Loan], [Number of Loans], [Lineage Key]) VALUES (59,20120201,803695.83,'No Loan',0,9);</v>
      </c>
    </row>
    <row r="6338" spans="1:8" x14ac:dyDescent="0.3">
      <c r="A6338">
        <v>59</v>
      </c>
      <c r="B6338">
        <v>20120301</v>
      </c>
      <c r="C6338">
        <v>897421.7</v>
      </c>
      <c r="D6338" t="s">
        <v>5</v>
      </c>
      <c r="E6338">
        <v>0</v>
      </c>
      <c r="F6338">
        <v>9</v>
      </c>
      <c r="H6338" t="str">
        <f t="shared" si="98"/>
        <v>INSERT into [dbo].[Fact_Account_Metrics] ([Account Key], [Date Key],[Current Account Balance], [Has a Loan], [Number of Loans], [Lineage Key]) VALUES (59,20120301,897421.7,'No Loan',0,9);</v>
      </c>
    </row>
    <row r="6339" spans="1:8" x14ac:dyDescent="0.3">
      <c r="A6339">
        <v>59</v>
      </c>
      <c r="B6339">
        <v>20120401</v>
      </c>
      <c r="C6339">
        <v>300953.19</v>
      </c>
      <c r="D6339" t="s">
        <v>5</v>
      </c>
      <c r="E6339">
        <v>0</v>
      </c>
      <c r="F6339">
        <v>9</v>
      </c>
      <c r="H6339" t="str">
        <f t="shared" ref="H6339:H6402" si="99">"INSERT into [dbo].[Fact_Account_Metrics] ([Account Key], [Date Key],[Current Account Balance], [Has a Loan], [Number of Loans], [Lineage Key]) VALUES ("&amp;A6339&amp;","&amp;B6339&amp;","&amp;C6339&amp;",'"&amp;D6339&amp;"',"&amp;E6339&amp;","&amp;F6339&amp;");"</f>
        <v>INSERT into [dbo].[Fact_Account_Metrics] ([Account Key], [Date Key],[Current Account Balance], [Has a Loan], [Number of Loans], [Lineage Key]) VALUES (59,20120401,300953.19,'No Loan',0,9);</v>
      </c>
    </row>
    <row r="6340" spans="1:8" x14ac:dyDescent="0.3">
      <c r="A6340">
        <v>59</v>
      </c>
      <c r="B6340">
        <v>20120501</v>
      </c>
      <c r="C6340">
        <v>829803.12</v>
      </c>
      <c r="D6340" t="s">
        <v>5</v>
      </c>
      <c r="E6340">
        <v>0</v>
      </c>
      <c r="F6340">
        <v>9</v>
      </c>
      <c r="H6340" t="str">
        <f t="shared" si="99"/>
        <v>INSERT into [dbo].[Fact_Account_Metrics] ([Account Key], [Date Key],[Current Account Balance], [Has a Loan], [Number of Loans], [Lineage Key]) VALUES (59,20120501,829803.12,'No Loan',0,9);</v>
      </c>
    </row>
    <row r="6341" spans="1:8" x14ac:dyDescent="0.3">
      <c r="A6341">
        <v>59</v>
      </c>
      <c r="B6341">
        <v>20120601</v>
      </c>
      <c r="C6341">
        <v>94753.44</v>
      </c>
      <c r="D6341" t="s">
        <v>5</v>
      </c>
      <c r="E6341">
        <v>0</v>
      </c>
      <c r="F6341">
        <v>9</v>
      </c>
      <c r="H6341" t="str">
        <f t="shared" si="99"/>
        <v>INSERT into [dbo].[Fact_Account_Metrics] ([Account Key], [Date Key],[Current Account Balance], [Has a Loan], [Number of Loans], [Lineage Key]) VALUES (59,20120601,94753.44,'No Loan',0,9);</v>
      </c>
    </row>
    <row r="6342" spans="1:8" x14ac:dyDescent="0.3">
      <c r="A6342">
        <v>59</v>
      </c>
      <c r="B6342">
        <v>20120701</v>
      </c>
      <c r="C6342">
        <v>810894.38</v>
      </c>
      <c r="D6342" t="s">
        <v>5</v>
      </c>
      <c r="E6342">
        <v>0</v>
      </c>
      <c r="F6342">
        <v>9</v>
      </c>
      <c r="H6342" t="str">
        <f t="shared" si="99"/>
        <v>INSERT into [dbo].[Fact_Account_Metrics] ([Account Key], [Date Key],[Current Account Balance], [Has a Loan], [Number of Loans], [Lineage Key]) VALUES (59,20120701,810894.38,'No Loan',0,9);</v>
      </c>
    </row>
    <row r="6343" spans="1:8" x14ac:dyDescent="0.3">
      <c r="A6343">
        <v>59</v>
      </c>
      <c r="B6343">
        <v>20120801</v>
      </c>
      <c r="C6343">
        <v>284638.78999999998</v>
      </c>
      <c r="D6343" t="s">
        <v>5</v>
      </c>
      <c r="E6343">
        <v>0</v>
      </c>
      <c r="F6343">
        <v>9</v>
      </c>
      <c r="H6343" t="str">
        <f t="shared" si="99"/>
        <v>INSERT into [dbo].[Fact_Account_Metrics] ([Account Key], [Date Key],[Current Account Balance], [Has a Loan], [Number of Loans], [Lineage Key]) VALUES (59,20120801,284638.79,'No Loan',0,9);</v>
      </c>
    </row>
    <row r="6344" spans="1:8" x14ac:dyDescent="0.3">
      <c r="A6344">
        <v>59</v>
      </c>
      <c r="B6344">
        <v>20120901</v>
      </c>
      <c r="C6344">
        <v>32668.19</v>
      </c>
      <c r="D6344" t="s">
        <v>5</v>
      </c>
      <c r="E6344">
        <v>0</v>
      </c>
      <c r="F6344">
        <v>9</v>
      </c>
      <c r="H6344" t="str">
        <f t="shared" si="99"/>
        <v>INSERT into [dbo].[Fact_Account_Metrics] ([Account Key], [Date Key],[Current Account Balance], [Has a Loan], [Number of Loans], [Lineage Key]) VALUES (59,20120901,32668.19,'No Loan',0,9);</v>
      </c>
    </row>
    <row r="6345" spans="1:8" x14ac:dyDescent="0.3">
      <c r="A6345">
        <v>59</v>
      </c>
      <c r="B6345">
        <v>20121001</v>
      </c>
      <c r="C6345">
        <v>320646.33</v>
      </c>
      <c r="D6345" t="s">
        <v>6</v>
      </c>
      <c r="E6345">
        <v>1</v>
      </c>
      <c r="F6345">
        <v>9</v>
      </c>
      <c r="H6345" t="str">
        <f t="shared" si="99"/>
        <v>INSERT into [dbo].[Fact_Account_Metrics] ([Account Key], [Date Key],[Current Account Balance], [Has a Loan], [Number of Loans], [Lineage Key]) VALUES (59,20121001,320646.33,'Has Loans',1,9);</v>
      </c>
    </row>
    <row r="6346" spans="1:8" x14ac:dyDescent="0.3">
      <c r="A6346">
        <v>59</v>
      </c>
      <c r="B6346">
        <v>20121101</v>
      </c>
      <c r="C6346">
        <v>570712.79</v>
      </c>
      <c r="D6346" t="s">
        <v>6</v>
      </c>
      <c r="E6346">
        <v>1</v>
      </c>
      <c r="F6346">
        <v>9</v>
      </c>
      <c r="H6346" t="str">
        <f t="shared" si="99"/>
        <v>INSERT into [dbo].[Fact_Account_Metrics] ([Account Key], [Date Key],[Current Account Balance], [Has a Loan], [Number of Loans], [Lineage Key]) VALUES (59,20121101,570712.79,'Has Loans',1,9);</v>
      </c>
    </row>
    <row r="6347" spans="1:8" x14ac:dyDescent="0.3">
      <c r="A6347">
        <v>59</v>
      </c>
      <c r="B6347">
        <v>20121201</v>
      </c>
      <c r="C6347">
        <v>503536.27</v>
      </c>
      <c r="D6347" t="s">
        <v>6</v>
      </c>
      <c r="E6347">
        <v>1</v>
      </c>
      <c r="F6347">
        <v>9</v>
      </c>
      <c r="H6347" t="str">
        <f t="shared" si="99"/>
        <v>INSERT into [dbo].[Fact_Account_Metrics] ([Account Key], [Date Key],[Current Account Balance], [Has a Loan], [Number of Loans], [Lineage Key]) VALUES (59,20121201,503536.27,'Has Loans',1,9);</v>
      </c>
    </row>
    <row r="6348" spans="1:8" x14ac:dyDescent="0.3">
      <c r="A6348">
        <v>59</v>
      </c>
      <c r="B6348">
        <v>20130101</v>
      </c>
      <c r="C6348">
        <v>628281.23</v>
      </c>
      <c r="D6348" t="s">
        <v>6</v>
      </c>
      <c r="E6348">
        <v>1</v>
      </c>
      <c r="F6348">
        <v>9</v>
      </c>
      <c r="H6348" t="str">
        <f t="shared" si="99"/>
        <v>INSERT into [dbo].[Fact_Account_Metrics] ([Account Key], [Date Key],[Current Account Balance], [Has a Loan], [Number of Loans], [Lineage Key]) VALUES (59,20130101,628281.23,'Has Loans',1,9);</v>
      </c>
    </row>
    <row r="6349" spans="1:8" x14ac:dyDescent="0.3">
      <c r="A6349">
        <v>59</v>
      </c>
      <c r="B6349">
        <v>20130201</v>
      </c>
      <c r="C6349">
        <v>25385.7</v>
      </c>
      <c r="D6349" t="s">
        <v>6</v>
      </c>
      <c r="E6349">
        <v>1</v>
      </c>
      <c r="F6349">
        <v>9</v>
      </c>
      <c r="H6349" t="str">
        <f t="shared" si="99"/>
        <v>INSERT into [dbo].[Fact_Account_Metrics] ([Account Key], [Date Key],[Current Account Balance], [Has a Loan], [Number of Loans], [Lineage Key]) VALUES (59,20130201,25385.7,'Has Loans',1,9);</v>
      </c>
    </row>
    <row r="6350" spans="1:8" x14ac:dyDescent="0.3">
      <c r="A6350">
        <v>59</v>
      </c>
      <c r="B6350">
        <v>20130301</v>
      </c>
      <c r="C6350">
        <v>433396.25</v>
      </c>
      <c r="D6350" t="s">
        <v>6</v>
      </c>
      <c r="E6350">
        <v>1</v>
      </c>
      <c r="F6350">
        <v>9</v>
      </c>
      <c r="H6350" t="str">
        <f t="shared" si="99"/>
        <v>INSERT into [dbo].[Fact_Account_Metrics] ([Account Key], [Date Key],[Current Account Balance], [Has a Loan], [Number of Loans], [Lineage Key]) VALUES (59,20130301,433396.25,'Has Loans',1,9);</v>
      </c>
    </row>
    <row r="6351" spans="1:8" x14ac:dyDescent="0.3">
      <c r="A6351">
        <v>59</v>
      </c>
      <c r="B6351">
        <v>20130401</v>
      </c>
      <c r="C6351">
        <v>886317.1</v>
      </c>
      <c r="D6351" t="s">
        <v>6</v>
      </c>
      <c r="E6351">
        <v>1</v>
      </c>
      <c r="F6351">
        <v>9</v>
      </c>
      <c r="H6351" t="str">
        <f t="shared" si="99"/>
        <v>INSERT into [dbo].[Fact_Account_Metrics] ([Account Key], [Date Key],[Current Account Balance], [Has a Loan], [Number of Loans], [Lineage Key]) VALUES (59,20130401,886317.1,'Has Loans',1,9);</v>
      </c>
    </row>
    <row r="6352" spans="1:8" x14ac:dyDescent="0.3">
      <c r="A6352">
        <v>59</v>
      </c>
      <c r="B6352">
        <v>20130501</v>
      </c>
      <c r="C6352">
        <v>706288.58</v>
      </c>
      <c r="D6352" t="s">
        <v>6</v>
      </c>
      <c r="E6352">
        <v>1</v>
      </c>
      <c r="F6352">
        <v>9</v>
      </c>
      <c r="H6352" t="str">
        <f t="shared" si="99"/>
        <v>INSERT into [dbo].[Fact_Account_Metrics] ([Account Key], [Date Key],[Current Account Balance], [Has a Loan], [Number of Loans], [Lineage Key]) VALUES (59,20130501,706288.58,'Has Loans',1,9);</v>
      </c>
    </row>
    <row r="6353" spans="1:8" x14ac:dyDescent="0.3">
      <c r="A6353">
        <v>59</v>
      </c>
      <c r="B6353">
        <v>20130601</v>
      </c>
      <c r="C6353">
        <v>181999.84</v>
      </c>
      <c r="D6353" t="s">
        <v>6</v>
      </c>
      <c r="E6353">
        <v>1</v>
      </c>
      <c r="F6353">
        <v>9</v>
      </c>
      <c r="H6353" t="str">
        <f t="shared" si="99"/>
        <v>INSERT into [dbo].[Fact_Account_Metrics] ([Account Key], [Date Key],[Current Account Balance], [Has a Loan], [Number of Loans], [Lineage Key]) VALUES (59,20130601,181999.84,'Has Loans',1,9);</v>
      </c>
    </row>
    <row r="6354" spans="1:8" x14ac:dyDescent="0.3">
      <c r="A6354">
        <v>59</v>
      </c>
      <c r="B6354">
        <v>20130701</v>
      </c>
      <c r="C6354">
        <v>152585.21</v>
      </c>
      <c r="D6354" t="s">
        <v>6</v>
      </c>
      <c r="E6354">
        <v>1</v>
      </c>
      <c r="F6354">
        <v>9</v>
      </c>
      <c r="H6354" t="str">
        <f t="shared" si="99"/>
        <v>INSERT into [dbo].[Fact_Account_Metrics] ([Account Key], [Date Key],[Current Account Balance], [Has a Loan], [Number of Loans], [Lineage Key]) VALUES (59,20130701,152585.21,'Has Loans',1,9);</v>
      </c>
    </row>
    <row r="6355" spans="1:8" x14ac:dyDescent="0.3">
      <c r="A6355">
        <v>59</v>
      </c>
      <c r="B6355">
        <v>20130801</v>
      </c>
      <c r="C6355">
        <v>393421.64</v>
      </c>
      <c r="D6355" t="s">
        <v>6</v>
      </c>
      <c r="E6355">
        <v>1</v>
      </c>
      <c r="F6355">
        <v>9</v>
      </c>
      <c r="H6355" t="str">
        <f t="shared" si="99"/>
        <v>INSERT into [dbo].[Fact_Account_Metrics] ([Account Key], [Date Key],[Current Account Balance], [Has a Loan], [Number of Loans], [Lineage Key]) VALUES (59,20130801,393421.64,'Has Loans',1,9);</v>
      </c>
    </row>
    <row r="6356" spans="1:8" x14ac:dyDescent="0.3">
      <c r="A6356">
        <v>59</v>
      </c>
      <c r="B6356">
        <v>20130901</v>
      </c>
      <c r="C6356">
        <v>774085.7</v>
      </c>
      <c r="D6356" t="s">
        <v>6</v>
      </c>
      <c r="E6356">
        <v>1</v>
      </c>
      <c r="F6356">
        <v>9</v>
      </c>
      <c r="H6356" t="str">
        <f t="shared" si="99"/>
        <v>INSERT into [dbo].[Fact_Account_Metrics] ([Account Key], [Date Key],[Current Account Balance], [Has a Loan], [Number of Loans], [Lineage Key]) VALUES (59,20130901,774085.7,'Has Loans',1,9);</v>
      </c>
    </row>
    <row r="6357" spans="1:8" x14ac:dyDescent="0.3">
      <c r="A6357">
        <v>59</v>
      </c>
      <c r="B6357">
        <v>20131001</v>
      </c>
      <c r="C6357">
        <v>224966.59</v>
      </c>
      <c r="D6357" t="s">
        <v>6</v>
      </c>
      <c r="E6357">
        <v>1</v>
      </c>
      <c r="F6357">
        <v>9</v>
      </c>
      <c r="H6357" t="str">
        <f t="shared" si="99"/>
        <v>INSERT into [dbo].[Fact_Account_Metrics] ([Account Key], [Date Key],[Current Account Balance], [Has a Loan], [Number of Loans], [Lineage Key]) VALUES (59,20131001,224966.59,'Has Loans',1,9);</v>
      </c>
    </row>
    <row r="6358" spans="1:8" x14ac:dyDescent="0.3">
      <c r="A6358">
        <v>59</v>
      </c>
      <c r="B6358">
        <v>20131101</v>
      </c>
      <c r="C6358">
        <v>1007266.65</v>
      </c>
      <c r="D6358" t="s">
        <v>6</v>
      </c>
      <c r="E6358">
        <v>1</v>
      </c>
      <c r="F6358">
        <v>9</v>
      </c>
      <c r="H6358" t="str">
        <f t="shared" si="99"/>
        <v>INSERT into [dbo].[Fact_Account_Metrics] ([Account Key], [Date Key],[Current Account Balance], [Has a Loan], [Number of Loans], [Lineage Key]) VALUES (59,20131101,1007266.65,'Has Loans',1,9);</v>
      </c>
    </row>
    <row r="6359" spans="1:8" x14ac:dyDescent="0.3">
      <c r="A6359">
        <v>59</v>
      </c>
      <c r="B6359">
        <v>20131201</v>
      </c>
      <c r="C6359">
        <v>379803.65</v>
      </c>
      <c r="D6359" t="s">
        <v>6</v>
      </c>
      <c r="E6359">
        <v>1</v>
      </c>
      <c r="F6359">
        <v>9</v>
      </c>
      <c r="H6359" t="str">
        <f t="shared" si="99"/>
        <v>INSERT into [dbo].[Fact_Account_Metrics] ([Account Key], [Date Key],[Current Account Balance], [Has a Loan], [Number of Loans], [Lineage Key]) VALUES (59,20131201,379803.65,'Has Loans',1,9);</v>
      </c>
    </row>
    <row r="6360" spans="1:8" x14ac:dyDescent="0.3">
      <c r="A6360">
        <v>59</v>
      </c>
      <c r="B6360">
        <v>20140101</v>
      </c>
      <c r="C6360">
        <v>592609.32999999996</v>
      </c>
      <c r="D6360" t="s">
        <v>6</v>
      </c>
      <c r="E6360">
        <v>1</v>
      </c>
      <c r="F6360">
        <v>9</v>
      </c>
      <c r="H6360" t="str">
        <f t="shared" si="99"/>
        <v>INSERT into [dbo].[Fact_Account_Metrics] ([Account Key], [Date Key],[Current Account Balance], [Has a Loan], [Number of Loans], [Lineage Key]) VALUES (59,20140101,592609.33,'Has Loans',1,9);</v>
      </c>
    </row>
    <row r="6361" spans="1:8" x14ac:dyDescent="0.3">
      <c r="A6361">
        <v>59</v>
      </c>
      <c r="B6361">
        <v>20140201</v>
      </c>
      <c r="C6361">
        <v>491944.63</v>
      </c>
      <c r="D6361" t="s">
        <v>6</v>
      </c>
      <c r="E6361">
        <v>1</v>
      </c>
      <c r="F6361">
        <v>9</v>
      </c>
      <c r="H6361" t="str">
        <f t="shared" si="99"/>
        <v>INSERT into [dbo].[Fact_Account_Metrics] ([Account Key], [Date Key],[Current Account Balance], [Has a Loan], [Number of Loans], [Lineage Key]) VALUES (59,20140201,491944.63,'Has Loans',1,9);</v>
      </c>
    </row>
    <row r="6362" spans="1:8" x14ac:dyDescent="0.3">
      <c r="A6362">
        <v>59</v>
      </c>
      <c r="B6362">
        <v>20140301</v>
      </c>
      <c r="C6362">
        <v>685839.01</v>
      </c>
      <c r="D6362" t="s">
        <v>6</v>
      </c>
      <c r="E6362">
        <v>1</v>
      </c>
      <c r="F6362">
        <v>9</v>
      </c>
      <c r="H6362" t="str">
        <f t="shared" si="99"/>
        <v>INSERT into [dbo].[Fact_Account_Metrics] ([Account Key], [Date Key],[Current Account Balance], [Has a Loan], [Number of Loans], [Lineage Key]) VALUES (59,20140301,685839.01,'Has Loans',1,9);</v>
      </c>
    </row>
    <row r="6363" spans="1:8" x14ac:dyDescent="0.3">
      <c r="A6363">
        <v>59</v>
      </c>
      <c r="B6363">
        <v>20140401</v>
      </c>
      <c r="C6363">
        <v>959987.01</v>
      </c>
      <c r="D6363" t="s">
        <v>6</v>
      </c>
      <c r="E6363">
        <v>1</v>
      </c>
      <c r="F6363">
        <v>9</v>
      </c>
      <c r="H6363" t="str">
        <f t="shared" si="99"/>
        <v>INSERT into [dbo].[Fact_Account_Metrics] ([Account Key], [Date Key],[Current Account Balance], [Has a Loan], [Number of Loans], [Lineage Key]) VALUES (59,20140401,959987.01,'Has Loans',1,9);</v>
      </c>
    </row>
    <row r="6364" spans="1:8" x14ac:dyDescent="0.3">
      <c r="A6364">
        <v>59</v>
      </c>
      <c r="B6364">
        <v>20140501</v>
      </c>
      <c r="C6364">
        <v>454732.94</v>
      </c>
      <c r="D6364" t="s">
        <v>6</v>
      </c>
      <c r="E6364">
        <v>1</v>
      </c>
      <c r="F6364">
        <v>9</v>
      </c>
      <c r="H6364" t="str">
        <f t="shared" si="99"/>
        <v>INSERT into [dbo].[Fact_Account_Metrics] ([Account Key], [Date Key],[Current Account Balance], [Has a Loan], [Number of Loans], [Lineage Key]) VALUES (59,20140501,454732.94,'Has Loans',1,9);</v>
      </c>
    </row>
    <row r="6365" spans="1:8" x14ac:dyDescent="0.3">
      <c r="A6365">
        <v>59</v>
      </c>
      <c r="B6365">
        <v>20140601</v>
      </c>
      <c r="C6365">
        <v>938143.14</v>
      </c>
      <c r="D6365" t="s">
        <v>6</v>
      </c>
      <c r="E6365">
        <v>1</v>
      </c>
      <c r="F6365">
        <v>9</v>
      </c>
      <c r="H6365" t="str">
        <f t="shared" si="99"/>
        <v>INSERT into [dbo].[Fact_Account_Metrics] ([Account Key], [Date Key],[Current Account Balance], [Has a Loan], [Number of Loans], [Lineage Key]) VALUES (59,20140601,938143.14,'Has Loans',1,9);</v>
      </c>
    </row>
    <row r="6366" spans="1:8" x14ac:dyDescent="0.3">
      <c r="A6366">
        <v>59</v>
      </c>
      <c r="B6366">
        <v>20140701</v>
      </c>
      <c r="C6366">
        <v>48848.52</v>
      </c>
      <c r="D6366" t="s">
        <v>6</v>
      </c>
      <c r="E6366">
        <v>1</v>
      </c>
      <c r="F6366">
        <v>9</v>
      </c>
      <c r="H6366" t="str">
        <f t="shared" si="99"/>
        <v>INSERT into [dbo].[Fact_Account_Metrics] ([Account Key], [Date Key],[Current Account Balance], [Has a Loan], [Number of Loans], [Lineage Key]) VALUES (59,20140701,48848.52,'Has Loans',1,9);</v>
      </c>
    </row>
    <row r="6367" spans="1:8" x14ac:dyDescent="0.3">
      <c r="A6367">
        <v>59</v>
      </c>
      <c r="B6367">
        <v>20140801</v>
      </c>
      <c r="C6367">
        <v>578224.53</v>
      </c>
      <c r="D6367" t="s">
        <v>6</v>
      </c>
      <c r="E6367">
        <v>1</v>
      </c>
      <c r="F6367">
        <v>9</v>
      </c>
      <c r="H6367" t="str">
        <f t="shared" si="99"/>
        <v>INSERT into [dbo].[Fact_Account_Metrics] ([Account Key], [Date Key],[Current Account Balance], [Has a Loan], [Number of Loans], [Lineage Key]) VALUES (59,20140801,578224.53,'Has Loans',1,9);</v>
      </c>
    </row>
    <row r="6368" spans="1:8" x14ac:dyDescent="0.3">
      <c r="A6368">
        <v>59</v>
      </c>
      <c r="B6368">
        <v>20140901</v>
      </c>
      <c r="C6368">
        <v>305020.49</v>
      </c>
      <c r="D6368" t="s">
        <v>6</v>
      </c>
      <c r="E6368">
        <v>1</v>
      </c>
      <c r="F6368">
        <v>9</v>
      </c>
      <c r="H6368" t="str">
        <f t="shared" si="99"/>
        <v>INSERT into [dbo].[Fact_Account_Metrics] ([Account Key], [Date Key],[Current Account Balance], [Has a Loan], [Number of Loans], [Lineage Key]) VALUES (59,20140901,305020.49,'Has Loans',1,9);</v>
      </c>
    </row>
    <row r="6369" spans="1:8" x14ac:dyDescent="0.3">
      <c r="A6369">
        <v>59</v>
      </c>
      <c r="B6369">
        <v>20141001</v>
      </c>
      <c r="C6369">
        <v>188912.04</v>
      </c>
      <c r="D6369" t="s">
        <v>6</v>
      </c>
      <c r="E6369">
        <v>1</v>
      </c>
      <c r="F6369">
        <v>9</v>
      </c>
      <c r="H6369" t="str">
        <f t="shared" si="99"/>
        <v>INSERT into [dbo].[Fact_Account_Metrics] ([Account Key], [Date Key],[Current Account Balance], [Has a Loan], [Number of Loans], [Lineage Key]) VALUES (59,20141001,188912.04,'Has Loans',1,9);</v>
      </c>
    </row>
    <row r="6370" spans="1:8" x14ac:dyDescent="0.3">
      <c r="A6370">
        <v>59</v>
      </c>
      <c r="B6370">
        <v>20141101</v>
      </c>
      <c r="C6370">
        <v>448133.89</v>
      </c>
      <c r="D6370" t="s">
        <v>6</v>
      </c>
      <c r="E6370">
        <v>1</v>
      </c>
      <c r="F6370">
        <v>9</v>
      </c>
      <c r="H6370" t="str">
        <f t="shared" si="99"/>
        <v>INSERT into [dbo].[Fact_Account_Metrics] ([Account Key], [Date Key],[Current Account Balance], [Has a Loan], [Number of Loans], [Lineage Key]) VALUES (59,20141101,448133.89,'Has Loans',1,9);</v>
      </c>
    </row>
    <row r="6371" spans="1:8" x14ac:dyDescent="0.3">
      <c r="A6371">
        <v>59</v>
      </c>
      <c r="B6371">
        <v>20141201</v>
      </c>
      <c r="C6371">
        <v>54095.64</v>
      </c>
      <c r="D6371" t="s">
        <v>6</v>
      </c>
      <c r="E6371">
        <v>1</v>
      </c>
      <c r="F6371">
        <v>9</v>
      </c>
      <c r="H6371" t="str">
        <f t="shared" si="99"/>
        <v>INSERT into [dbo].[Fact_Account_Metrics] ([Account Key], [Date Key],[Current Account Balance], [Has a Loan], [Number of Loans], [Lineage Key]) VALUES (59,20141201,54095.64,'Has Loans',1,9);</v>
      </c>
    </row>
    <row r="6372" spans="1:8" x14ac:dyDescent="0.3">
      <c r="A6372">
        <v>59</v>
      </c>
      <c r="B6372">
        <v>20150101</v>
      </c>
      <c r="C6372">
        <v>102725.65</v>
      </c>
      <c r="D6372" t="s">
        <v>6</v>
      </c>
      <c r="E6372">
        <v>1</v>
      </c>
      <c r="F6372">
        <v>9</v>
      </c>
      <c r="H6372" t="str">
        <f t="shared" si="99"/>
        <v>INSERT into [dbo].[Fact_Account_Metrics] ([Account Key], [Date Key],[Current Account Balance], [Has a Loan], [Number of Loans], [Lineage Key]) VALUES (59,20150101,102725.65,'Has Loans',1,9);</v>
      </c>
    </row>
    <row r="6373" spans="1:8" x14ac:dyDescent="0.3">
      <c r="A6373">
        <v>59</v>
      </c>
      <c r="B6373">
        <v>20150201</v>
      </c>
      <c r="C6373">
        <v>368575.95</v>
      </c>
      <c r="D6373" t="s">
        <v>6</v>
      </c>
      <c r="E6373">
        <v>1</v>
      </c>
      <c r="F6373">
        <v>9</v>
      </c>
      <c r="H6373" t="str">
        <f t="shared" si="99"/>
        <v>INSERT into [dbo].[Fact_Account_Metrics] ([Account Key], [Date Key],[Current Account Balance], [Has a Loan], [Number of Loans], [Lineage Key]) VALUES (59,20150201,368575.95,'Has Loans',1,9);</v>
      </c>
    </row>
    <row r="6374" spans="1:8" x14ac:dyDescent="0.3">
      <c r="A6374">
        <v>59</v>
      </c>
      <c r="B6374">
        <v>20150301</v>
      </c>
      <c r="C6374">
        <v>1008315.63</v>
      </c>
      <c r="D6374" t="s">
        <v>6</v>
      </c>
      <c r="E6374">
        <v>1</v>
      </c>
      <c r="F6374">
        <v>9</v>
      </c>
      <c r="H6374" t="str">
        <f t="shared" si="99"/>
        <v>INSERT into [dbo].[Fact_Account_Metrics] ([Account Key], [Date Key],[Current Account Balance], [Has a Loan], [Number of Loans], [Lineage Key]) VALUES (59,20150301,1008315.63,'Has Loans',1,9);</v>
      </c>
    </row>
    <row r="6375" spans="1:8" x14ac:dyDescent="0.3">
      <c r="A6375">
        <v>59</v>
      </c>
      <c r="B6375">
        <v>20150401</v>
      </c>
      <c r="C6375">
        <v>453188.93</v>
      </c>
      <c r="D6375" t="s">
        <v>6</v>
      </c>
      <c r="E6375">
        <v>1</v>
      </c>
      <c r="F6375">
        <v>9</v>
      </c>
      <c r="H6375" t="str">
        <f t="shared" si="99"/>
        <v>INSERT into [dbo].[Fact_Account_Metrics] ([Account Key], [Date Key],[Current Account Balance], [Has a Loan], [Number of Loans], [Lineage Key]) VALUES (59,20150401,453188.93,'Has Loans',1,9);</v>
      </c>
    </row>
    <row r="6376" spans="1:8" x14ac:dyDescent="0.3">
      <c r="A6376">
        <v>59</v>
      </c>
      <c r="B6376">
        <v>20150501</v>
      </c>
      <c r="C6376">
        <v>998016.1</v>
      </c>
      <c r="D6376" t="s">
        <v>6</v>
      </c>
      <c r="E6376">
        <v>1</v>
      </c>
      <c r="F6376">
        <v>9</v>
      </c>
      <c r="H6376" t="str">
        <f t="shared" si="99"/>
        <v>INSERT into [dbo].[Fact_Account_Metrics] ([Account Key], [Date Key],[Current Account Balance], [Has a Loan], [Number of Loans], [Lineage Key]) VALUES (59,20150501,998016.1,'Has Loans',1,9);</v>
      </c>
    </row>
    <row r="6377" spans="1:8" x14ac:dyDescent="0.3">
      <c r="A6377">
        <v>59</v>
      </c>
      <c r="B6377">
        <v>20150601</v>
      </c>
      <c r="C6377">
        <v>811496.77</v>
      </c>
      <c r="D6377" t="s">
        <v>6</v>
      </c>
      <c r="E6377">
        <v>1</v>
      </c>
      <c r="F6377">
        <v>9</v>
      </c>
      <c r="H6377" t="str">
        <f t="shared" si="99"/>
        <v>INSERT into [dbo].[Fact_Account_Metrics] ([Account Key], [Date Key],[Current Account Balance], [Has a Loan], [Number of Loans], [Lineage Key]) VALUES (59,20150601,811496.77,'Has Loans',1,9);</v>
      </c>
    </row>
    <row r="6378" spans="1:8" x14ac:dyDescent="0.3">
      <c r="A6378">
        <v>59</v>
      </c>
      <c r="B6378">
        <v>20150701</v>
      </c>
      <c r="C6378">
        <v>479088.93</v>
      </c>
      <c r="D6378" t="s">
        <v>6</v>
      </c>
      <c r="E6378">
        <v>1</v>
      </c>
      <c r="F6378">
        <v>9</v>
      </c>
      <c r="H6378" t="str">
        <f t="shared" si="99"/>
        <v>INSERT into [dbo].[Fact_Account_Metrics] ([Account Key], [Date Key],[Current Account Balance], [Has a Loan], [Number of Loans], [Lineage Key]) VALUES (59,20150701,479088.93,'Has Loans',1,9);</v>
      </c>
    </row>
    <row r="6379" spans="1:8" x14ac:dyDescent="0.3">
      <c r="A6379">
        <v>59</v>
      </c>
      <c r="B6379">
        <v>20150801</v>
      </c>
      <c r="C6379">
        <v>995730.28</v>
      </c>
      <c r="D6379" t="s">
        <v>6</v>
      </c>
      <c r="E6379">
        <v>1</v>
      </c>
      <c r="F6379">
        <v>9</v>
      </c>
      <c r="H6379" t="str">
        <f t="shared" si="99"/>
        <v>INSERT into [dbo].[Fact_Account_Metrics] ([Account Key], [Date Key],[Current Account Balance], [Has a Loan], [Number of Loans], [Lineage Key]) VALUES (59,20150801,995730.28,'Has Loans',1,9);</v>
      </c>
    </row>
    <row r="6380" spans="1:8" x14ac:dyDescent="0.3">
      <c r="A6380">
        <v>59</v>
      </c>
      <c r="B6380">
        <v>20150901</v>
      </c>
      <c r="C6380">
        <v>657119.88</v>
      </c>
      <c r="D6380" t="s">
        <v>6</v>
      </c>
      <c r="E6380">
        <v>1</v>
      </c>
      <c r="F6380">
        <v>9</v>
      </c>
      <c r="H6380" t="str">
        <f t="shared" si="99"/>
        <v>INSERT into [dbo].[Fact_Account_Metrics] ([Account Key], [Date Key],[Current Account Balance], [Has a Loan], [Number of Loans], [Lineage Key]) VALUES (59,20150901,657119.88,'Has Loans',1,9);</v>
      </c>
    </row>
    <row r="6381" spans="1:8" x14ac:dyDescent="0.3">
      <c r="A6381">
        <v>59</v>
      </c>
      <c r="B6381">
        <v>20151001</v>
      </c>
      <c r="C6381">
        <v>77626.509999999995</v>
      </c>
      <c r="D6381" t="s">
        <v>6</v>
      </c>
      <c r="E6381">
        <v>1</v>
      </c>
      <c r="F6381">
        <v>9</v>
      </c>
      <c r="H6381" t="str">
        <f t="shared" si="99"/>
        <v>INSERT into [dbo].[Fact_Account_Metrics] ([Account Key], [Date Key],[Current Account Balance], [Has a Loan], [Number of Loans], [Lineage Key]) VALUES (59,20151001,77626.51,'Has Loans',1,9);</v>
      </c>
    </row>
    <row r="6382" spans="1:8" x14ac:dyDescent="0.3">
      <c r="A6382">
        <v>59</v>
      </c>
      <c r="B6382">
        <v>20151101</v>
      </c>
      <c r="C6382">
        <v>227270.47</v>
      </c>
      <c r="D6382" t="s">
        <v>6</v>
      </c>
      <c r="E6382">
        <v>1</v>
      </c>
      <c r="F6382">
        <v>9</v>
      </c>
      <c r="H6382" t="str">
        <f t="shared" si="99"/>
        <v>INSERT into [dbo].[Fact_Account_Metrics] ([Account Key], [Date Key],[Current Account Balance], [Has a Loan], [Number of Loans], [Lineage Key]) VALUES (59,20151101,227270.47,'Has Loans',1,9);</v>
      </c>
    </row>
    <row r="6383" spans="1:8" x14ac:dyDescent="0.3">
      <c r="A6383">
        <v>59</v>
      </c>
      <c r="B6383">
        <v>20151201</v>
      </c>
      <c r="C6383">
        <v>514573.7</v>
      </c>
      <c r="D6383" t="s">
        <v>6</v>
      </c>
      <c r="E6383">
        <v>1</v>
      </c>
      <c r="F6383">
        <v>9</v>
      </c>
      <c r="H6383" t="str">
        <f t="shared" si="99"/>
        <v>INSERT into [dbo].[Fact_Account_Metrics] ([Account Key], [Date Key],[Current Account Balance], [Has a Loan], [Number of Loans], [Lineage Key]) VALUES (59,20151201,514573.7,'Has Loans',1,9);</v>
      </c>
    </row>
    <row r="6384" spans="1:8" x14ac:dyDescent="0.3">
      <c r="A6384">
        <v>59</v>
      </c>
      <c r="B6384">
        <v>20160101</v>
      </c>
      <c r="C6384">
        <v>603537.82999999996</v>
      </c>
      <c r="D6384" t="s">
        <v>6</v>
      </c>
      <c r="E6384">
        <v>1</v>
      </c>
      <c r="F6384">
        <v>9</v>
      </c>
      <c r="H6384" t="str">
        <f t="shared" si="99"/>
        <v>INSERT into [dbo].[Fact_Account_Metrics] ([Account Key], [Date Key],[Current Account Balance], [Has a Loan], [Number of Loans], [Lineage Key]) VALUES (59,20160101,603537.83,'Has Loans',1,9);</v>
      </c>
    </row>
    <row r="6385" spans="1:8" x14ac:dyDescent="0.3">
      <c r="A6385">
        <v>59</v>
      </c>
      <c r="B6385">
        <v>20160201</v>
      </c>
      <c r="C6385">
        <v>778544.65</v>
      </c>
      <c r="D6385" t="s">
        <v>6</v>
      </c>
      <c r="E6385">
        <v>1</v>
      </c>
      <c r="F6385">
        <v>9</v>
      </c>
      <c r="H6385" t="str">
        <f t="shared" si="99"/>
        <v>INSERT into [dbo].[Fact_Account_Metrics] ([Account Key], [Date Key],[Current Account Balance], [Has a Loan], [Number of Loans], [Lineage Key]) VALUES (59,20160201,778544.65,'Has Loans',1,9);</v>
      </c>
    </row>
    <row r="6386" spans="1:8" x14ac:dyDescent="0.3">
      <c r="A6386">
        <v>59</v>
      </c>
      <c r="B6386">
        <v>20160301</v>
      </c>
      <c r="C6386">
        <v>697079.09</v>
      </c>
      <c r="D6386" t="s">
        <v>6</v>
      </c>
      <c r="E6386">
        <v>1</v>
      </c>
      <c r="F6386">
        <v>9</v>
      </c>
      <c r="H6386" t="str">
        <f t="shared" si="99"/>
        <v>INSERT into [dbo].[Fact_Account_Metrics] ([Account Key], [Date Key],[Current Account Balance], [Has a Loan], [Number of Loans], [Lineage Key]) VALUES (59,20160301,697079.09,'Has Loans',1,9);</v>
      </c>
    </row>
    <row r="6387" spans="1:8" x14ac:dyDescent="0.3">
      <c r="A6387">
        <v>59</v>
      </c>
      <c r="B6387">
        <v>20160401</v>
      </c>
      <c r="C6387">
        <v>814824.68</v>
      </c>
      <c r="D6387" t="s">
        <v>6</v>
      </c>
      <c r="E6387">
        <v>1</v>
      </c>
      <c r="F6387">
        <v>9</v>
      </c>
      <c r="H6387" t="str">
        <f t="shared" si="99"/>
        <v>INSERT into [dbo].[Fact_Account_Metrics] ([Account Key], [Date Key],[Current Account Balance], [Has a Loan], [Number of Loans], [Lineage Key]) VALUES (59,20160401,814824.68,'Has Loans',1,9);</v>
      </c>
    </row>
    <row r="6388" spans="1:8" x14ac:dyDescent="0.3">
      <c r="A6388">
        <v>59</v>
      </c>
      <c r="B6388">
        <v>20160501</v>
      </c>
      <c r="C6388">
        <v>286980.74</v>
      </c>
      <c r="D6388" t="s">
        <v>6</v>
      </c>
      <c r="E6388">
        <v>1</v>
      </c>
      <c r="F6388">
        <v>9</v>
      </c>
      <c r="H6388" t="str">
        <f t="shared" si="99"/>
        <v>INSERT into [dbo].[Fact_Account_Metrics] ([Account Key], [Date Key],[Current Account Balance], [Has a Loan], [Number of Loans], [Lineage Key]) VALUES (59,20160501,286980.74,'Has Loans',1,9);</v>
      </c>
    </row>
    <row r="6389" spans="1:8" x14ac:dyDescent="0.3">
      <c r="A6389">
        <v>59</v>
      </c>
      <c r="B6389">
        <v>20160601</v>
      </c>
      <c r="C6389">
        <v>106678.98</v>
      </c>
      <c r="D6389" t="s">
        <v>6</v>
      </c>
      <c r="E6389">
        <v>1</v>
      </c>
      <c r="F6389">
        <v>9</v>
      </c>
      <c r="H6389" t="str">
        <f t="shared" si="99"/>
        <v>INSERT into [dbo].[Fact_Account_Metrics] ([Account Key], [Date Key],[Current Account Balance], [Has a Loan], [Number of Loans], [Lineage Key]) VALUES (59,20160601,106678.98,'Has Loans',1,9);</v>
      </c>
    </row>
    <row r="6390" spans="1:8" x14ac:dyDescent="0.3">
      <c r="A6390">
        <v>59</v>
      </c>
      <c r="B6390">
        <v>20160701</v>
      </c>
      <c r="C6390">
        <v>136728</v>
      </c>
      <c r="D6390" t="s">
        <v>6</v>
      </c>
      <c r="E6390">
        <v>1</v>
      </c>
      <c r="F6390">
        <v>9</v>
      </c>
      <c r="H6390" t="str">
        <f t="shared" si="99"/>
        <v>INSERT into [dbo].[Fact_Account_Metrics] ([Account Key], [Date Key],[Current Account Balance], [Has a Loan], [Number of Loans], [Lineage Key]) VALUES (59,20160701,136728,'Has Loans',1,9);</v>
      </c>
    </row>
    <row r="6391" spans="1:8" x14ac:dyDescent="0.3">
      <c r="A6391">
        <v>59</v>
      </c>
      <c r="B6391">
        <v>20160801</v>
      </c>
      <c r="C6391">
        <v>741678.73</v>
      </c>
      <c r="D6391" t="s">
        <v>6</v>
      </c>
      <c r="E6391">
        <v>1</v>
      </c>
      <c r="F6391">
        <v>9</v>
      </c>
      <c r="H6391" t="str">
        <f t="shared" si="99"/>
        <v>INSERT into [dbo].[Fact_Account_Metrics] ([Account Key], [Date Key],[Current Account Balance], [Has a Loan], [Number of Loans], [Lineage Key]) VALUES (59,20160801,741678.73,'Has Loans',1,9);</v>
      </c>
    </row>
    <row r="6392" spans="1:8" x14ac:dyDescent="0.3">
      <c r="A6392">
        <v>59</v>
      </c>
      <c r="B6392">
        <v>20160901</v>
      </c>
      <c r="C6392">
        <v>28264.1</v>
      </c>
      <c r="D6392" t="s">
        <v>6</v>
      </c>
      <c r="E6392">
        <v>1</v>
      </c>
      <c r="F6392">
        <v>9</v>
      </c>
      <c r="H6392" t="str">
        <f t="shared" si="99"/>
        <v>INSERT into [dbo].[Fact_Account_Metrics] ([Account Key], [Date Key],[Current Account Balance], [Has a Loan], [Number of Loans], [Lineage Key]) VALUES (59,20160901,28264.1,'Has Loans',1,9);</v>
      </c>
    </row>
    <row r="6393" spans="1:8" x14ac:dyDescent="0.3">
      <c r="A6393">
        <v>59</v>
      </c>
      <c r="B6393">
        <v>20161001</v>
      </c>
      <c r="C6393">
        <v>66375.360000000001</v>
      </c>
      <c r="D6393" t="s">
        <v>6</v>
      </c>
      <c r="E6393">
        <v>1</v>
      </c>
      <c r="F6393">
        <v>9</v>
      </c>
      <c r="H6393" t="str">
        <f t="shared" si="99"/>
        <v>INSERT into [dbo].[Fact_Account_Metrics] ([Account Key], [Date Key],[Current Account Balance], [Has a Loan], [Number of Loans], [Lineage Key]) VALUES (59,20161001,66375.36,'Has Loans',1,9);</v>
      </c>
    </row>
    <row r="6394" spans="1:8" x14ac:dyDescent="0.3">
      <c r="A6394">
        <v>59</v>
      </c>
      <c r="B6394">
        <v>20161101</v>
      </c>
      <c r="C6394">
        <v>870100.85</v>
      </c>
      <c r="D6394" t="s">
        <v>6</v>
      </c>
      <c r="E6394">
        <v>1</v>
      </c>
      <c r="F6394">
        <v>9</v>
      </c>
      <c r="H6394" t="str">
        <f t="shared" si="99"/>
        <v>INSERT into [dbo].[Fact_Account_Metrics] ([Account Key], [Date Key],[Current Account Balance], [Has a Loan], [Number of Loans], [Lineage Key]) VALUES (59,20161101,870100.85,'Has Loans',1,9);</v>
      </c>
    </row>
    <row r="6395" spans="1:8" x14ac:dyDescent="0.3">
      <c r="A6395">
        <v>59</v>
      </c>
      <c r="B6395">
        <v>20161201</v>
      </c>
      <c r="C6395">
        <v>962309.72</v>
      </c>
      <c r="D6395" t="s">
        <v>6</v>
      </c>
      <c r="E6395">
        <v>1</v>
      </c>
      <c r="F6395">
        <v>9</v>
      </c>
      <c r="H6395" t="str">
        <f t="shared" si="99"/>
        <v>INSERT into [dbo].[Fact_Account_Metrics] ([Account Key], [Date Key],[Current Account Balance], [Has a Loan], [Number of Loans], [Lineage Key]) VALUES (59,20161201,962309.72,'Has Loans',1,9);</v>
      </c>
    </row>
    <row r="6396" spans="1:8" x14ac:dyDescent="0.3">
      <c r="A6396">
        <v>59</v>
      </c>
      <c r="B6396">
        <v>20170101</v>
      </c>
      <c r="C6396">
        <v>756712.06</v>
      </c>
      <c r="D6396" t="s">
        <v>6</v>
      </c>
      <c r="E6396">
        <v>1</v>
      </c>
      <c r="F6396">
        <v>9</v>
      </c>
      <c r="H6396" t="str">
        <f t="shared" si="99"/>
        <v>INSERT into [dbo].[Fact_Account_Metrics] ([Account Key], [Date Key],[Current Account Balance], [Has a Loan], [Number of Loans], [Lineage Key]) VALUES (59,20170101,756712.06,'Has Loans',1,9);</v>
      </c>
    </row>
    <row r="6397" spans="1:8" x14ac:dyDescent="0.3">
      <c r="A6397">
        <v>59</v>
      </c>
      <c r="B6397">
        <v>20170201</v>
      </c>
      <c r="C6397">
        <v>121385.58</v>
      </c>
      <c r="D6397" t="s">
        <v>6</v>
      </c>
      <c r="E6397">
        <v>1</v>
      </c>
      <c r="F6397">
        <v>9</v>
      </c>
      <c r="H6397" t="str">
        <f t="shared" si="99"/>
        <v>INSERT into [dbo].[Fact_Account_Metrics] ([Account Key], [Date Key],[Current Account Balance], [Has a Loan], [Number of Loans], [Lineage Key]) VALUES (59,20170201,121385.58,'Has Loans',1,9);</v>
      </c>
    </row>
    <row r="6398" spans="1:8" x14ac:dyDescent="0.3">
      <c r="A6398">
        <v>59</v>
      </c>
      <c r="B6398">
        <v>20170301</v>
      </c>
      <c r="C6398">
        <v>457991.95</v>
      </c>
      <c r="D6398" t="s">
        <v>6</v>
      </c>
      <c r="E6398">
        <v>1</v>
      </c>
      <c r="F6398">
        <v>9</v>
      </c>
      <c r="H6398" t="str">
        <f t="shared" si="99"/>
        <v>INSERT into [dbo].[Fact_Account_Metrics] ([Account Key], [Date Key],[Current Account Balance], [Has a Loan], [Number of Loans], [Lineage Key]) VALUES (59,20170301,457991.95,'Has Loans',1,9);</v>
      </c>
    </row>
    <row r="6399" spans="1:8" x14ac:dyDescent="0.3">
      <c r="A6399">
        <v>59</v>
      </c>
      <c r="B6399">
        <v>20170401</v>
      </c>
      <c r="C6399">
        <v>149650.35</v>
      </c>
      <c r="D6399" t="s">
        <v>6</v>
      </c>
      <c r="E6399">
        <v>1</v>
      </c>
      <c r="F6399">
        <v>9</v>
      </c>
      <c r="H6399" t="str">
        <f t="shared" si="99"/>
        <v>INSERT into [dbo].[Fact_Account_Metrics] ([Account Key], [Date Key],[Current Account Balance], [Has a Loan], [Number of Loans], [Lineage Key]) VALUES (59,20170401,149650.35,'Has Loans',1,9);</v>
      </c>
    </row>
    <row r="6400" spans="1:8" x14ac:dyDescent="0.3">
      <c r="A6400">
        <v>59</v>
      </c>
      <c r="B6400">
        <v>20170501</v>
      </c>
      <c r="C6400">
        <v>68419.100000000006</v>
      </c>
      <c r="D6400" t="s">
        <v>6</v>
      </c>
      <c r="E6400">
        <v>1</v>
      </c>
      <c r="F6400">
        <v>9</v>
      </c>
      <c r="H6400" t="str">
        <f t="shared" si="99"/>
        <v>INSERT into [dbo].[Fact_Account_Metrics] ([Account Key], [Date Key],[Current Account Balance], [Has a Loan], [Number of Loans], [Lineage Key]) VALUES (59,20170501,68419.1,'Has Loans',1,9);</v>
      </c>
    </row>
    <row r="6401" spans="1:8" x14ac:dyDescent="0.3">
      <c r="A6401">
        <v>59</v>
      </c>
      <c r="B6401">
        <v>20170601</v>
      </c>
      <c r="C6401">
        <v>225181.85</v>
      </c>
      <c r="D6401" t="s">
        <v>6</v>
      </c>
      <c r="E6401">
        <v>1</v>
      </c>
      <c r="F6401">
        <v>9</v>
      </c>
      <c r="H6401" t="str">
        <f t="shared" si="99"/>
        <v>INSERT into [dbo].[Fact_Account_Metrics] ([Account Key], [Date Key],[Current Account Balance], [Has a Loan], [Number of Loans], [Lineage Key]) VALUES (59,20170601,225181.85,'Has Loans',1,9);</v>
      </c>
    </row>
    <row r="6402" spans="1:8" x14ac:dyDescent="0.3">
      <c r="A6402">
        <v>59</v>
      </c>
      <c r="B6402">
        <v>20170701</v>
      </c>
      <c r="C6402">
        <v>11542.52</v>
      </c>
      <c r="D6402" t="s">
        <v>6</v>
      </c>
      <c r="E6402">
        <v>1</v>
      </c>
      <c r="F6402">
        <v>9</v>
      </c>
      <c r="H6402" t="str">
        <f t="shared" si="99"/>
        <v>INSERT into [dbo].[Fact_Account_Metrics] ([Account Key], [Date Key],[Current Account Balance], [Has a Loan], [Number of Loans], [Lineage Key]) VALUES (59,20170701,11542.52,'Has Loans',1,9);</v>
      </c>
    </row>
    <row r="6403" spans="1:8" x14ac:dyDescent="0.3">
      <c r="A6403">
        <v>59</v>
      </c>
      <c r="B6403">
        <v>20170801</v>
      </c>
      <c r="C6403">
        <v>783160</v>
      </c>
      <c r="D6403" t="s">
        <v>6</v>
      </c>
      <c r="E6403">
        <v>1</v>
      </c>
      <c r="F6403">
        <v>9</v>
      </c>
      <c r="H6403" t="str">
        <f t="shared" ref="H6403:H6466" si="100">"INSERT into [dbo].[Fact_Account_Metrics] ([Account Key], [Date Key],[Current Account Balance], [Has a Loan], [Number of Loans], [Lineage Key]) VALUES ("&amp;A6403&amp;","&amp;B6403&amp;","&amp;C6403&amp;",'"&amp;D6403&amp;"',"&amp;E6403&amp;","&amp;F6403&amp;");"</f>
        <v>INSERT into [dbo].[Fact_Account_Metrics] ([Account Key], [Date Key],[Current Account Balance], [Has a Loan], [Number of Loans], [Lineage Key]) VALUES (59,20170801,783160,'Has Loans',1,9);</v>
      </c>
    </row>
    <row r="6404" spans="1:8" x14ac:dyDescent="0.3">
      <c r="A6404">
        <v>59</v>
      </c>
      <c r="B6404">
        <v>20170901</v>
      </c>
      <c r="C6404">
        <v>689860.21</v>
      </c>
      <c r="D6404" t="s">
        <v>6</v>
      </c>
      <c r="E6404">
        <v>1</v>
      </c>
      <c r="F6404">
        <v>9</v>
      </c>
      <c r="H6404" t="str">
        <f t="shared" si="100"/>
        <v>INSERT into [dbo].[Fact_Account_Metrics] ([Account Key], [Date Key],[Current Account Balance], [Has a Loan], [Number of Loans], [Lineage Key]) VALUES (59,20170901,689860.21,'Has Loans',1,9);</v>
      </c>
    </row>
    <row r="6405" spans="1:8" x14ac:dyDescent="0.3">
      <c r="A6405">
        <v>59</v>
      </c>
      <c r="B6405">
        <v>20171001</v>
      </c>
      <c r="C6405">
        <v>950811.9</v>
      </c>
      <c r="D6405" t="s">
        <v>6</v>
      </c>
      <c r="E6405">
        <v>1</v>
      </c>
      <c r="F6405">
        <v>9</v>
      </c>
      <c r="H6405" t="str">
        <f t="shared" si="100"/>
        <v>INSERT into [dbo].[Fact_Account_Metrics] ([Account Key], [Date Key],[Current Account Balance], [Has a Loan], [Number of Loans], [Lineage Key]) VALUES (59,20171001,950811.9,'Has Loans',1,9);</v>
      </c>
    </row>
    <row r="6406" spans="1:8" x14ac:dyDescent="0.3">
      <c r="A6406">
        <v>59</v>
      </c>
      <c r="B6406">
        <v>20171101</v>
      </c>
      <c r="C6406">
        <v>951608.53</v>
      </c>
      <c r="D6406" t="s">
        <v>6</v>
      </c>
      <c r="E6406">
        <v>1</v>
      </c>
      <c r="F6406">
        <v>9</v>
      </c>
      <c r="H6406" t="str">
        <f t="shared" si="100"/>
        <v>INSERT into [dbo].[Fact_Account_Metrics] ([Account Key], [Date Key],[Current Account Balance], [Has a Loan], [Number of Loans], [Lineage Key]) VALUES (59,20171101,951608.53,'Has Loans',1,9);</v>
      </c>
    </row>
    <row r="6407" spans="1:8" x14ac:dyDescent="0.3">
      <c r="A6407">
        <v>59</v>
      </c>
      <c r="B6407">
        <v>20171201</v>
      </c>
      <c r="C6407">
        <v>731247.6</v>
      </c>
      <c r="D6407" t="s">
        <v>6</v>
      </c>
      <c r="E6407">
        <v>1</v>
      </c>
      <c r="F6407">
        <v>9</v>
      </c>
      <c r="H6407" t="str">
        <f t="shared" si="100"/>
        <v>INSERT into [dbo].[Fact_Account_Metrics] ([Account Key], [Date Key],[Current Account Balance], [Has a Loan], [Number of Loans], [Lineage Key]) VALUES (59,20171201,731247.6,'Has Loans',1,9);</v>
      </c>
    </row>
    <row r="6408" spans="1:8" x14ac:dyDescent="0.3">
      <c r="A6408">
        <v>59</v>
      </c>
      <c r="B6408">
        <v>20180101</v>
      </c>
      <c r="C6408">
        <v>883870.46</v>
      </c>
      <c r="D6408" t="s">
        <v>6</v>
      </c>
      <c r="E6408">
        <v>1</v>
      </c>
      <c r="F6408">
        <v>9</v>
      </c>
      <c r="H6408" t="str">
        <f t="shared" si="100"/>
        <v>INSERT into [dbo].[Fact_Account_Metrics] ([Account Key], [Date Key],[Current Account Balance], [Has a Loan], [Number of Loans], [Lineage Key]) VALUES (59,20180101,883870.46,'Has Loans',1,9);</v>
      </c>
    </row>
    <row r="6409" spans="1:8" x14ac:dyDescent="0.3">
      <c r="A6409">
        <v>59</v>
      </c>
      <c r="B6409">
        <v>20180201</v>
      </c>
      <c r="C6409">
        <v>555309.55000000005</v>
      </c>
      <c r="D6409" t="s">
        <v>6</v>
      </c>
      <c r="E6409">
        <v>1</v>
      </c>
      <c r="F6409">
        <v>9</v>
      </c>
      <c r="H6409" t="str">
        <f t="shared" si="100"/>
        <v>INSERT into [dbo].[Fact_Account_Metrics] ([Account Key], [Date Key],[Current Account Balance], [Has a Loan], [Number of Loans], [Lineage Key]) VALUES (59,20180201,555309.55,'Has Loans',1,9);</v>
      </c>
    </row>
    <row r="6410" spans="1:8" x14ac:dyDescent="0.3">
      <c r="A6410">
        <v>59</v>
      </c>
      <c r="B6410">
        <v>20180301</v>
      </c>
      <c r="C6410">
        <v>971039.01</v>
      </c>
      <c r="D6410" t="s">
        <v>6</v>
      </c>
      <c r="E6410">
        <v>1</v>
      </c>
      <c r="F6410">
        <v>9</v>
      </c>
      <c r="H6410" t="str">
        <f t="shared" si="100"/>
        <v>INSERT into [dbo].[Fact_Account_Metrics] ([Account Key], [Date Key],[Current Account Balance], [Has a Loan], [Number of Loans], [Lineage Key]) VALUES (59,20180301,971039.01,'Has Loans',1,9);</v>
      </c>
    </row>
    <row r="6411" spans="1:8" x14ac:dyDescent="0.3">
      <c r="A6411">
        <v>59</v>
      </c>
      <c r="B6411">
        <v>20180401</v>
      </c>
      <c r="C6411">
        <v>943707.85</v>
      </c>
      <c r="D6411" t="s">
        <v>6</v>
      </c>
      <c r="E6411">
        <v>1</v>
      </c>
      <c r="F6411">
        <v>9</v>
      </c>
      <c r="H6411" t="str">
        <f t="shared" si="100"/>
        <v>INSERT into [dbo].[Fact_Account_Metrics] ([Account Key], [Date Key],[Current Account Balance], [Has a Loan], [Number of Loans], [Lineage Key]) VALUES (59,20180401,943707.85,'Has Loans',1,9);</v>
      </c>
    </row>
    <row r="6412" spans="1:8" x14ac:dyDescent="0.3">
      <c r="A6412">
        <v>59</v>
      </c>
      <c r="B6412">
        <v>20180501</v>
      </c>
      <c r="C6412">
        <v>379541.82</v>
      </c>
      <c r="D6412" t="s">
        <v>6</v>
      </c>
      <c r="E6412">
        <v>1</v>
      </c>
      <c r="F6412">
        <v>9</v>
      </c>
      <c r="H6412" t="str">
        <f t="shared" si="100"/>
        <v>INSERT into [dbo].[Fact_Account_Metrics] ([Account Key], [Date Key],[Current Account Balance], [Has a Loan], [Number of Loans], [Lineage Key]) VALUES (59,20180501,379541.82,'Has Loans',1,9);</v>
      </c>
    </row>
    <row r="6413" spans="1:8" x14ac:dyDescent="0.3">
      <c r="A6413">
        <v>59</v>
      </c>
      <c r="B6413">
        <v>20180601</v>
      </c>
      <c r="C6413">
        <v>185618.51</v>
      </c>
      <c r="D6413" t="s">
        <v>6</v>
      </c>
      <c r="E6413">
        <v>1</v>
      </c>
      <c r="F6413">
        <v>9</v>
      </c>
      <c r="H6413" t="str">
        <f t="shared" si="100"/>
        <v>INSERT into [dbo].[Fact_Account_Metrics] ([Account Key], [Date Key],[Current Account Balance], [Has a Loan], [Number of Loans], [Lineage Key]) VALUES (59,20180601,185618.51,'Has Loans',1,9);</v>
      </c>
    </row>
    <row r="6414" spans="1:8" x14ac:dyDescent="0.3">
      <c r="A6414">
        <v>59</v>
      </c>
      <c r="B6414">
        <v>20180701</v>
      </c>
      <c r="C6414">
        <v>175248.65</v>
      </c>
      <c r="D6414" t="s">
        <v>6</v>
      </c>
      <c r="E6414">
        <v>1</v>
      </c>
      <c r="F6414">
        <v>9</v>
      </c>
      <c r="H6414" t="str">
        <f t="shared" si="100"/>
        <v>INSERT into [dbo].[Fact_Account_Metrics] ([Account Key], [Date Key],[Current Account Balance], [Has a Loan], [Number of Loans], [Lineage Key]) VALUES (59,20180701,175248.65,'Has Loans',1,9);</v>
      </c>
    </row>
    <row r="6415" spans="1:8" x14ac:dyDescent="0.3">
      <c r="A6415">
        <v>59</v>
      </c>
      <c r="B6415">
        <v>20180801</v>
      </c>
      <c r="C6415">
        <v>684179.1</v>
      </c>
      <c r="D6415" t="s">
        <v>6</v>
      </c>
      <c r="E6415">
        <v>1</v>
      </c>
      <c r="F6415">
        <v>9</v>
      </c>
      <c r="H6415" t="str">
        <f t="shared" si="100"/>
        <v>INSERT into [dbo].[Fact_Account_Metrics] ([Account Key], [Date Key],[Current Account Balance], [Has a Loan], [Number of Loans], [Lineage Key]) VALUES (59,20180801,684179.1,'Has Loans',1,9);</v>
      </c>
    </row>
    <row r="6416" spans="1:8" x14ac:dyDescent="0.3">
      <c r="A6416">
        <v>59</v>
      </c>
      <c r="B6416">
        <v>20180901</v>
      </c>
      <c r="C6416">
        <v>793283.3</v>
      </c>
      <c r="D6416" t="s">
        <v>6</v>
      </c>
      <c r="E6416">
        <v>1</v>
      </c>
      <c r="F6416">
        <v>9</v>
      </c>
      <c r="H6416" t="str">
        <f t="shared" si="100"/>
        <v>INSERT into [dbo].[Fact_Account_Metrics] ([Account Key], [Date Key],[Current Account Balance], [Has a Loan], [Number of Loans], [Lineage Key]) VALUES (59,20180901,793283.3,'Has Loans',1,9);</v>
      </c>
    </row>
    <row r="6417" spans="1:8" x14ac:dyDescent="0.3">
      <c r="A6417">
        <v>59</v>
      </c>
      <c r="B6417">
        <v>20181001</v>
      </c>
      <c r="C6417">
        <v>902915.64</v>
      </c>
      <c r="D6417" t="s">
        <v>6</v>
      </c>
      <c r="E6417">
        <v>1</v>
      </c>
      <c r="F6417">
        <v>9</v>
      </c>
      <c r="H6417" t="str">
        <f t="shared" si="100"/>
        <v>INSERT into [dbo].[Fact_Account_Metrics] ([Account Key], [Date Key],[Current Account Balance], [Has a Loan], [Number of Loans], [Lineage Key]) VALUES (59,20181001,902915.64,'Has Loans',1,9);</v>
      </c>
    </row>
    <row r="6418" spans="1:8" x14ac:dyDescent="0.3">
      <c r="A6418">
        <v>59</v>
      </c>
      <c r="B6418">
        <v>20181101</v>
      </c>
      <c r="C6418">
        <v>150690.29999999999</v>
      </c>
      <c r="D6418" t="s">
        <v>6</v>
      </c>
      <c r="E6418">
        <v>1</v>
      </c>
      <c r="F6418">
        <v>9</v>
      </c>
      <c r="H6418" t="str">
        <f t="shared" si="100"/>
        <v>INSERT into [dbo].[Fact_Account_Metrics] ([Account Key], [Date Key],[Current Account Balance], [Has a Loan], [Number of Loans], [Lineage Key]) VALUES (59,20181101,150690.3,'Has Loans',1,9);</v>
      </c>
    </row>
    <row r="6419" spans="1:8" x14ac:dyDescent="0.3">
      <c r="A6419">
        <v>59</v>
      </c>
      <c r="B6419">
        <v>20181201</v>
      </c>
      <c r="C6419">
        <v>12247.11</v>
      </c>
      <c r="D6419" t="s">
        <v>6</v>
      </c>
      <c r="E6419">
        <v>1</v>
      </c>
      <c r="F6419">
        <v>9</v>
      </c>
      <c r="H6419" t="str">
        <f t="shared" si="100"/>
        <v>INSERT into [dbo].[Fact_Account_Metrics] ([Account Key], [Date Key],[Current Account Balance], [Has a Loan], [Number of Loans], [Lineage Key]) VALUES (59,20181201,12247.11,'Has Loans',1,9);</v>
      </c>
    </row>
    <row r="6420" spans="1:8" x14ac:dyDescent="0.3">
      <c r="A6420">
        <v>59</v>
      </c>
      <c r="B6420">
        <v>20190101</v>
      </c>
      <c r="C6420">
        <v>201325.59</v>
      </c>
      <c r="D6420" t="s">
        <v>6</v>
      </c>
      <c r="E6420">
        <v>1</v>
      </c>
      <c r="F6420">
        <v>9</v>
      </c>
      <c r="H6420" t="str">
        <f t="shared" si="100"/>
        <v>INSERT into [dbo].[Fact_Account_Metrics] ([Account Key], [Date Key],[Current Account Balance], [Has a Loan], [Number of Loans], [Lineage Key]) VALUES (59,20190101,201325.59,'Has Loans',1,9);</v>
      </c>
    </row>
    <row r="6421" spans="1:8" x14ac:dyDescent="0.3">
      <c r="A6421">
        <v>59</v>
      </c>
      <c r="B6421">
        <v>20190201</v>
      </c>
      <c r="C6421">
        <v>451614.23</v>
      </c>
      <c r="D6421" t="s">
        <v>6</v>
      </c>
      <c r="E6421">
        <v>1</v>
      </c>
      <c r="F6421">
        <v>9</v>
      </c>
      <c r="H6421" t="str">
        <f t="shared" si="100"/>
        <v>INSERT into [dbo].[Fact_Account_Metrics] ([Account Key], [Date Key],[Current Account Balance], [Has a Loan], [Number of Loans], [Lineage Key]) VALUES (59,20190201,451614.23,'Has Loans',1,9);</v>
      </c>
    </row>
    <row r="6422" spans="1:8" x14ac:dyDescent="0.3">
      <c r="A6422">
        <v>59</v>
      </c>
      <c r="B6422">
        <v>20190301</v>
      </c>
      <c r="C6422">
        <v>212419.89</v>
      </c>
      <c r="D6422" t="s">
        <v>6</v>
      </c>
      <c r="E6422">
        <v>1</v>
      </c>
      <c r="F6422">
        <v>9</v>
      </c>
      <c r="H6422" t="str">
        <f t="shared" si="100"/>
        <v>INSERT into [dbo].[Fact_Account_Metrics] ([Account Key], [Date Key],[Current Account Balance], [Has a Loan], [Number of Loans], [Lineage Key]) VALUES (59,20190301,212419.89,'Has Loans',1,9);</v>
      </c>
    </row>
    <row r="6423" spans="1:8" x14ac:dyDescent="0.3">
      <c r="A6423">
        <v>59</v>
      </c>
      <c r="B6423">
        <v>20190401</v>
      </c>
      <c r="C6423">
        <v>943843.21</v>
      </c>
      <c r="D6423" t="s">
        <v>6</v>
      </c>
      <c r="E6423">
        <v>2</v>
      </c>
      <c r="F6423">
        <v>9</v>
      </c>
      <c r="H6423" t="str">
        <f t="shared" si="100"/>
        <v>INSERT into [dbo].[Fact_Account_Metrics] ([Account Key], [Date Key],[Current Account Balance], [Has a Loan], [Number of Loans], [Lineage Key]) VALUES (59,20190401,943843.21,'Has Loans',2,9);</v>
      </c>
    </row>
    <row r="6424" spans="1:8" x14ac:dyDescent="0.3">
      <c r="A6424">
        <v>59</v>
      </c>
      <c r="B6424">
        <v>20190501</v>
      </c>
      <c r="C6424">
        <v>940020.27</v>
      </c>
      <c r="D6424" t="s">
        <v>6</v>
      </c>
      <c r="E6424">
        <v>2</v>
      </c>
      <c r="F6424">
        <v>9</v>
      </c>
      <c r="H6424" t="str">
        <f t="shared" si="100"/>
        <v>INSERT into [dbo].[Fact_Account_Metrics] ([Account Key], [Date Key],[Current Account Balance], [Has a Loan], [Number of Loans], [Lineage Key]) VALUES (59,20190501,940020.27,'Has Loans',2,9);</v>
      </c>
    </row>
    <row r="6425" spans="1:8" x14ac:dyDescent="0.3">
      <c r="A6425">
        <v>59</v>
      </c>
      <c r="B6425">
        <v>20190601</v>
      </c>
      <c r="C6425">
        <v>754440.21</v>
      </c>
      <c r="D6425" t="s">
        <v>6</v>
      </c>
      <c r="E6425">
        <v>2</v>
      </c>
      <c r="F6425">
        <v>9</v>
      </c>
      <c r="H6425" t="str">
        <f t="shared" si="100"/>
        <v>INSERT into [dbo].[Fact_Account_Metrics] ([Account Key], [Date Key],[Current Account Balance], [Has a Loan], [Number of Loans], [Lineage Key]) VALUES (59,20190601,754440.21,'Has Loans',2,9);</v>
      </c>
    </row>
    <row r="6426" spans="1:8" x14ac:dyDescent="0.3">
      <c r="A6426">
        <v>59</v>
      </c>
      <c r="B6426">
        <v>20190701</v>
      </c>
      <c r="C6426">
        <v>590947.96</v>
      </c>
      <c r="D6426" t="s">
        <v>6</v>
      </c>
      <c r="E6426">
        <v>2</v>
      </c>
      <c r="F6426">
        <v>9</v>
      </c>
      <c r="H6426" t="str">
        <f t="shared" si="100"/>
        <v>INSERT into [dbo].[Fact_Account_Metrics] ([Account Key], [Date Key],[Current Account Balance], [Has a Loan], [Number of Loans], [Lineage Key]) VALUES (59,20190701,590947.96,'Has Loans',2,9);</v>
      </c>
    </row>
    <row r="6427" spans="1:8" x14ac:dyDescent="0.3">
      <c r="A6427">
        <v>59</v>
      </c>
      <c r="B6427">
        <v>20190801</v>
      </c>
      <c r="C6427">
        <v>351354.71</v>
      </c>
      <c r="D6427" t="s">
        <v>6</v>
      </c>
      <c r="E6427">
        <v>2</v>
      </c>
      <c r="F6427">
        <v>9</v>
      </c>
      <c r="H6427" t="str">
        <f t="shared" si="100"/>
        <v>INSERT into [dbo].[Fact_Account_Metrics] ([Account Key], [Date Key],[Current Account Balance], [Has a Loan], [Number of Loans], [Lineage Key]) VALUES (59,20190801,351354.71,'Has Loans',2,9);</v>
      </c>
    </row>
    <row r="6428" spans="1:8" x14ac:dyDescent="0.3">
      <c r="A6428">
        <v>59</v>
      </c>
      <c r="B6428">
        <v>20190901</v>
      </c>
      <c r="C6428">
        <v>888346.69</v>
      </c>
      <c r="D6428" t="s">
        <v>6</v>
      </c>
      <c r="E6428">
        <v>2</v>
      </c>
      <c r="F6428">
        <v>9</v>
      </c>
      <c r="H6428" t="str">
        <f t="shared" si="100"/>
        <v>INSERT into [dbo].[Fact_Account_Metrics] ([Account Key], [Date Key],[Current Account Balance], [Has a Loan], [Number of Loans], [Lineage Key]) VALUES (59,20190901,888346.69,'Has Loans',2,9);</v>
      </c>
    </row>
    <row r="6429" spans="1:8" x14ac:dyDescent="0.3">
      <c r="A6429">
        <v>59</v>
      </c>
      <c r="B6429">
        <v>20191001</v>
      </c>
      <c r="C6429">
        <v>999989</v>
      </c>
      <c r="D6429" t="s">
        <v>6</v>
      </c>
      <c r="E6429">
        <v>2</v>
      </c>
      <c r="F6429">
        <v>9</v>
      </c>
      <c r="H6429" t="str">
        <f t="shared" si="100"/>
        <v>INSERT into [dbo].[Fact_Account_Metrics] ([Account Key], [Date Key],[Current Account Balance], [Has a Loan], [Number of Loans], [Lineage Key]) VALUES (59,20191001,999989,'Has Loans',2,9);</v>
      </c>
    </row>
    <row r="6430" spans="1:8" x14ac:dyDescent="0.3">
      <c r="A6430">
        <v>59</v>
      </c>
      <c r="B6430">
        <v>20191101</v>
      </c>
      <c r="C6430">
        <v>602855.5</v>
      </c>
      <c r="D6430" t="s">
        <v>6</v>
      </c>
      <c r="E6430">
        <v>2</v>
      </c>
      <c r="F6430">
        <v>9</v>
      </c>
      <c r="H6430" t="str">
        <f t="shared" si="100"/>
        <v>INSERT into [dbo].[Fact_Account_Metrics] ([Account Key], [Date Key],[Current Account Balance], [Has a Loan], [Number of Loans], [Lineage Key]) VALUES (59,20191101,602855.5,'Has Loans',2,9);</v>
      </c>
    </row>
    <row r="6431" spans="1:8" x14ac:dyDescent="0.3">
      <c r="A6431">
        <v>59</v>
      </c>
      <c r="B6431">
        <v>20191201</v>
      </c>
      <c r="C6431">
        <v>104880.25</v>
      </c>
      <c r="D6431" t="s">
        <v>6</v>
      </c>
      <c r="E6431">
        <v>2</v>
      </c>
      <c r="F6431">
        <v>9</v>
      </c>
      <c r="H6431" t="str">
        <f t="shared" si="100"/>
        <v>INSERT into [dbo].[Fact_Account_Metrics] ([Account Key], [Date Key],[Current Account Balance], [Has a Loan], [Number of Loans], [Lineage Key]) VALUES (59,20191201,104880.25,'Has Loans',2,9);</v>
      </c>
    </row>
    <row r="6432" spans="1:8" x14ac:dyDescent="0.3">
      <c r="A6432">
        <v>59</v>
      </c>
      <c r="B6432">
        <v>20200101</v>
      </c>
      <c r="C6432">
        <v>202856.08</v>
      </c>
      <c r="D6432" t="s">
        <v>6</v>
      </c>
      <c r="E6432">
        <v>3</v>
      </c>
      <c r="F6432">
        <v>9</v>
      </c>
      <c r="H6432" t="str">
        <f t="shared" si="100"/>
        <v>INSERT into [dbo].[Fact_Account_Metrics] ([Account Key], [Date Key],[Current Account Balance], [Has a Loan], [Number of Loans], [Lineage Key]) VALUES (59,20200101,202856.08,'Has Loans',3,9);</v>
      </c>
    </row>
    <row r="6433" spans="1:8" x14ac:dyDescent="0.3">
      <c r="A6433">
        <v>60</v>
      </c>
      <c r="B6433">
        <v>20110101</v>
      </c>
      <c r="C6433">
        <v>138687.20000000001</v>
      </c>
      <c r="D6433" t="s">
        <v>5</v>
      </c>
      <c r="E6433">
        <v>0</v>
      </c>
      <c r="F6433">
        <v>9</v>
      </c>
      <c r="H6433" t="str">
        <f t="shared" si="100"/>
        <v>INSERT into [dbo].[Fact_Account_Metrics] ([Account Key], [Date Key],[Current Account Balance], [Has a Loan], [Number of Loans], [Lineage Key]) VALUES (60,20110101,138687.2,'No Loan',0,9);</v>
      </c>
    </row>
    <row r="6434" spans="1:8" x14ac:dyDescent="0.3">
      <c r="A6434">
        <v>60</v>
      </c>
      <c r="B6434">
        <v>20110201</v>
      </c>
      <c r="C6434">
        <v>462444.86</v>
      </c>
      <c r="D6434" t="s">
        <v>5</v>
      </c>
      <c r="E6434">
        <v>0</v>
      </c>
      <c r="F6434">
        <v>9</v>
      </c>
      <c r="H6434" t="str">
        <f t="shared" si="100"/>
        <v>INSERT into [dbo].[Fact_Account_Metrics] ([Account Key], [Date Key],[Current Account Balance], [Has a Loan], [Number of Loans], [Lineage Key]) VALUES (60,20110201,462444.86,'No Loan',0,9);</v>
      </c>
    </row>
    <row r="6435" spans="1:8" x14ac:dyDescent="0.3">
      <c r="A6435">
        <v>60</v>
      </c>
      <c r="B6435">
        <v>20110301</v>
      </c>
      <c r="C6435">
        <v>694868.54</v>
      </c>
      <c r="D6435" t="s">
        <v>5</v>
      </c>
      <c r="E6435">
        <v>0</v>
      </c>
      <c r="F6435">
        <v>9</v>
      </c>
      <c r="H6435" t="str">
        <f t="shared" si="100"/>
        <v>INSERT into [dbo].[Fact_Account_Metrics] ([Account Key], [Date Key],[Current Account Balance], [Has a Loan], [Number of Loans], [Lineage Key]) VALUES (60,20110301,694868.54,'No Loan',0,9);</v>
      </c>
    </row>
    <row r="6436" spans="1:8" x14ac:dyDescent="0.3">
      <c r="A6436">
        <v>60</v>
      </c>
      <c r="B6436">
        <v>20110401</v>
      </c>
      <c r="C6436">
        <v>239012.41</v>
      </c>
      <c r="D6436" t="s">
        <v>5</v>
      </c>
      <c r="E6436">
        <v>0</v>
      </c>
      <c r="F6436">
        <v>9</v>
      </c>
      <c r="H6436" t="str">
        <f t="shared" si="100"/>
        <v>INSERT into [dbo].[Fact_Account_Metrics] ([Account Key], [Date Key],[Current Account Balance], [Has a Loan], [Number of Loans], [Lineage Key]) VALUES (60,20110401,239012.41,'No Loan',0,9);</v>
      </c>
    </row>
    <row r="6437" spans="1:8" x14ac:dyDescent="0.3">
      <c r="A6437">
        <v>60</v>
      </c>
      <c r="B6437">
        <v>20110501</v>
      </c>
      <c r="C6437">
        <v>449320.22</v>
      </c>
      <c r="D6437" t="s">
        <v>5</v>
      </c>
      <c r="E6437">
        <v>0</v>
      </c>
      <c r="F6437">
        <v>9</v>
      </c>
      <c r="H6437" t="str">
        <f t="shared" si="100"/>
        <v>INSERT into [dbo].[Fact_Account_Metrics] ([Account Key], [Date Key],[Current Account Balance], [Has a Loan], [Number of Loans], [Lineage Key]) VALUES (60,20110501,449320.22,'No Loan',0,9);</v>
      </c>
    </row>
    <row r="6438" spans="1:8" x14ac:dyDescent="0.3">
      <c r="A6438">
        <v>60</v>
      </c>
      <c r="B6438">
        <v>20110601</v>
      </c>
      <c r="C6438">
        <v>930776.37</v>
      </c>
      <c r="D6438" t="s">
        <v>5</v>
      </c>
      <c r="E6438">
        <v>0</v>
      </c>
      <c r="F6438">
        <v>9</v>
      </c>
      <c r="H6438" t="str">
        <f t="shared" si="100"/>
        <v>INSERT into [dbo].[Fact_Account_Metrics] ([Account Key], [Date Key],[Current Account Balance], [Has a Loan], [Number of Loans], [Lineage Key]) VALUES (60,20110601,930776.37,'No Loan',0,9);</v>
      </c>
    </row>
    <row r="6439" spans="1:8" x14ac:dyDescent="0.3">
      <c r="A6439">
        <v>60</v>
      </c>
      <c r="B6439">
        <v>20110701</v>
      </c>
      <c r="C6439">
        <v>416407.66</v>
      </c>
      <c r="D6439" t="s">
        <v>5</v>
      </c>
      <c r="E6439">
        <v>0</v>
      </c>
      <c r="F6439">
        <v>9</v>
      </c>
      <c r="H6439" t="str">
        <f t="shared" si="100"/>
        <v>INSERT into [dbo].[Fact_Account_Metrics] ([Account Key], [Date Key],[Current Account Balance], [Has a Loan], [Number of Loans], [Lineage Key]) VALUES (60,20110701,416407.66,'No Loan',0,9);</v>
      </c>
    </row>
    <row r="6440" spans="1:8" x14ac:dyDescent="0.3">
      <c r="A6440">
        <v>60</v>
      </c>
      <c r="B6440">
        <v>20110801</v>
      </c>
      <c r="C6440">
        <v>22078.2</v>
      </c>
      <c r="D6440" t="s">
        <v>5</v>
      </c>
      <c r="E6440">
        <v>0</v>
      </c>
      <c r="F6440">
        <v>9</v>
      </c>
      <c r="H6440" t="str">
        <f t="shared" si="100"/>
        <v>INSERT into [dbo].[Fact_Account_Metrics] ([Account Key], [Date Key],[Current Account Balance], [Has a Loan], [Number of Loans], [Lineage Key]) VALUES (60,20110801,22078.2,'No Loan',0,9);</v>
      </c>
    </row>
    <row r="6441" spans="1:8" x14ac:dyDescent="0.3">
      <c r="A6441">
        <v>60</v>
      </c>
      <c r="B6441">
        <v>20110901</v>
      </c>
      <c r="C6441">
        <v>538804.99</v>
      </c>
      <c r="D6441" t="s">
        <v>5</v>
      </c>
      <c r="E6441">
        <v>0</v>
      </c>
      <c r="F6441">
        <v>9</v>
      </c>
      <c r="H6441" t="str">
        <f t="shared" si="100"/>
        <v>INSERT into [dbo].[Fact_Account_Metrics] ([Account Key], [Date Key],[Current Account Balance], [Has a Loan], [Number of Loans], [Lineage Key]) VALUES (60,20110901,538804.99,'No Loan',0,9);</v>
      </c>
    </row>
    <row r="6442" spans="1:8" x14ac:dyDescent="0.3">
      <c r="A6442">
        <v>60</v>
      </c>
      <c r="B6442">
        <v>20111001</v>
      </c>
      <c r="C6442">
        <v>151913.15</v>
      </c>
      <c r="D6442" t="s">
        <v>5</v>
      </c>
      <c r="E6442">
        <v>0</v>
      </c>
      <c r="F6442">
        <v>9</v>
      </c>
      <c r="H6442" t="str">
        <f t="shared" si="100"/>
        <v>INSERT into [dbo].[Fact_Account_Metrics] ([Account Key], [Date Key],[Current Account Balance], [Has a Loan], [Number of Loans], [Lineage Key]) VALUES (60,20111001,151913.15,'No Loan',0,9);</v>
      </c>
    </row>
    <row r="6443" spans="1:8" x14ac:dyDescent="0.3">
      <c r="A6443">
        <v>60</v>
      </c>
      <c r="B6443">
        <v>20111101</v>
      </c>
      <c r="C6443">
        <v>459115.36</v>
      </c>
      <c r="D6443" t="s">
        <v>5</v>
      </c>
      <c r="E6443">
        <v>0</v>
      </c>
      <c r="F6443">
        <v>9</v>
      </c>
      <c r="H6443" t="str">
        <f t="shared" si="100"/>
        <v>INSERT into [dbo].[Fact_Account_Metrics] ([Account Key], [Date Key],[Current Account Balance], [Has a Loan], [Number of Loans], [Lineage Key]) VALUES (60,20111101,459115.36,'No Loan',0,9);</v>
      </c>
    </row>
    <row r="6444" spans="1:8" x14ac:dyDescent="0.3">
      <c r="A6444">
        <v>60</v>
      </c>
      <c r="B6444">
        <v>20111201</v>
      </c>
      <c r="C6444">
        <v>450917.3</v>
      </c>
      <c r="D6444" t="s">
        <v>5</v>
      </c>
      <c r="E6444">
        <v>0</v>
      </c>
      <c r="F6444">
        <v>9</v>
      </c>
      <c r="H6444" t="str">
        <f t="shared" si="100"/>
        <v>INSERT into [dbo].[Fact_Account_Metrics] ([Account Key], [Date Key],[Current Account Balance], [Has a Loan], [Number of Loans], [Lineage Key]) VALUES (60,20111201,450917.3,'No Loan',0,9);</v>
      </c>
    </row>
    <row r="6445" spans="1:8" x14ac:dyDescent="0.3">
      <c r="A6445">
        <v>60</v>
      </c>
      <c r="B6445">
        <v>20120101</v>
      </c>
      <c r="C6445">
        <v>873025.14</v>
      </c>
      <c r="D6445" t="s">
        <v>5</v>
      </c>
      <c r="E6445">
        <v>0</v>
      </c>
      <c r="F6445">
        <v>9</v>
      </c>
      <c r="H6445" t="str">
        <f t="shared" si="100"/>
        <v>INSERT into [dbo].[Fact_Account_Metrics] ([Account Key], [Date Key],[Current Account Balance], [Has a Loan], [Number of Loans], [Lineage Key]) VALUES (60,20120101,873025.14,'No Loan',0,9);</v>
      </c>
    </row>
    <row r="6446" spans="1:8" x14ac:dyDescent="0.3">
      <c r="A6446">
        <v>60</v>
      </c>
      <c r="B6446">
        <v>20120201</v>
      </c>
      <c r="C6446">
        <v>396743.26</v>
      </c>
      <c r="D6446" t="s">
        <v>5</v>
      </c>
      <c r="E6446">
        <v>0</v>
      </c>
      <c r="F6446">
        <v>9</v>
      </c>
      <c r="H6446" t="str">
        <f t="shared" si="100"/>
        <v>INSERT into [dbo].[Fact_Account_Metrics] ([Account Key], [Date Key],[Current Account Balance], [Has a Loan], [Number of Loans], [Lineage Key]) VALUES (60,20120201,396743.26,'No Loan',0,9);</v>
      </c>
    </row>
    <row r="6447" spans="1:8" x14ac:dyDescent="0.3">
      <c r="A6447">
        <v>60</v>
      </c>
      <c r="B6447">
        <v>20120301</v>
      </c>
      <c r="C6447">
        <v>630131.42000000004</v>
      </c>
      <c r="D6447" t="s">
        <v>5</v>
      </c>
      <c r="E6447">
        <v>0</v>
      </c>
      <c r="F6447">
        <v>9</v>
      </c>
      <c r="H6447" t="str">
        <f t="shared" si="100"/>
        <v>INSERT into [dbo].[Fact_Account_Metrics] ([Account Key], [Date Key],[Current Account Balance], [Has a Loan], [Number of Loans], [Lineage Key]) VALUES (60,20120301,630131.42,'No Loan',0,9);</v>
      </c>
    </row>
    <row r="6448" spans="1:8" x14ac:dyDescent="0.3">
      <c r="A6448">
        <v>60</v>
      </c>
      <c r="B6448">
        <v>20120401</v>
      </c>
      <c r="C6448">
        <v>94561.61</v>
      </c>
      <c r="D6448" t="s">
        <v>5</v>
      </c>
      <c r="E6448">
        <v>0</v>
      </c>
      <c r="F6448">
        <v>9</v>
      </c>
      <c r="H6448" t="str">
        <f t="shared" si="100"/>
        <v>INSERT into [dbo].[Fact_Account_Metrics] ([Account Key], [Date Key],[Current Account Balance], [Has a Loan], [Number of Loans], [Lineage Key]) VALUES (60,20120401,94561.61,'No Loan',0,9);</v>
      </c>
    </row>
    <row r="6449" spans="1:8" x14ac:dyDescent="0.3">
      <c r="A6449">
        <v>60</v>
      </c>
      <c r="B6449">
        <v>20120501</v>
      </c>
      <c r="C6449">
        <v>863092.68</v>
      </c>
      <c r="D6449" t="s">
        <v>5</v>
      </c>
      <c r="E6449">
        <v>0</v>
      </c>
      <c r="F6449">
        <v>9</v>
      </c>
      <c r="H6449" t="str">
        <f t="shared" si="100"/>
        <v>INSERT into [dbo].[Fact_Account_Metrics] ([Account Key], [Date Key],[Current Account Balance], [Has a Loan], [Number of Loans], [Lineage Key]) VALUES (60,20120501,863092.68,'No Loan',0,9);</v>
      </c>
    </row>
    <row r="6450" spans="1:8" x14ac:dyDescent="0.3">
      <c r="A6450">
        <v>60</v>
      </c>
      <c r="B6450">
        <v>20120601</v>
      </c>
      <c r="C6450">
        <v>343002.17</v>
      </c>
      <c r="D6450" t="s">
        <v>5</v>
      </c>
      <c r="E6450">
        <v>0</v>
      </c>
      <c r="F6450">
        <v>9</v>
      </c>
      <c r="H6450" t="str">
        <f t="shared" si="100"/>
        <v>INSERT into [dbo].[Fact_Account_Metrics] ([Account Key], [Date Key],[Current Account Balance], [Has a Loan], [Number of Loans], [Lineage Key]) VALUES (60,20120601,343002.17,'No Loan',0,9);</v>
      </c>
    </row>
    <row r="6451" spans="1:8" x14ac:dyDescent="0.3">
      <c r="A6451">
        <v>60</v>
      </c>
      <c r="B6451">
        <v>20120701</v>
      </c>
      <c r="C6451">
        <v>649363.42000000004</v>
      </c>
      <c r="D6451" t="s">
        <v>5</v>
      </c>
      <c r="E6451">
        <v>0</v>
      </c>
      <c r="F6451">
        <v>9</v>
      </c>
      <c r="H6451" t="str">
        <f t="shared" si="100"/>
        <v>INSERT into [dbo].[Fact_Account_Metrics] ([Account Key], [Date Key],[Current Account Balance], [Has a Loan], [Number of Loans], [Lineage Key]) VALUES (60,20120701,649363.42,'No Loan',0,9);</v>
      </c>
    </row>
    <row r="6452" spans="1:8" x14ac:dyDescent="0.3">
      <c r="A6452">
        <v>60</v>
      </c>
      <c r="B6452">
        <v>20120801</v>
      </c>
      <c r="C6452">
        <v>757419.58</v>
      </c>
      <c r="D6452" t="s">
        <v>5</v>
      </c>
      <c r="E6452">
        <v>0</v>
      </c>
      <c r="F6452">
        <v>9</v>
      </c>
      <c r="H6452" t="str">
        <f t="shared" si="100"/>
        <v>INSERT into [dbo].[Fact_Account_Metrics] ([Account Key], [Date Key],[Current Account Balance], [Has a Loan], [Number of Loans], [Lineage Key]) VALUES (60,20120801,757419.58,'No Loan',0,9);</v>
      </c>
    </row>
    <row r="6453" spans="1:8" x14ac:dyDescent="0.3">
      <c r="A6453">
        <v>60</v>
      </c>
      <c r="B6453">
        <v>20120901</v>
      </c>
      <c r="C6453">
        <v>552063.89</v>
      </c>
      <c r="D6453" t="s">
        <v>5</v>
      </c>
      <c r="E6453">
        <v>0</v>
      </c>
      <c r="F6453">
        <v>9</v>
      </c>
      <c r="H6453" t="str">
        <f t="shared" si="100"/>
        <v>INSERT into [dbo].[Fact_Account_Metrics] ([Account Key], [Date Key],[Current Account Balance], [Has a Loan], [Number of Loans], [Lineage Key]) VALUES (60,20120901,552063.89,'No Loan',0,9);</v>
      </c>
    </row>
    <row r="6454" spans="1:8" x14ac:dyDescent="0.3">
      <c r="A6454">
        <v>60</v>
      </c>
      <c r="B6454">
        <v>20121001</v>
      </c>
      <c r="C6454">
        <v>423235.54</v>
      </c>
      <c r="D6454" t="s">
        <v>6</v>
      </c>
      <c r="E6454">
        <v>1</v>
      </c>
      <c r="F6454">
        <v>9</v>
      </c>
      <c r="H6454" t="str">
        <f t="shared" si="100"/>
        <v>INSERT into [dbo].[Fact_Account_Metrics] ([Account Key], [Date Key],[Current Account Balance], [Has a Loan], [Number of Loans], [Lineage Key]) VALUES (60,20121001,423235.54,'Has Loans',1,9);</v>
      </c>
    </row>
    <row r="6455" spans="1:8" x14ac:dyDescent="0.3">
      <c r="A6455">
        <v>60</v>
      </c>
      <c r="B6455">
        <v>20121101</v>
      </c>
      <c r="C6455">
        <v>435577.18</v>
      </c>
      <c r="D6455" t="s">
        <v>6</v>
      </c>
      <c r="E6455">
        <v>1</v>
      </c>
      <c r="F6455">
        <v>9</v>
      </c>
      <c r="H6455" t="str">
        <f t="shared" si="100"/>
        <v>INSERT into [dbo].[Fact_Account_Metrics] ([Account Key], [Date Key],[Current Account Balance], [Has a Loan], [Number of Loans], [Lineage Key]) VALUES (60,20121101,435577.18,'Has Loans',1,9);</v>
      </c>
    </row>
    <row r="6456" spans="1:8" x14ac:dyDescent="0.3">
      <c r="A6456">
        <v>60</v>
      </c>
      <c r="B6456">
        <v>20121201</v>
      </c>
      <c r="C6456">
        <v>679382.32</v>
      </c>
      <c r="D6456" t="s">
        <v>6</v>
      </c>
      <c r="E6456">
        <v>1</v>
      </c>
      <c r="F6456">
        <v>9</v>
      </c>
      <c r="H6456" t="str">
        <f t="shared" si="100"/>
        <v>INSERT into [dbo].[Fact_Account_Metrics] ([Account Key], [Date Key],[Current Account Balance], [Has a Loan], [Number of Loans], [Lineage Key]) VALUES (60,20121201,679382.32,'Has Loans',1,9);</v>
      </c>
    </row>
    <row r="6457" spans="1:8" x14ac:dyDescent="0.3">
      <c r="A6457">
        <v>60</v>
      </c>
      <c r="B6457">
        <v>20130101</v>
      </c>
      <c r="C6457">
        <v>637580.77</v>
      </c>
      <c r="D6457" t="s">
        <v>6</v>
      </c>
      <c r="E6457">
        <v>1</v>
      </c>
      <c r="F6457">
        <v>9</v>
      </c>
      <c r="H6457" t="str">
        <f t="shared" si="100"/>
        <v>INSERT into [dbo].[Fact_Account_Metrics] ([Account Key], [Date Key],[Current Account Balance], [Has a Loan], [Number of Loans], [Lineage Key]) VALUES (60,20130101,637580.77,'Has Loans',1,9);</v>
      </c>
    </row>
    <row r="6458" spans="1:8" x14ac:dyDescent="0.3">
      <c r="A6458">
        <v>60</v>
      </c>
      <c r="B6458">
        <v>20130201</v>
      </c>
      <c r="C6458">
        <v>914720.02</v>
      </c>
      <c r="D6458" t="s">
        <v>6</v>
      </c>
      <c r="E6458">
        <v>1</v>
      </c>
      <c r="F6458">
        <v>9</v>
      </c>
      <c r="H6458" t="str">
        <f t="shared" si="100"/>
        <v>INSERT into [dbo].[Fact_Account_Metrics] ([Account Key], [Date Key],[Current Account Balance], [Has a Loan], [Number of Loans], [Lineage Key]) VALUES (60,20130201,914720.02,'Has Loans',1,9);</v>
      </c>
    </row>
    <row r="6459" spans="1:8" x14ac:dyDescent="0.3">
      <c r="A6459">
        <v>60</v>
      </c>
      <c r="B6459">
        <v>20130301</v>
      </c>
      <c r="C6459">
        <v>181358</v>
      </c>
      <c r="D6459" t="s">
        <v>6</v>
      </c>
      <c r="E6459">
        <v>1</v>
      </c>
      <c r="F6459">
        <v>9</v>
      </c>
      <c r="H6459" t="str">
        <f t="shared" si="100"/>
        <v>INSERT into [dbo].[Fact_Account_Metrics] ([Account Key], [Date Key],[Current Account Balance], [Has a Loan], [Number of Loans], [Lineage Key]) VALUES (60,20130301,181358,'Has Loans',1,9);</v>
      </c>
    </row>
    <row r="6460" spans="1:8" x14ac:dyDescent="0.3">
      <c r="A6460">
        <v>60</v>
      </c>
      <c r="B6460">
        <v>20130401</v>
      </c>
      <c r="C6460">
        <v>787761.11</v>
      </c>
      <c r="D6460" t="s">
        <v>6</v>
      </c>
      <c r="E6460">
        <v>1</v>
      </c>
      <c r="F6460">
        <v>9</v>
      </c>
      <c r="H6460" t="str">
        <f t="shared" si="100"/>
        <v>INSERT into [dbo].[Fact_Account_Metrics] ([Account Key], [Date Key],[Current Account Balance], [Has a Loan], [Number of Loans], [Lineage Key]) VALUES (60,20130401,787761.11,'Has Loans',1,9);</v>
      </c>
    </row>
    <row r="6461" spans="1:8" x14ac:dyDescent="0.3">
      <c r="A6461">
        <v>60</v>
      </c>
      <c r="B6461">
        <v>20130501</v>
      </c>
      <c r="C6461">
        <v>528285.30000000005</v>
      </c>
      <c r="D6461" t="s">
        <v>6</v>
      </c>
      <c r="E6461">
        <v>1</v>
      </c>
      <c r="F6461">
        <v>9</v>
      </c>
      <c r="H6461" t="str">
        <f t="shared" si="100"/>
        <v>INSERT into [dbo].[Fact_Account_Metrics] ([Account Key], [Date Key],[Current Account Balance], [Has a Loan], [Number of Loans], [Lineage Key]) VALUES (60,20130501,528285.3,'Has Loans',1,9);</v>
      </c>
    </row>
    <row r="6462" spans="1:8" x14ac:dyDescent="0.3">
      <c r="A6462">
        <v>60</v>
      </c>
      <c r="B6462">
        <v>20130601</v>
      </c>
      <c r="C6462">
        <v>83395.16</v>
      </c>
      <c r="D6462" t="s">
        <v>6</v>
      </c>
      <c r="E6462">
        <v>1</v>
      </c>
      <c r="F6462">
        <v>9</v>
      </c>
      <c r="H6462" t="str">
        <f t="shared" si="100"/>
        <v>INSERT into [dbo].[Fact_Account_Metrics] ([Account Key], [Date Key],[Current Account Balance], [Has a Loan], [Number of Loans], [Lineage Key]) VALUES (60,20130601,83395.16,'Has Loans',1,9);</v>
      </c>
    </row>
    <row r="6463" spans="1:8" x14ac:dyDescent="0.3">
      <c r="A6463">
        <v>60</v>
      </c>
      <c r="B6463">
        <v>20130701</v>
      </c>
      <c r="C6463">
        <v>203582.54</v>
      </c>
      <c r="D6463" t="s">
        <v>6</v>
      </c>
      <c r="E6463">
        <v>1</v>
      </c>
      <c r="F6463">
        <v>9</v>
      </c>
      <c r="H6463" t="str">
        <f t="shared" si="100"/>
        <v>INSERT into [dbo].[Fact_Account_Metrics] ([Account Key], [Date Key],[Current Account Balance], [Has a Loan], [Number of Loans], [Lineage Key]) VALUES (60,20130701,203582.54,'Has Loans',1,9);</v>
      </c>
    </row>
    <row r="6464" spans="1:8" x14ac:dyDescent="0.3">
      <c r="A6464">
        <v>60</v>
      </c>
      <c r="B6464">
        <v>20130801</v>
      </c>
      <c r="C6464">
        <v>216612.8</v>
      </c>
      <c r="D6464" t="s">
        <v>6</v>
      </c>
      <c r="E6464">
        <v>1</v>
      </c>
      <c r="F6464">
        <v>9</v>
      </c>
      <c r="H6464" t="str">
        <f t="shared" si="100"/>
        <v>INSERT into [dbo].[Fact_Account_Metrics] ([Account Key], [Date Key],[Current Account Balance], [Has a Loan], [Number of Loans], [Lineage Key]) VALUES (60,20130801,216612.8,'Has Loans',1,9);</v>
      </c>
    </row>
    <row r="6465" spans="1:8" x14ac:dyDescent="0.3">
      <c r="A6465">
        <v>60</v>
      </c>
      <c r="B6465">
        <v>20130901</v>
      </c>
      <c r="C6465">
        <v>169846.17</v>
      </c>
      <c r="D6465" t="s">
        <v>6</v>
      </c>
      <c r="E6465">
        <v>1</v>
      </c>
      <c r="F6465">
        <v>9</v>
      </c>
      <c r="H6465" t="str">
        <f t="shared" si="100"/>
        <v>INSERT into [dbo].[Fact_Account_Metrics] ([Account Key], [Date Key],[Current Account Balance], [Has a Loan], [Number of Loans], [Lineage Key]) VALUES (60,20130901,169846.17,'Has Loans',1,9);</v>
      </c>
    </row>
    <row r="6466" spans="1:8" x14ac:dyDescent="0.3">
      <c r="A6466">
        <v>60</v>
      </c>
      <c r="B6466">
        <v>20131001</v>
      </c>
      <c r="C6466">
        <v>804364.97</v>
      </c>
      <c r="D6466" t="s">
        <v>6</v>
      </c>
      <c r="E6466">
        <v>1</v>
      </c>
      <c r="F6466">
        <v>9</v>
      </c>
      <c r="H6466" t="str">
        <f t="shared" si="100"/>
        <v>INSERT into [dbo].[Fact_Account_Metrics] ([Account Key], [Date Key],[Current Account Balance], [Has a Loan], [Number of Loans], [Lineage Key]) VALUES (60,20131001,804364.97,'Has Loans',1,9);</v>
      </c>
    </row>
    <row r="6467" spans="1:8" x14ac:dyDescent="0.3">
      <c r="A6467">
        <v>60</v>
      </c>
      <c r="B6467">
        <v>20131101</v>
      </c>
      <c r="C6467">
        <v>883577.58</v>
      </c>
      <c r="D6467" t="s">
        <v>6</v>
      </c>
      <c r="E6467">
        <v>1</v>
      </c>
      <c r="F6467">
        <v>9</v>
      </c>
      <c r="H6467" t="str">
        <f t="shared" ref="H6467:H6530" si="101">"INSERT into [dbo].[Fact_Account_Metrics] ([Account Key], [Date Key],[Current Account Balance], [Has a Loan], [Number of Loans], [Lineage Key]) VALUES ("&amp;A6467&amp;","&amp;B6467&amp;","&amp;C6467&amp;",'"&amp;D6467&amp;"',"&amp;E6467&amp;","&amp;F6467&amp;");"</f>
        <v>INSERT into [dbo].[Fact_Account_Metrics] ([Account Key], [Date Key],[Current Account Balance], [Has a Loan], [Number of Loans], [Lineage Key]) VALUES (60,20131101,883577.58,'Has Loans',1,9);</v>
      </c>
    </row>
    <row r="6468" spans="1:8" x14ac:dyDescent="0.3">
      <c r="A6468">
        <v>60</v>
      </c>
      <c r="B6468">
        <v>20131201</v>
      </c>
      <c r="C6468">
        <v>493495.92</v>
      </c>
      <c r="D6468" t="s">
        <v>6</v>
      </c>
      <c r="E6468">
        <v>1</v>
      </c>
      <c r="F6468">
        <v>9</v>
      </c>
      <c r="H6468" t="str">
        <f t="shared" si="101"/>
        <v>INSERT into [dbo].[Fact_Account_Metrics] ([Account Key], [Date Key],[Current Account Balance], [Has a Loan], [Number of Loans], [Lineage Key]) VALUES (60,20131201,493495.92,'Has Loans',1,9);</v>
      </c>
    </row>
    <row r="6469" spans="1:8" x14ac:dyDescent="0.3">
      <c r="A6469">
        <v>60</v>
      </c>
      <c r="B6469">
        <v>20140101</v>
      </c>
      <c r="C6469">
        <v>274587.84999999998</v>
      </c>
      <c r="D6469" t="s">
        <v>6</v>
      </c>
      <c r="E6469">
        <v>1</v>
      </c>
      <c r="F6469">
        <v>9</v>
      </c>
      <c r="H6469" t="str">
        <f t="shared" si="101"/>
        <v>INSERT into [dbo].[Fact_Account_Metrics] ([Account Key], [Date Key],[Current Account Balance], [Has a Loan], [Number of Loans], [Lineage Key]) VALUES (60,20140101,274587.85,'Has Loans',1,9);</v>
      </c>
    </row>
    <row r="6470" spans="1:8" x14ac:dyDescent="0.3">
      <c r="A6470">
        <v>60</v>
      </c>
      <c r="B6470">
        <v>20140201</v>
      </c>
      <c r="C6470">
        <v>471818.4</v>
      </c>
      <c r="D6470" t="s">
        <v>6</v>
      </c>
      <c r="E6470">
        <v>1</v>
      </c>
      <c r="F6470">
        <v>9</v>
      </c>
      <c r="H6470" t="str">
        <f t="shared" si="101"/>
        <v>INSERT into [dbo].[Fact_Account_Metrics] ([Account Key], [Date Key],[Current Account Balance], [Has a Loan], [Number of Loans], [Lineage Key]) VALUES (60,20140201,471818.4,'Has Loans',1,9);</v>
      </c>
    </row>
    <row r="6471" spans="1:8" x14ac:dyDescent="0.3">
      <c r="A6471">
        <v>60</v>
      </c>
      <c r="B6471">
        <v>20140301</v>
      </c>
      <c r="C6471">
        <v>484257.11</v>
      </c>
      <c r="D6471" t="s">
        <v>6</v>
      </c>
      <c r="E6471">
        <v>1</v>
      </c>
      <c r="F6471">
        <v>9</v>
      </c>
      <c r="H6471" t="str">
        <f t="shared" si="101"/>
        <v>INSERT into [dbo].[Fact_Account_Metrics] ([Account Key], [Date Key],[Current Account Balance], [Has a Loan], [Number of Loans], [Lineage Key]) VALUES (60,20140301,484257.11,'Has Loans',1,9);</v>
      </c>
    </row>
    <row r="6472" spans="1:8" x14ac:dyDescent="0.3">
      <c r="A6472">
        <v>60</v>
      </c>
      <c r="B6472">
        <v>20140401</v>
      </c>
      <c r="C6472">
        <v>689522.12</v>
      </c>
      <c r="D6472" t="s">
        <v>6</v>
      </c>
      <c r="E6472">
        <v>1</v>
      </c>
      <c r="F6472">
        <v>9</v>
      </c>
      <c r="H6472" t="str">
        <f t="shared" si="101"/>
        <v>INSERT into [dbo].[Fact_Account_Metrics] ([Account Key], [Date Key],[Current Account Balance], [Has a Loan], [Number of Loans], [Lineage Key]) VALUES (60,20140401,689522.12,'Has Loans',1,9);</v>
      </c>
    </row>
    <row r="6473" spans="1:8" x14ac:dyDescent="0.3">
      <c r="A6473">
        <v>60</v>
      </c>
      <c r="B6473">
        <v>20140501</v>
      </c>
      <c r="C6473">
        <v>998573.03</v>
      </c>
      <c r="D6473" t="s">
        <v>6</v>
      </c>
      <c r="E6473">
        <v>1</v>
      </c>
      <c r="F6473">
        <v>9</v>
      </c>
      <c r="H6473" t="str">
        <f t="shared" si="101"/>
        <v>INSERT into [dbo].[Fact_Account_Metrics] ([Account Key], [Date Key],[Current Account Balance], [Has a Loan], [Number of Loans], [Lineage Key]) VALUES (60,20140501,998573.03,'Has Loans',1,9);</v>
      </c>
    </row>
    <row r="6474" spans="1:8" x14ac:dyDescent="0.3">
      <c r="A6474">
        <v>60</v>
      </c>
      <c r="B6474">
        <v>20140601</v>
      </c>
      <c r="C6474">
        <v>131376.95999999999</v>
      </c>
      <c r="D6474" t="s">
        <v>6</v>
      </c>
      <c r="E6474">
        <v>1</v>
      </c>
      <c r="F6474">
        <v>9</v>
      </c>
      <c r="H6474" t="str">
        <f t="shared" si="101"/>
        <v>INSERT into [dbo].[Fact_Account_Metrics] ([Account Key], [Date Key],[Current Account Balance], [Has a Loan], [Number of Loans], [Lineage Key]) VALUES (60,20140601,131376.96,'Has Loans',1,9);</v>
      </c>
    </row>
    <row r="6475" spans="1:8" x14ac:dyDescent="0.3">
      <c r="A6475">
        <v>60</v>
      </c>
      <c r="B6475">
        <v>20140701</v>
      </c>
      <c r="C6475">
        <v>205158.47</v>
      </c>
      <c r="D6475" t="s">
        <v>6</v>
      </c>
      <c r="E6475">
        <v>1</v>
      </c>
      <c r="F6475">
        <v>9</v>
      </c>
      <c r="H6475" t="str">
        <f t="shared" si="101"/>
        <v>INSERT into [dbo].[Fact_Account_Metrics] ([Account Key], [Date Key],[Current Account Balance], [Has a Loan], [Number of Loans], [Lineage Key]) VALUES (60,20140701,205158.47,'Has Loans',1,9);</v>
      </c>
    </row>
    <row r="6476" spans="1:8" x14ac:dyDescent="0.3">
      <c r="A6476">
        <v>60</v>
      </c>
      <c r="B6476">
        <v>20140801</v>
      </c>
      <c r="C6476">
        <v>573677.15</v>
      </c>
      <c r="D6476" t="s">
        <v>6</v>
      </c>
      <c r="E6476">
        <v>1</v>
      </c>
      <c r="F6476">
        <v>9</v>
      </c>
      <c r="H6476" t="str">
        <f t="shared" si="101"/>
        <v>INSERT into [dbo].[Fact_Account_Metrics] ([Account Key], [Date Key],[Current Account Balance], [Has a Loan], [Number of Loans], [Lineage Key]) VALUES (60,20140801,573677.15,'Has Loans',1,9);</v>
      </c>
    </row>
    <row r="6477" spans="1:8" x14ac:dyDescent="0.3">
      <c r="A6477">
        <v>60</v>
      </c>
      <c r="B6477">
        <v>20140901</v>
      </c>
      <c r="C6477">
        <v>818761.16</v>
      </c>
      <c r="D6477" t="s">
        <v>6</v>
      </c>
      <c r="E6477">
        <v>1</v>
      </c>
      <c r="F6477">
        <v>9</v>
      </c>
      <c r="H6477" t="str">
        <f t="shared" si="101"/>
        <v>INSERT into [dbo].[Fact_Account_Metrics] ([Account Key], [Date Key],[Current Account Balance], [Has a Loan], [Number of Loans], [Lineage Key]) VALUES (60,20140901,818761.16,'Has Loans',1,9);</v>
      </c>
    </row>
    <row r="6478" spans="1:8" x14ac:dyDescent="0.3">
      <c r="A6478">
        <v>60</v>
      </c>
      <c r="B6478">
        <v>20141001</v>
      </c>
      <c r="C6478">
        <v>292952.93</v>
      </c>
      <c r="D6478" t="s">
        <v>6</v>
      </c>
      <c r="E6478">
        <v>1</v>
      </c>
      <c r="F6478">
        <v>9</v>
      </c>
      <c r="H6478" t="str">
        <f t="shared" si="101"/>
        <v>INSERT into [dbo].[Fact_Account_Metrics] ([Account Key], [Date Key],[Current Account Balance], [Has a Loan], [Number of Loans], [Lineage Key]) VALUES (60,20141001,292952.93,'Has Loans',1,9);</v>
      </c>
    </row>
    <row r="6479" spans="1:8" x14ac:dyDescent="0.3">
      <c r="A6479">
        <v>60</v>
      </c>
      <c r="B6479">
        <v>20141101</v>
      </c>
      <c r="C6479">
        <v>117532.94</v>
      </c>
      <c r="D6479" t="s">
        <v>6</v>
      </c>
      <c r="E6479">
        <v>1</v>
      </c>
      <c r="F6479">
        <v>9</v>
      </c>
      <c r="H6479" t="str">
        <f t="shared" si="101"/>
        <v>INSERT into [dbo].[Fact_Account_Metrics] ([Account Key], [Date Key],[Current Account Balance], [Has a Loan], [Number of Loans], [Lineage Key]) VALUES (60,20141101,117532.94,'Has Loans',1,9);</v>
      </c>
    </row>
    <row r="6480" spans="1:8" x14ac:dyDescent="0.3">
      <c r="A6480">
        <v>60</v>
      </c>
      <c r="B6480">
        <v>20141201</v>
      </c>
      <c r="C6480">
        <v>492128.46</v>
      </c>
      <c r="D6480" t="s">
        <v>6</v>
      </c>
      <c r="E6480">
        <v>1</v>
      </c>
      <c r="F6480">
        <v>9</v>
      </c>
      <c r="H6480" t="str">
        <f t="shared" si="101"/>
        <v>INSERT into [dbo].[Fact_Account_Metrics] ([Account Key], [Date Key],[Current Account Balance], [Has a Loan], [Number of Loans], [Lineage Key]) VALUES (60,20141201,492128.46,'Has Loans',1,9);</v>
      </c>
    </row>
    <row r="6481" spans="1:8" x14ac:dyDescent="0.3">
      <c r="A6481">
        <v>60</v>
      </c>
      <c r="B6481">
        <v>20150101</v>
      </c>
      <c r="C6481">
        <v>76332.47</v>
      </c>
      <c r="D6481" t="s">
        <v>6</v>
      </c>
      <c r="E6481">
        <v>1</v>
      </c>
      <c r="F6481">
        <v>9</v>
      </c>
      <c r="H6481" t="str">
        <f t="shared" si="101"/>
        <v>INSERT into [dbo].[Fact_Account_Metrics] ([Account Key], [Date Key],[Current Account Balance], [Has a Loan], [Number of Loans], [Lineage Key]) VALUES (60,20150101,76332.47,'Has Loans',1,9);</v>
      </c>
    </row>
    <row r="6482" spans="1:8" x14ac:dyDescent="0.3">
      <c r="A6482">
        <v>60</v>
      </c>
      <c r="B6482">
        <v>20150201</v>
      </c>
      <c r="C6482">
        <v>447351.68</v>
      </c>
      <c r="D6482" t="s">
        <v>6</v>
      </c>
      <c r="E6482">
        <v>1</v>
      </c>
      <c r="F6482">
        <v>9</v>
      </c>
      <c r="H6482" t="str">
        <f t="shared" si="101"/>
        <v>INSERT into [dbo].[Fact_Account_Metrics] ([Account Key], [Date Key],[Current Account Balance], [Has a Loan], [Number of Loans], [Lineage Key]) VALUES (60,20150201,447351.68,'Has Loans',1,9);</v>
      </c>
    </row>
    <row r="6483" spans="1:8" x14ac:dyDescent="0.3">
      <c r="A6483">
        <v>60</v>
      </c>
      <c r="B6483">
        <v>20150301</v>
      </c>
      <c r="C6483">
        <v>197782.1</v>
      </c>
      <c r="D6483" t="s">
        <v>6</v>
      </c>
      <c r="E6483">
        <v>1</v>
      </c>
      <c r="F6483">
        <v>9</v>
      </c>
      <c r="H6483" t="str">
        <f t="shared" si="101"/>
        <v>INSERT into [dbo].[Fact_Account_Metrics] ([Account Key], [Date Key],[Current Account Balance], [Has a Loan], [Number of Loans], [Lineage Key]) VALUES (60,20150301,197782.1,'Has Loans',1,9);</v>
      </c>
    </row>
    <row r="6484" spans="1:8" x14ac:dyDescent="0.3">
      <c r="A6484">
        <v>60</v>
      </c>
      <c r="B6484">
        <v>20150401</v>
      </c>
      <c r="C6484">
        <v>589538.75</v>
      </c>
      <c r="D6484" t="s">
        <v>6</v>
      </c>
      <c r="E6484">
        <v>1</v>
      </c>
      <c r="F6484">
        <v>9</v>
      </c>
      <c r="H6484" t="str">
        <f t="shared" si="101"/>
        <v>INSERT into [dbo].[Fact_Account_Metrics] ([Account Key], [Date Key],[Current Account Balance], [Has a Loan], [Number of Loans], [Lineage Key]) VALUES (60,20150401,589538.75,'Has Loans',1,9);</v>
      </c>
    </row>
    <row r="6485" spans="1:8" x14ac:dyDescent="0.3">
      <c r="A6485">
        <v>60</v>
      </c>
      <c r="B6485">
        <v>20150501</v>
      </c>
      <c r="C6485">
        <v>303246.12</v>
      </c>
      <c r="D6485" t="s">
        <v>6</v>
      </c>
      <c r="E6485">
        <v>1</v>
      </c>
      <c r="F6485">
        <v>9</v>
      </c>
      <c r="H6485" t="str">
        <f t="shared" si="101"/>
        <v>INSERT into [dbo].[Fact_Account_Metrics] ([Account Key], [Date Key],[Current Account Balance], [Has a Loan], [Number of Loans], [Lineage Key]) VALUES (60,20150501,303246.12,'Has Loans',1,9);</v>
      </c>
    </row>
    <row r="6486" spans="1:8" x14ac:dyDescent="0.3">
      <c r="A6486">
        <v>60</v>
      </c>
      <c r="B6486">
        <v>20150601</v>
      </c>
      <c r="C6486">
        <v>640379.26</v>
      </c>
      <c r="D6486" t="s">
        <v>6</v>
      </c>
      <c r="E6486">
        <v>1</v>
      </c>
      <c r="F6486">
        <v>9</v>
      </c>
      <c r="H6486" t="str">
        <f t="shared" si="101"/>
        <v>INSERT into [dbo].[Fact_Account_Metrics] ([Account Key], [Date Key],[Current Account Balance], [Has a Loan], [Number of Loans], [Lineage Key]) VALUES (60,20150601,640379.26,'Has Loans',1,9);</v>
      </c>
    </row>
    <row r="6487" spans="1:8" x14ac:dyDescent="0.3">
      <c r="A6487">
        <v>60</v>
      </c>
      <c r="B6487">
        <v>20150701</v>
      </c>
      <c r="C6487">
        <v>247584.4</v>
      </c>
      <c r="D6487" t="s">
        <v>6</v>
      </c>
      <c r="E6487">
        <v>1</v>
      </c>
      <c r="F6487">
        <v>9</v>
      </c>
      <c r="H6487" t="str">
        <f t="shared" si="101"/>
        <v>INSERT into [dbo].[Fact_Account_Metrics] ([Account Key], [Date Key],[Current Account Balance], [Has a Loan], [Number of Loans], [Lineage Key]) VALUES (60,20150701,247584.4,'Has Loans',1,9);</v>
      </c>
    </row>
    <row r="6488" spans="1:8" x14ac:dyDescent="0.3">
      <c r="A6488">
        <v>60</v>
      </c>
      <c r="B6488">
        <v>20150801</v>
      </c>
      <c r="C6488">
        <v>750940.77</v>
      </c>
      <c r="D6488" t="s">
        <v>6</v>
      </c>
      <c r="E6488">
        <v>1</v>
      </c>
      <c r="F6488">
        <v>9</v>
      </c>
      <c r="H6488" t="str">
        <f t="shared" si="101"/>
        <v>INSERT into [dbo].[Fact_Account_Metrics] ([Account Key], [Date Key],[Current Account Balance], [Has a Loan], [Number of Loans], [Lineage Key]) VALUES (60,20150801,750940.77,'Has Loans',1,9);</v>
      </c>
    </row>
    <row r="6489" spans="1:8" x14ac:dyDescent="0.3">
      <c r="A6489">
        <v>60</v>
      </c>
      <c r="B6489">
        <v>20150901</v>
      </c>
      <c r="C6489">
        <v>325870.71999999997</v>
      </c>
      <c r="D6489" t="s">
        <v>6</v>
      </c>
      <c r="E6489">
        <v>1</v>
      </c>
      <c r="F6489">
        <v>9</v>
      </c>
      <c r="H6489" t="str">
        <f t="shared" si="101"/>
        <v>INSERT into [dbo].[Fact_Account_Metrics] ([Account Key], [Date Key],[Current Account Balance], [Has a Loan], [Number of Loans], [Lineage Key]) VALUES (60,20150901,325870.72,'Has Loans',1,9);</v>
      </c>
    </row>
    <row r="6490" spans="1:8" x14ac:dyDescent="0.3">
      <c r="A6490">
        <v>60</v>
      </c>
      <c r="B6490">
        <v>20151001</v>
      </c>
      <c r="C6490">
        <v>483247.94</v>
      </c>
      <c r="D6490" t="s">
        <v>6</v>
      </c>
      <c r="E6490">
        <v>1</v>
      </c>
      <c r="F6490">
        <v>9</v>
      </c>
      <c r="H6490" t="str">
        <f t="shared" si="101"/>
        <v>INSERT into [dbo].[Fact_Account_Metrics] ([Account Key], [Date Key],[Current Account Balance], [Has a Loan], [Number of Loans], [Lineage Key]) VALUES (60,20151001,483247.94,'Has Loans',1,9);</v>
      </c>
    </row>
    <row r="6491" spans="1:8" x14ac:dyDescent="0.3">
      <c r="A6491">
        <v>60</v>
      </c>
      <c r="B6491">
        <v>20151101</v>
      </c>
      <c r="C6491">
        <v>313476.59999999998</v>
      </c>
      <c r="D6491" t="s">
        <v>6</v>
      </c>
      <c r="E6491">
        <v>1</v>
      </c>
      <c r="F6491">
        <v>9</v>
      </c>
      <c r="H6491" t="str">
        <f t="shared" si="101"/>
        <v>INSERT into [dbo].[Fact_Account_Metrics] ([Account Key], [Date Key],[Current Account Balance], [Has a Loan], [Number of Loans], [Lineage Key]) VALUES (60,20151101,313476.6,'Has Loans',1,9);</v>
      </c>
    </row>
    <row r="6492" spans="1:8" x14ac:dyDescent="0.3">
      <c r="A6492">
        <v>60</v>
      </c>
      <c r="B6492">
        <v>20151201</v>
      </c>
      <c r="C6492">
        <v>314095.06</v>
      </c>
      <c r="D6492" t="s">
        <v>6</v>
      </c>
      <c r="E6492">
        <v>1</v>
      </c>
      <c r="F6492">
        <v>9</v>
      </c>
      <c r="H6492" t="str">
        <f t="shared" si="101"/>
        <v>INSERT into [dbo].[Fact_Account_Metrics] ([Account Key], [Date Key],[Current Account Balance], [Has a Loan], [Number of Loans], [Lineage Key]) VALUES (60,20151201,314095.06,'Has Loans',1,9);</v>
      </c>
    </row>
    <row r="6493" spans="1:8" x14ac:dyDescent="0.3">
      <c r="A6493">
        <v>60</v>
      </c>
      <c r="B6493">
        <v>20160101</v>
      </c>
      <c r="C6493">
        <v>115591.2</v>
      </c>
      <c r="D6493" t="s">
        <v>6</v>
      </c>
      <c r="E6493">
        <v>1</v>
      </c>
      <c r="F6493">
        <v>9</v>
      </c>
      <c r="H6493" t="str">
        <f t="shared" si="101"/>
        <v>INSERT into [dbo].[Fact_Account_Metrics] ([Account Key], [Date Key],[Current Account Balance], [Has a Loan], [Number of Loans], [Lineage Key]) VALUES (60,20160101,115591.2,'Has Loans',1,9);</v>
      </c>
    </row>
    <row r="6494" spans="1:8" x14ac:dyDescent="0.3">
      <c r="A6494">
        <v>60</v>
      </c>
      <c r="B6494">
        <v>20160201</v>
      </c>
      <c r="C6494">
        <v>847936.68</v>
      </c>
      <c r="D6494" t="s">
        <v>6</v>
      </c>
      <c r="E6494">
        <v>1</v>
      </c>
      <c r="F6494">
        <v>9</v>
      </c>
      <c r="H6494" t="str">
        <f t="shared" si="101"/>
        <v>INSERT into [dbo].[Fact_Account_Metrics] ([Account Key], [Date Key],[Current Account Balance], [Has a Loan], [Number of Loans], [Lineage Key]) VALUES (60,20160201,847936.68,'Has Loans',1,9);</v>
      </c>
    </row>
    <row r="6495" spans="1:8" x14ac:dyDescent="0.3">
      <c r="A6495">
        <v>60</v>
      </c>
      <c r="B6495">
        <v>20160301</v>
      </c>
      <c r="C6495">
        <v>810541.76</v>
      </c>
      <c r="D6495" t="s">
        <v>6</v>
      </c>
      <c r="E6495">
        <v>1</v>
      </c>
      <c r="F6495">
        <v>9</v>
      </c>
      <c r="H6495" t="str">
        <f t="shared" si="101"/>
        <v>INSERT into [dbo].[Fact_Account_Metrics] ([Account Key], [Date Key],[Current Account Balance], [Has a Loan], [Number of Loans], [Lineage Key]) VALUES (60,20160301,810541.76,'Has Loans',1,9);</v>
      </c>
    </row>
    <row r="6496" spans="1:8" x14ac:dyDescent="0.3">
      <c r="A6496">
        <v>60</v>
      </c>
      <c r="B6496">
        <v>20160401</v>
      </c>
      <c r="C6496">
        <v>311941.21000000002</v>
      </c>
      <c r="D6496" t="s">
        <v>6</v>
      </c>
      <c r="E6496">
        <v>1</v>
      </c>
      <c r="F6496">
        <v>9</v>
      </c>
      <c r="H6496" t="str">
        <f t="shared" si="101"/>
        <v>INSERT into [dbo].[Fact_Account_Metrics] ([Account Key], [Date Key],[Current Account Balance], [Has a Loan], [Number of Loans], [Lineage Key]) VALUES (60,20160401,311941.21,'Has Loans',1,9);</v>
      </c>
    </row>
    <row r="6497" spans="1:8" x14ac:dyDescent="0.3">
      <c r="A6497">
        <v>60</v>
      </c>
      <c r="B6497">
        <v>20160501</v>
      </c>
      <c r="C6497">
        <v>793549.31</v>
      </c>
      <c r="D6497" t="s">
        <v>6</v>
      </c>
      <c r="E6497">
        <v>1</v>
      </c>
      <c r="F6497">
        <v>9</v>
      </c>
      <c r="H6497" t="str">
        <f t="shared" si="101"/>
        <v>INSERT into [dbo].[Fact_Account_Metrics] ([Account Key], [Date Key],[Current Account Balance], [Has a Loan], [Number of Loans], [Lineage Key]) VALUES (60,20160501,793549.31,'Has Loans',1,9);</v>
      </c>
    </row>
    <row r="6498" spans="1:8" x14ac:dyDescent="0.3">
      <c r="A6498">
        <v>60</v>
      </c>
      <c r="B6498">
        <v>20160601</v>
      </c>
      <c r="C6498">
        <v>814297.59</v>
      </c>
      <c r="D6498" t="s">
        <v>6</v>
      </c>
      <c r="E6498">
        <v>1</v>
      </c>
      <c r="F6498">
        <v>9</v>
      </c>
      <c r="H6498" t="str">
        <f t="shared" si="101"/>
        <v>INSERT into [dbo].[Fact_Account_Metrics] ([Account Key], [Date Key],[Current Account Balance], [Has a Loan], [Number of Loans], [Lineage Key]) VALUES (60,20160601,814297.59,'Has Loans',1,9);</v>
      </c>
    </row>
    <row r="6499" spans="1:8" x14ac:dyDescent="0.3">
      <c r="A6499">
        <v>60</v>
      </c>
      <c r="B6499">
        <v>20160701</v>
      </c>
      <c r="C6499">
        <v>91305.41</v>
      </c>
      <c r="D6499" t="s">
        <v>6</v>
      </c>
      <c r="E6499">
        <v>1</v>
      </c>
      <c r="F6499">
        <v>9</v>
      </c>
      <c r="H6499" t="str">
        <f t="shared" si="101"/>
        <v>INSERT into [dbo].[Fact_Account_Metrics] ([Account Key], [Date Key],[Current Account Balance], [Has a Loan], [Number of Loans], [Lineage Key]) VALUES (60,20160701,91305.41,'Has Loans',1,9);</v>
      </c>
    </row>
    <row r="6500" spans="1:8" x14ac:dyDescent="0.3">
      <c r="A6500">
        <v>60</v>
      </c>
      <c r="B6500">
        <v>20160801</v>
      </c>
      <c r="C6500">
        <v>351717.93</v>
      </c>
      <c r="D6500" t="s">
        <v>6</v>
      </c>
      <c r="E6500">
        <v>1</v>
      </c>
      <c r="F6500">
        <v>9</v>
      </c>
      <c r="H6500" t="str">
        <f t="shared" si="101"/>
        <v>INSERT into [dbo].[Fact_Account_Metrics] ([Account Key], [Date Key],[Current Account Balance], [Has a Loan], [Number of Loans], [Lineage Key]) VALUES (60,20160801,351717.93,'Has Loans',1,9);</v>
      </c>
    </row>
    <row r="6501" spans="1:8" x14ac:dyDescent="0.3">
      <c r="A6501">
        <v>60</v>
      </c>
      <c r="B6501">
        <v>20160901</v>
      </c>
      <c r="C6501">
        <v>207185.82</v>
      </c>
      <c r="D6501" t="s">
        <v>6</v>
      </c>
      <c r="E6501">
        <v>1</v>
      </c>
      <c r="F6501">
        <v>9</v>
      </c>
      <c r="H6501" t="str">
        <f t="shared" si="101"/>
        <v>INSERT into [dbo].[Fact_Account_Metrics] ([Account Key], [Date Key],[Current Account Balance], [Has a Loan], [Number of Loans], [Lineage Key]) VALUES (60,20160901,207185.82,'Has Loans',1,9);</v>
      </c>
    </row>
    <row r="6502" spans="1:8" x14ac:dyDescent="0.3">
      <c r="A6502">
        <v>60</v>
      </c>
      <c r="B6502">
        <v>20161001</v>
      </c>
      <c r="C6502">
        <v>674725.01</v>
      </c>
      <c r="D6502" t="s">
        <v>6</v>
      </c>
      <c r="E6502">
        <v>1</v>
      </c>
      <c r="F6502">
        <v>9</v>
      </c>
      <c r="H6502" t="str">
        <f t="shared" si="101"/>
        <v>INSERT into [dbo].[Fact_Account_Metrics] ([Account Key], [Date Key],[Current Account Balance], [Has a Loan], [Number of Loans], [Lineage Key]) VALUES (60,20161001,674725.01,'Has Loans',1,9);</v>
      </c>
    </row>
    <row r="6503" spans="1:8" x14ac:dyDescent="0.3">
      <c r="A6503">
        <v>60</v>
      </c>
      <c r="B6503">
        <v>20161101</v>
      </c>
      <c r="C6503">
        <v>474840.57</v>
      </c>
      <c r="D6503" t="s">
        <v>6</v>
      </c>
      <c r="E6503">
        <v>1</v>
      </c>
      <c r="F6503">
        <v>9</v>
      </c>
      <c r="H6503" t="str">
        <f t="shared" si="101"/>
        <v>INSERT into [dbo].[Fact_Account_Metrics] ([Account Key], [Date Key],[Current Account Balance], [Has a Loan], [Number of Loans], [Lineage Key]) VALUES (60,20161101,474840.57,'Has Loans',1,9);</v>
      </c>
    </row>
    <row r="6504" spans="1:8" x14ac:dyDescent="0.3">
      <c r="A6504">
        <v>60</v>
      </c>
      <c r="B6504">
        <v>20161201</v>
      </c>
      <c r="C6504">
        <v>744085.79</v>
      </c>
      <c r="D6504" t="s">
        <v>6</v>
      </c>
      <c r="E6504">
        <v>1</v>
      </c>
      <c r="F6504">
        <v>9</v>
      </c>
      <c r="H6504" t="str">
        <f t="shared" si="101"/>
        <v>INSERT into [dbo].[Fact_Account_Metrics] ([Account Key], [Date Key],[Current Account Balance], [Has a Loan], [Number of Loans], [Lineage Key]) VALUES (60,20161201,744085.79,'Has Loans',1,9);</v>
      </c>
    </row>
    <row r="6505" spans="1:8" x14ac:dyDescent="0.3">
      <c r="A6505">
        <v>60</v>
      </c>
      <c r="B6505">
        <v>20170101</v>
      </c>
      <c r="C6505">
        <v>102232.07</v>
      </c>
      <c r="D6505" t="s">
        <v>6</v>
      </c>
      <c r="E6505">
        <v>1</v>
      </c>
      <c r="F6505">
        <v>9</v>
      </c>
      <c r="H6505" t="str">
        <f t="shared" si="101"/>
        <v>INSERT into [dbo].[Fact_Account_Metrics] ([Account Key], [Date Key],[Current Account Balance], [Has a Loan], [Number of Loans], [Lineage Key]) VALUES (60,20170101,102232.07,'Has Loans',1,9);</v>
      </c>
    </row>
    <row r="6506" spans="1:8" x14ac:dyDescent="0.3">
      <c r="A6506">
        <v>60</v>
      </c>
      <c r="B6506">
        <v>20170201</v>
      </c>
      <c r="C6506">
        <v>17765.11</v>
      </c>
      <c r="D6506" t="s">
        <v>6</v>
      </c>
      <c r="E6506">
        <v>1</v>
      </c>
      <c r="F6506">
        <v>9</v>
      </c>
      <c r="H6506" t="str">
        <f t="shared" si="101"/>
        <v>INSERT into [dbo].[Fact_Account_Metrics] ([Account Key], [Date Key],[Current Account Balance], [Has a Loan], [Number of Loans], [Lineage Key]) VALUES (60,20170201,17765.11,'Has Loans',1,9);</v>
      </c>
    </row>
    <row r="6507" spans="1:8" x14ac:dyDescent="0.3">
      <c r="A6507">
        <v>60</v>
      </c>
      <c r="B6507">
        <v>20170301</v>
      </c>
      <c r="C6507">
        <v>404148.66</v>
      </c>
      <c r="D6507" t="s">
        <v>6</v>
      </c>
      <c r="E6507">
        <v>1</v>
      </c>
      <c r="F6507">
        <v>9</v>
      </c>
      <c r="H6507" t="str">
        <f t="shared" si="101"/>
        <v>INSERT into [dbo].[Fact_Account_Metrics] ([Account Key], [Date Key],[Current Account Balance], [Has a Loan], [Number of Loans], [Lineage Key]) VALUES (60,20170301,404148.66,'Has Loans',1,9);</v>
      </c>
    </row>
    <row r="6508" spans="1:8" x14ac:dyDescent="0.3">
      <c r="A6508">
        <v>60</v>
      </c>
      <c r="B6508">
        <v>20170401</v>
      </c>
      <c r="C6508">
        <v>509724.17</v>
      </c>
      <c r="D6508" t="s">
        <v>6</v>
      </c>
      <c r="E6508">
        <v>1</v>
      </c>
      <c r="F6508">
        <v>9</v>
      </c>
      <c r="H6508" t="str">
        <f t="shared" si="101"/>
        <v>INSERT into [dbo].[Fact_Account_Metrics] ([Account Key], [Date Key],[Current Account Balance], [Has a Loan], [Number of Loans], [Lineage Key]) VALUES (60,20170401,509724.17,'Has Loans',1,9);</v>
      </c>
    </row>
    <row r="6509" spans="1:8" x14ac:dyDescent="0.3">
      <c r="A6509">
        <v>60</v>
      </c>
      <c r="B6509">
        <v>20170501</v>
      </c>
      <c r="C6509">
        <v>366041.76</v>
      </c>
      <c r="D6509" t="s">
        <v>6</v>
      </c>
      <c r="E6509">
        <v>1</v>
      </c>
      <c r="F6509">
        <v>9</v>
      </c>
      <c r="H6509" t="str">
        <f t="shared" si="101"/>
        <v>INSERT into [dbo].[Fact_Account_Metrics] ([Account Key], [Date Key],[Current Account Balance], [Has a Loan], [Number of Loans], [Lineage Key]) VALUES (60,20170501,366041.76,'Has Loans',1,9);</v>
      </c>
    </row>
    <row r="6510" spans="1:8" x14ac:dyDescent="0.3">
      <c r="A6510">
        <v>60</v>
      </c>
      <c r="B6510">
        <v>20170601</v>
      </c>
      <c r="C6510">
        <v>565798.22</v>
      </c>
      <c r="D6510" t="s">
        <v>6</v>
      </c>
      <c r="E6510">
        <v>1</v>
      </c>
      <c r="F6510">
        <v>9</v>
      </c>
      <c r="H6510" t="str">
        <f t="shared" si="101"/>
        <v>INSERT into [dbo].[Fact_Account_Metrics] ([Account Key], [Date Key],[Current Account Balance], [Has a Loan], [Number of Loans], [Lineage Key]) VALUES (60,20170601,565798.22,'Has Loans',1,9);</v>
      </c>
    </row>
    <row r="6511" spans="1:8" x14ac:dyDescent="0.3">
      <c r="A6511">
        <v>60</v>
      </c>
      <c r="B6511">
        <v>20170701</v>
      </c>
      <c r="C6511">
        <v>599907.93000000005</v>
      </c>
      <c r="D6511" t="s">
        <v>6</v>
      </c>
      <c r="E6511">
        <v>1</v>
      </c>
      <c r="F6511">
        <v>9</v>
      </c>
      <c r="H6511" t="str">
        <f t="shared" si="101"/>
        <v>INSERT into [dbo].[Fact_Account_Metrics] ([Account Key], [Date Key],[Current Account Balance], [Has a Loan], [Number of Loans], [Lineage Key]) VALUES (60,20170701,599907.93,'Has Loans',1,9);</v>
      </c>
    </row>
    <row r="6512" spans="1:8" x14ac:dyDescent="0.3">
      <c r="A6512">
        <v>60</v>
      </c>
      <c r="B6512">
        <v>20170801</v>
      </c>
      <c r="C6512">
        <v>708811.19</v>
      </c>
      <c r="D6512" t="s">
        <v>6</v>
      </c>
      <c r="E6512">
        <v>1</v>
      </c>
      <c r="F6512">
        <v>9</v>
      </c>
      <c r="H6512" t="str">
        <f t="shared" si="101"/>
        <v>INSERT into [dbo].[Fact_Account_Metrics] ([Account Key], [Date Key],[Current Account Balance], [Has a Loan], [Number of Loans], [Lineage Key]) VALUES (60,20170801,708811.19,'Has Loans',1,9);</v>
      </c>
    </row>
    <row r="6513" spans="1:8" x14ac:dyDescent="0.3">
      <c r="A6513">
        <v>60</v>
      </c>
      <c r="B6513">
        <v>20170901</v>
      </c>
      <c r="C6513">
        <v>85113.42</v>
      </c>
      <c r="D6513" t="s">
        <v>6</v>
      </c>
      <c r="E6513">
        <v>1</v>
      </c>
      <c r="F6513">
        <v>9</v>
      </c>
      <c r="H6513" t="str">
        <f t="shared" si="101"/>
        <v>INSERT into [dbo].[Fact_Account_Metrics] ([Account Key], [Date Key],[Current Account Balance], [Has a Loan], [Number of Loans], [Lineage Key]) VALUES (60,20170901,85113.42,'Has Loans',1,9);</v>
      </c>
    </row>
    <row r="6514" spans="1:8" x14ac:dyDescent="0.3">
      <c r="A6514">
        <v>60</v>
      </c>
      <c r="B6514">
        <v>20171001</v>
      </c>
      <c r="C6514">
        <v>681185.49</v>
      </c>
      <c r="D6514" t="s">
        <v>6</v>
      </c>
      <c r="E6514">
        <v>1</v>
      </c>
      <c r="F6514">
        <v>9</v>
      </c>
      <c r="H6514" t="str">
        <f t="shared" si="101"/>
        <v>INSERT into [dbo].[Fact_Account_Metrics] ([Account Key], [Date Key],[Current Account Balance], [Has a Loan], [Number of Loans], [Lineage Key]) VALUES (60,20171001,681185.49,'Has Loans',1,9);</v>
      </c>
    </row>
    <row r="6515" spans="1:8" x14ac:dyDescent="0.3">
      <c r="A6515">
        <v>60</v>
      </c>
      <c r="B6515">
        <v>20171101</v>
      </c>
      <c r="C6515">
        <v>973224.66</v>
      </c>
      <c r="D6515" t="s">
        <v>6</v>
      </c>
      <c r="E6515">
        <v>1</v>
      </c>
      <c r="F6515">
        <v>9</v>
      </c>
      <c r="H6515" t="str">
        <f t="shared" si="101"/>
        <v>INSERT into [dbo].[Fact_Account_Metrics] ([Account Key], [Date Key],[Current Account Balance], [Has a Loan], [Number of Loans], [Lineage Key]) VALUES (60,20171101,973224.66,'Has Loans',1,9);</v>
      </c>
    </row>
    <row r="6516" spans="1:8" x14ac:dyDescent="0.3">
      <c r="A6516">
        <v>60</v>
      </c>
      <c r="B6516">
        <v>20171201</v>
      </c>
      <c r="C6516">
        <v>401988.92</v>
      </c>
      <c r="D6516" t="s">
        <v>6</v>
      </c>
      <c r="E6516">
        <v>1</v>
      </c>
      <c r="F6516">
        <v>9</v>
      </c>
      <c r="H6516" t="str">
        <f t="shared" si="101"/>
        <v>INSERT into [dbo].[Fact_Account_Metrics] ([Account Key], [Date Key],[Current Account Balance], [Has a Loan], [Number of Loans], [Lineage Key]) VALUES (60,20171201,401988.92,'Has Loans',1,9);</v>
      </c>
    </row>
    <row r="6517" spans="1:8" x14ac:dyDescent="0.3">
      <c r="A6517">
        <v>60</v>
      </c>
      <c r="B6517">
        <v>20180101</v>
      </c>
      <c r="C6517">
        <v>309769.39</v>
      </c>
      <c r="D6517" t="s">
        <v>6</v>
      </c>
      <c r="E6517">
        <v>1</v>
      </c>
      <c r="F6517">
        <v>9</v>
      </c>
      <c r="H6517" t="str">
        <f t="shared" si="101"/>
        <v>INSERT into [dbo].[Fact_Account_Metrics] ([Account Key], [Date Key],[Current Account Balance], [Has a Loan], [Number of Loans], [Lineage Key]) VALUES (60,20180101,309769.39,'Has Loans',1,9);</v>
      </c>
    </row>
    <row r="6518" spans="1:8" x14ac:dyDescent="0.3">
      <c r="A6518">
        <v>60</v>
      </c>
      <c r="B6518">
        <v>20180201</v>
      </c>
      <c r="C6518">
        <v>659483.62</v>
      </c>
      <c r="D6518" t="s">
        <v>6</v>
      </c>
      <c r="E6518">
        <v>1</v>
      </c>
      <c r="F6518">
        <v>9</v>
      </c>
      <c r="H6518" t="str">
        <f t="shared" si="101"/>
        <v>INSERT into [dbo].[Fact_Account_Metrics] ([Account Key], [Date Key],[Current Account Balance], [Has a Loan], [Number of Loans], [Lineage Key]) VALUES (60,20180201,659483.62,'Has Loans',1,9);</v>
      </c>
    </row>
    <row r="6519" spans="1:8" x14ac:dyDescent="0.3">
      <c r="A6519">
        <v>60</v>
      </c>
      <c r="B6519">
        <v>20180301</v>
      </c>
      <c r="C6519">
        <v>792476.07</v>
      </c>
      <c r="D6519" t="s">
        <v>6</v>
      </c>
      <c r="E6519">
        <v>1</v>
      </c>
      <c r="F6519">
        <v>9</v>
      </c>
      <c r="H6519" t="str">
        <f t="shared" si="101"/>
        <v>INSERT into [dbo].[Fact_Account_Metrics] ([Account Key], [Date Key],[Current Account Balance], [Has a Loan], [Number of Loans], [Lineage Key]) VALUES (60,20180301,792476.07,'Has Loans',1,9);</v>
      </c>
    </row>
    <row r="6520" spans="1:8" x14ac:dyDescent="0.3">
      <c r="A6520">
        <v>60</v>
      </c>
      <c r="B6520">
        <v>20180401</v>
      </c>
      <c r="C6520">
        <v>266571.99</v>
      </c>
      <c r="D6520" t="s">
        <v>6</v>
      </c>
      <c r="E6520">
        <v>1</v>
      </c>
      <c r="F6520">
        <v>9</v>
      </c>
      <c r="H6520" t="str">
        <f t="shared" si="101"/>
        <v>INSERT into [dbo].[Fact_Account_Metrics] ([Account Key], [Date Key],[Current Account Balance], [Has a Loan], [Number of Loans], [Lineage Key]) VALUES (60,20180401,266571.99,'Has Loans',1,9);</v>
      </c>
    </row>
    <row r="6521" spans="1:8" x14ac:dyDescent="0.3">
      <c r="A6521">
        <v>60</v>
      </c>
      <c r="B6521">
        <v>20180501</v>
      </c>
      <c r="C6521">
        <v>628260.47</v>
      </c>
      <c r="D6521" t="s">
        <v>6</v>
      </c>
      <c r="E6521">
        <v>1</v>
      </c>
      <c r="F6521">
        <v>9</v>
      </c>
      <c r="H6521" t="str">
        <f t="shared" si="101"/>
        <v>INSERT into [dbo].[Fact_Account_Metrics] ([Account Key], [Date Key],[Current Account Balance], [Has a Loan], [Number of Loans], [Lineage Key]) VALUES (60,20180501,628260.47,'Has Loans',1,9);</v>
      </c>
    </row>
    <row r="6522" spans="1:8" x14ac:dyDescent="0.3">
      <c r="A6522">
        <v>60</v>
      </c>
      <c r="B6522">
        <v>20180601</v>
      </c>
      <c r="C6522">
        <v>143393.18</v>
      </c>
      <c r="D6522" t="s">
        <v>6</v>
      </c>
      <c r="E6522">
        <v>1</v>
      </c>
      <c r="F6522">
        <v>9</v>
      </c>
      <c r="H6522" t="str">
        <f t="shared" si="101"/>
        <v>INSERT into [dbo].[Fact_Account_Metrics] ([Account Key], [Date Key],[Current Account Balance], [Has a Loan], [Number of Loans], [Lineage Key]) VALUES (60,20180601,143393.18,'Has Loans',1,9);</v>
      </c>
    </row>
    <row r="6523" spans="1:8" x14ac:dyDescent="0.3">
      <c r="A6523">
        <v>60</v>
      </c>
      <c r="B6523">
        <v>20180701</v>
      </c>
      <c r="C6523">
        <v>67351.47</v>
      </c>
      <c r="D6523" t="s">
        <v>6</v>
      </c>
      <c r="E6523">
        <v>1</v>
      </c>
      <c r="F6523">
        <v>9</v>
      </c>
      <c r="H6523" t="str">
        <f t="shared" si="101"/>
        <v>INSERT into [dbo].[Fact_Account_Metrics] ([Account Key], [Date Key],[Current Account Balance], [Has a Loan], [Number of Loans], [Lineage Key]) VALUES (60,20180701,67351.47,'Has Loans',1,9);</v>
      </c>
    </row>
    <row r="6524" spans="1:8" x14ac:dyDescent="0.3">
      <c r="A6524">
        <v>60</v>
      </c>
      <c r="B6524">
        <v>20180801</v>
      </c>
      <c r="C6524">
        <v>835407.1</v>
      </c>
      <c r="D6524" t="s">
        <v>6</v>
      </c>
      <c r="E6524">
        <v>1</v>
      </c>
      <c r="F6524">
        <v>9</v>
      </c>
      <c r="H6524" t="str">
        <f t="shared" si="101"/>
        <v>INSERT into [dbo].[Fact_Account_Metrics] ([Account Key], [Date Key],[Current Account Balance], [Has a Loan], [Number of Loans], [Lineage Key]) VALUES (60,20180801,835407.1,'Has Loans',1,9);</v>
      </c>
    </row>
    <row r="6525" spans="1:8" x14ac:dyDescent="0.3">
      <c r="A6525">
        <v>60</v>
      </c>
      <c r="B6525">
        <v>20180901</v>
      </c>
      <c r="C6525">
        <v>508815.75</v>
      </c>
      <c r="D6525" t="s">
        <v>6</v>
      </c>
      <c r="E6525">
        <v>1</v>
      </c>
      <c r="F6525">
        <v>9</v>
      </c>
      <c r="H6525" t="str">
        <f t="shared" si="101"/>
        <v>INSERT into [dbo].[Fact_Account_Metrics] ([Account Key], [Date Key],[Current Account Balance], [Has a Loan], [Number of Loans], [Lineage Key]) VALUES (60,20180901,508815.75,'Has Loans',1,9);</v>
      </c>
    </row>
    <row r="6526" spans="1:8" x14ac:dyDescent="0.3">
      <c r="A6526">
        <v>60</v>
      </c>
      <c r="B6526">
        <v>20181001</v>
      </c>
      <c r="C6526">
        <v>785184.76</v>
      </c>
      <c r="D6526" t="s">
        <v>6</v>
      </c>
      <c r="E6526">
        <v>1</v>
      </c>
      <c r="F6526">
        <v>9</v>
      </c>
      <c r="H6526" t="str">
        <f t="shared" si="101"/>
        <v>INSERT into [dbo].[Fact_Account_Metrics] ([Account Key], [Date Key],[Current Account Balance], [Has a Loan], [Number of Loans], [Lineage Key]) VALUES (60,20181001,785184.76,'Has Loans',1,9);</v>
      </c>
    </row>
    <row r="6527" spans="1:8" x14ac:dyDescent="0.3">
      <c r="A6527">
        <v>60</v>
      </c>
      <c r="B6527">
        <v>20181101</v>
      </c>
      <c r="C6527">
        <v>121308.26</v>
      </c>
      <c r="D6527" t="s">
        <v>6</v>
      </c>
      <c r="E6527">
        <v>1</v>
      </c>
      <c r="F6527">
        <v>9</v>
      </c>
      <c r="H6527" t="str">
        <f t="shared" si="101"/>
        <v>INSERT into [dbo].[Fact_Account_Metrics] ([Account Key], [Date Key],[Current Account Balance], [Has a Loan], [Number of Loans], [Lineage Key]) VALUES (60,20181101,121308.26,'Has Loans',1,9);</v>
      </c>
    </row>
    <row r="6528" spans="1:8" x14ac:dyDescent="0.3">
      <c r="A6528">
        <v>60</v>
      </c>
      <c r="B6528">
        <v>20181201</v>
      </c>
      <c r="C6528">
        <v>119236.01</v>
      </c>
      <c r="D6528" t="s">
        <v>6</v>
      </c>
      <c r="E6528">
        <v>1</v>
      </c>
      <c r="F6528">
        <v>9</v>
      </c>
      <c r="H6528" t="str">
        <f t="shared" si="101"/>
        <v>INSERT into [dbo].[Fact_Account_Metrics] ([Account Key], [Date Key],[Current Account Balance], [Has a Loan], [Number of Loans], [Lineage Key]) VALUES (60,20181201,119236.01,'Has Loans',1,9);</v>
      </c>
    </row>
    <row r="6529" spans="1:8" x14ac:dyDescent="0.3">
      <c r="A6529">
        <v>60</v>
      </c>
      <c r="B6529">
        <v>20190101</v>
      </c>
      <c r="C6529">
        <v>279675.19</v>
      </c>
      <c r="D6529" t="s">
        <v>6</v>
      </c>
      <c r="E6529">
        <v>1</v>
      </c>
      <c r="F6529">
        <v>9</v>
      </c>
      <c r="H6529" t="str">
        <f t="shared" si="101"/>
        <v>INSERT into [dbo].[Fact_Account_Metrics] ([Account Key], [Date Key],[Current Account Balance], [Has a Loan], [Number of Loans], [Lineage Key]) VALUES (60,20190101,279675.19,'Has Loans',1,9);</v>
      </c>
    </row>
    <row r="6530" spans="1:8" x14ac:dyDescent="0.3">
      <c r="A6530">
        <v>60</v>
      </c>
      <c r="B6530">
        <v>20190201</v>
      </c>
      <c r="C6530">
        <v>702822.41</v>
      </c>
      <c r="D6530" t="s">
        <v>6</v>
      </c>
      <c r="E6530">
        <v>1</v>
      </c>
      <c r="F6530">
        <v>9</v>
      </c>
      <c r="H6530" t="str">
        <f t="shared" si="101"/>
        <v>INSERT into [dbo].[Fact_Account_Metrics] ([Account Key], [Date Key],[Current Account Balance], [Has a Loan], [Number of Loans], [Lineage Key]) VALUES (60,20190201,702822.41,'Has Loans',1,9);</v>
      </c>
    </row>
    <row r="6531" spans="1:8" x14ac:dyDescent="0.3">
      <c r="A6531">
        <v>60</v>
      </c>
      <c r="B6531">
        <v>20190301</v>
      </c>
      <c r="C6531">
        <v>444973.16</v>
      </c>
      <c r="D6531" t="s">
        <v>6</v>
      </c>
      <c r="E6531">
        <v>1</v>
      </c>
      <c r="F6531">
        <v>9</v>
      </c>
      <c r="H6531" t="str">
        <f t="shared" ref="H6531:H6541" si="102">"INSERT into [dbo].[Fact_Account_Metrics] ([Account Key], [Date Key],[Current Account Balance], [Has a Loan], [Number of Loans], [Lineage Key]) VALUES ("&amp;A6531&amp;","&amp;B6531&amp;","&amp;C6531&amp;",'"&amp;D6531&amp;"',"&amp;E6531&amp;","&amp;F6531&amp;");"</f>
        <v>INSERT into [dbo].[Fact_Account_Metrics] ([Account Key], [Date Key],[Current Account Balance], [Has a Loan], [Number of Loans], [Lineage Key]) VALUES (60,20190301,444973.16,'Has Loans',1,9);</v>
      </c>
    </row>
    <row r="6532" spans="1:8" x14ac:dyDescent="0.3">
      <c r="A6532">
        <v>60</v>
      </c>
      <c r="B6532">
        <v>20190401</v>
      </c>
      <c r="C6532">
        <v>999782.5</v>
      </c>
      <c r="D6532" t="s">
        <v>6</v>
      </c>
      <c r="E6532">
        <v>2</v>
      </c>
      <c r="F6532">
        <v>9</v>
      </c>
      <c r="H6532" t="str">
        <f t="shared" si="102"/>
        <v>INSERT into [dbo].[Fact_Account_Metrics] ([Account Key], [Date Key],[Current Account Balance], [Has a Loan], [Number of Loans], [Lineage Key]) VALUES (60,20190401,999782.5,'Has Loans',2,9);</v>
      </c>
    </row>
    <row r="6533" spans="1:8" x14ac:dyDescent="0.3">
      <c r="A6533">
        <v>60</v>
      </c>
      <c r="B6533">
        <v>20190501</v>
      </c>
      <c r="C6533">
        <v>876975.54</v>
      </c>
      <c r="D6533" t="s">
        <v>6</v>
      </c>
      <c r="E6533">
        <v>2</v>
      </c>
      <c r="F6533">
        <v>9</v>
      </c>
      <c r="H6533" t="str">
        <f t="shared" si="102"/>
        <v>INSERT into [dbo].[Fact_Account_Metrics] ([Account Key], [Date Key],[Current Account Balance], [Has a Loan], [Number of Loans], [Lineage Key]) VALUES (60,20190501,876975.54,'Has Loans',2,9);</v>
      </c>
    </row>
    <row r="6534" spans="1:8" x14ac:dyDescent="0.3">
      <c r="A6534">
        <v>60</v>
      </c>
      <c r="B6534">
        <v>20190601</v>
      </c>
      <c r="C6534">
        <v>755228.54</v>
      </c>
      <c r="D6534" t="s">
        <v>6</v>
      </c>
      <c r="E6534">
        <v>2</v>
      </c>
      <c r="F6534">
        <v>9</v>
      </c>
      <c r="H6534" t="str">
        <f t="shared" si="102"/>
        <v>INSERT into [dbo].[Fact_Account_Metrics] ([Account Key], [Date Key],[Current Account Balance], [Has a Loan], [Number of Loans], [Lineage Key]) VALUES (60,20190601,755228.54,'Has Loans',2,9);</v>
      </c>
    </row>
    <row r="6535" spans="1:8" x14ac:dyDescent="0.3">
      <c r="A6535">
        <v>60</v>
      </c>
      <c r="B6535">
        <v>20190701</v>
      </c>
      <c r="C6535">
        <v>375968.69</v>
      </c>
      <c r="D6535" t="s">
        <v>6</v>
      </c>
      <c r="E6535">
        <v>2</v>
      </c>
      <c r="F6535">
        <v>9</v>
      </c>
      <c r="H6535" t="str">
        <f t="shared" si="102"/>
        <v>INSERT into [dbo].[Fact_Account_Metrics] ([Account Key], [Date Key],[Current Account Balance], [Has a Loan], [Number of Loans], [Lineage Key]) VALUES (60,20190701,375968.69,'Has Loans',2,9);</v>
      </c>
    </row>
    <row r="6536" spans="1:8" x14ac:dyDescent="0.3">
      <c r="A6536">
        <v>60</v>
      </c>
      <c r="B6536">
        <v>20190801</v>
      </c>
      <c r="C6536">
        <v>354154.99</v>
      </c>
      <c r="D6536" t="s">
        <v>6</v>
      </c>
      <c r="E6536">
        <v>2</v>
      </c>
      <c r="F6536">
        <v>9</v>
      </c>
      <c r="H6536" t="str">
        <f t="shared" si="102"/>
        <v>INSERT into [dbo].[Fact_Account_Metrics] ([Account Key], [Date Key],[Current Account Balance], [Has a Loan], [Number of Loans], [Lineage Key]) VALUES (60,20190801,354154.99,'Has Loans',2,9);</v>
      </c>
    </row>
    <row r="6537" spans="1:8" x14ac:dyDescent="0.3">
      <c r="A6537">
        <v>60</v>
      </c>
      <c r="B6537">
        <v>20190901</v>
      </c>
      <c r="C6537">
        <v>722173.73</v>
      </c>
      <c r="D6537" t="s">
        <v>6</v>
      </c>
      <c r="E6537">
        <v>2</v>
      </c>
      <c r="F6537">
        <v>9</v>
      </c>
      <c r="H6537" t="str">
        <f t="shared" si="102"/>
        <v>INSERT into [dbo].[Fact_Account_Metrics] ([Account Key], [Date Key],[Current Account Balance], [Has a Loan], [Number of Loans], [Lineage Key]) VALUES (60,20190901,722173.73,'Has Loans',2,9);</v>
      </c>
    </row>
    <row r="6538" spans="1:8" x14ac:dyDescent="0.3">
      <c r="A6538">
        <v>60</v>
      </c>
      <c r="B6538">
        <v>20191001</v>
      </c>
      <c r="C6538">
        <v>120269.53</v>
      </c>
      <c r="D6538" t="s">
        <v>6</v>
      </c>
      <c r="E6538">
        <v>2</v>
      </c>
      <c r="F6538">
        <v>9</v>
      </c>
      <c r="H6538" t="str">
        <f t="shared" si="102"/>
        <v>INSERT into [dbo].[Fact_Account_Metrics] ([Account Key], [Date Key],[Current Account Balance], [Has a Loan], [Number of Loans], [Lineage Key]) VALUES (60,20191001,120269.53,'Has Loans',2,9);</v>
      </c>
    </row>
    <row r="6539" spans="1:8" x14ac:dyDescent="0.3">
      <c r="A6539">
        <v>60</v>
      </c>
      <c r="B6539">
        <v>20191101</v>
      </c>
      <c r="C6539">
        <v>904183.09</v>
      </c>
      <c r="D6539" t="s">
        <v>6</v>
      </c>
      <c r="E6539">
        <v>2</v>
      </c>
      <c r="F6539">
        <v>9</v>
      </c>
      <c r="H6539" t="str">
        <f t="shared" si="102"/>
        <v>INSERT into [dbo].[Fact_Account_Metrics] ([Account Key], [Date Key],[Current Account Balance], [Has a Loan], [Number of Loans], [Lineage Key]) VALUES (60,20191101,904183.09,'Has Loans',2,9);</v>
      </c>
    </row>
    <row r="6540" spans="1:8" x14ac:dyDescent="0.3">
      <c r="A6540">
        <v>60</v>
      </c>
      <c r="B6540">
        <v>20191201</v>
      </c>
      <c r="C6540">
        <v>27090.03</v>
      </c>
      <c r="D6540" t="s">
        <v>6</v>
      </c>
      <c r="E6540">
        <v>2</v>
      </c>
      <c r="F6540">
        <v>9</v>
      </c>
      <c r="H6540" t="str">
        <f t="shared" si="102"/>
        <v>INSERT into [dbo].[Fact_Account_Metrics] ([Account Key], [Date Key],[Current Account Balance], [Has a Loan], [Number of Loans], [Lineage Key]) VALUES (60,20191201,27090.03,'Has Loans',2,9);</v>
      </c>
    </row>
    <row r="6541" spans="1:8" x14ac:dyDescent="0.3">
      <c r="A6541">
        <v>60</v>
      </c>
      <c r="B6541">
        <v>20200101</v>
      </c>
      <c r="C6541">
        <v>113402.45</v>
      </c>
      <c r="D6541" t="s">
        <v>6</v>
      </c>
      <c r="E6541">
        <v>3</v>
      </c>
      <c r="F6541">
        <v>9</v>
      </c>
      <c r="H6541" t="str">
        <f t="shared" si="102"/>
        <v>INSERT into [dbo].[Fact_Account_Metrics] ([Account Key], [Date Key],[Current Account Balance], [Has a Loan], [Number of Loans], [Lineage Key]) VALUES (60,20200101,113402.45,'Has Loans',3,9);</v>
      </c>
    </row>
  </sheetData>
  <sortState xmlns:xlrd2="http://schemas.microsoft.com/office/spreadsheetml/2017/richdata2" ref="A2:F6541">
    <sortCondition ref="A2:A6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Avinash N</cp:lastModifiedBy>
  <dcterms:created xsi:type="dcterms:W3CDTF">2015-06-05T18:17:20Z</dcterms:created>
  <dcterms:modified xsi:type="dcterms:W3CDTF">2021-06-08T10:01:37Z</dcterms:modified>
</cp:coreProperties>
</file>