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em2\Data Warehousing\assigment\Loan-Data-Warehouse\Dummy Data\"/>
    </mc:Choice>
  </mc:AlternateContent>
  <xr:revisionPtr revIDLastSave="0" documentId="13_ncr:1_{2AC813A9-4AEB-4F7F-9531-A7C485543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</calcChain>
</file>

<file path=xl/sharedStrings.xml><?xml version="1.0" encoding="utf-8"?>
<sst xmlns="http://schemas.openxmlformats.org/spreadsheetml/2006/main" count="4" uniqueCount="4">
  <si>
    <t>Customer ID</t>
  </si>
  <si>
    <t>Date Key</t>
  </si>
  <si>
    <t>Credit Score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</si>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</sst>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2" sqref="F2"/>
    </sheetView>
  </sheetViews>
  <sheetFormatPr defaultRowHeight="14.4" x14ac:dyDescent="0.3"/>
  <cols>
    <col min="3" max="3" width="12.109375" customWidth="1"/>
    <col min="4" max="4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19</v>
      </c>
      <c r="B2">
        <v>20110101</v>
      </c>
      <c r="C2">
        <v>698</v>
      </c>
      <c r="D2">
        <v>8</v>
      </c>
      <c r="F2" t="str">
        <f>"INSERT into [dbo].[Fact_Customer_Metrics] ([Customer Key], [Date Key],[Credit Score], [Lineage Key]) VALUES ("&amp;A2&amp;","&amp;B2&amp;","&amp;C2&amp;","&amp;D2&amp;");"</f>
        <v>INSERT into [dbo].[Fact_Customer_Metrics] ([Customer Key], [Date Key],[Credit Score], [Lineage Key]) VALUES (19,20110101,698,8);</v>
      </c>
    </row>
    <row r="3" spans="1:6" x14ac:dyDescent="0.3">
      <c r="A3">
        <v>14</v>
      </c>
      <c r="B3">
        <v>20110101</v>
      </c>
      <c r="C3">
        <v>698</v>
      </c>
      <c r="D3">
        <v>8</v>
      </c>
      <c r="F3" t="str">
        <f t="shared" ref="F3:F66" si="0">"INSERT into [dbo].[Fact_Customer_Metrics] ([Customer Key], [Date Key],[Credit Score], [Lineage Key]) VALUES ("&amp;A3&amp;","&amp;B3&amp;","&amp;C3&amp;","&amp;D3&amp;");"</f>
        <v>INSERT into [dbo].[Fact_Customer_Metrics] ([Customer Key], [Date Key],[Credit Score], [Lineage Key]) VALUES (14,20110101,698,8);</v>
      </c>
    </row>
    <row r="4" spans="1:6" x14ac:dyDescent="0.3">
      <c r="A4">
        <v>31</v>
      </c>
      <c r="B4">
        <v>20110101</v>
      </c>
      <c r="C4">
        <v>788</v>
      </c>
      <c r="D4">
        <v>8</v>
      </c>
      <c r="F4" t="str">
        <f t="shared" si="0"/>
        <v>INSERT into [dbo].[Fact_Customer_Metrics] ([Customer Key], [Date Key],[Credit Score], [Lineage Key]) VALUES (31,20110101,788,8);</v>
      </c>
    </row>
    <row r="5" spans="1:6" x14ac:dyDescent="0.3">
      <c r="A5">
        <v>32</v>
      </c>
      <c r="B5">
        <v>20110201</v>
      </c>
      <c r="C5">
        <v>694</v>
      </c>
      <c r="D5">
        <v>8</v>
      </c>
      <c r="F5" t="str">
        <f t="shared" si="0"/>
        <v>INSERT into [dbo].[Fact_Customer_Metrics] ([Customer Key], [Date Key],[Credit Score], [Lineage Key]) VALUES (32,20110201,694,8);</v>
      </c>
    </row>
    <row r="6" spans="1:6" x14ac:dyDescent="0.3">
      <c r="A6">
        <v>10</v>
      </c>
      <c r="B6">
        <v>20110201</v>
      </c>
      <c r="C6">
        <v>694</v>
      </c>
      <c r="D6">
        <v>8</v>
      </c>
      <c r="F6" t="str">
        <f t="shared" si="0"/>
        <v>INSERT into [dbo].[Fact_Customer_Metrics] ([Customer Key], [Date Key],[Credit Score], [Lineage Key]) VALUES (10,20110201,694,8);</v>
      </c>
    </row>
    <row r="7" spans="1:6" x14ac:dyDescent="0.3">
      <c r="A7">
        <v>36</v>
      </c>
      <c r="B7">
        <v>20110201</v>
      </c>
      <c r="C7">
        <v>708</v>
      </c>
      <c r="D7">
        <v>8</v>
      </c>
      <c r="F7" t="str">
        <f t="shared" si="0"/>
        <v>INSERT into [dbo].[Fact_Customer_Metrics] ([Customer Key], [Date Key],[Credit Score], [Lineage Key]) VALUES (36,20110201,708,8);</v>
      </c>
    </row>
    <row r="8" spans="1:6" x14ac:dyDescent="0.3">
      <c r="A8">
        <v>11</v>
      </c>
      <c r="B8">
        <v>20110301</v>
      </c>
      <c r="C8">
        <v>730</v>
      </c>
      <c r="D8">
        <v>8</v>
      </c>
      <c r="F8" t="str">
        <f t="shared" si="0"/>
        <v>INSERT into [dbo].[Fact_Customer_Metrics] ([Customer Key], [Date Key],[Credit Score], [Lineage Key]) VALUES (11,20110301,730,8);</v>
      </c>
    </row>
    <row r="9" spans="1:6" x14ac:dyDescent="0.3">
      <c r="A9">
        <v>51</v>
      </c>
      <c r="B9">
        <v>20110301</v>
      </c>
      <c r="C9">
        <v>730</v>
      </c>
      <c r="D9">
        <v>8</v>
      </c>
      <c r="F9" t="str">
        <f t="shared" si="0"/>
        <v>INSERT into [dbo].[Fact_Customer_Metrics] ([Customer Key], [Date Key],[Credit Score], [Lineage Key]) VALUES (51,20110301,730,8);</v>
      </c>
    </row>
    <row r="10" spans="1:6" x14ac:dyDescent="0.3">
      <c r="A10">
        <v>19</v>
      </c>
      <c r="B10">
        <v>20110301</v>
      </c>
      <c r="C10">
        <v>700</v>
      </c>
      <c r="D10">
        <v>8</v>
      </c>
      <c r="F10" t="str">
        <f t="shared" si="0"/>
        <v>INSERT into [dbo].[Fact_Customer_Metrics] ([Customer Key], [Date Key],[Credit Score], [Lineage Key]) VALUES (19,20110301,700,8);</v>
      </c>
    </row>
    <row r="11" spans="1:6" x14ac:dyDescent="0.3">
      <c r="A11">
        <v>4</v>
      </c>
      <c r="B11">
        <v>20110401</v>
      </c>
      <c r="C11">
        <v>683</v>
      </c>
      <c r="D11">
        <v>8</v>
      </c>
      <c r="F11" t="str">
        <f t="shared" si="0"/>
        <v>INSERT into [dbo].[Fact_Customer_Metrics] ([Customer Key], [Date Key],[Credit Score], [Lineage Key]) VALUES (4,20110401,683,8);</v>
      </c>
    </row>
    <row r="12" spans="1:6" x14ac:dyDescent="0.3">
      <c r="A12">
        <v>41</v>
      </c>
      <c r="B12">
        <v>20110401</v>
      </c>
      <c r="C12">
        <v>683</v>
      </c>
      <c r="D12">
        <v>8</v>
      </c>
      <c r="F12" t="str">
        <f t="shared" si="0"/>
        <v>INSERT into [dbo].[Fact_Customer_Metrics] ([Customer Key], [Date Key],[Credit Score], [Lineage Key]) VALUES (41,20110401,683,8);</v>
      </c>
    </row>
    <row r="13" spans="1:6" x14ac:dyDescent="0.3">
      <c r="A13">
        <v>9</v>
      </c>
      <c r="B13">
        <v>20110401</v>
      </c>
      <c r="C13">
        <v>682</v>
      </c>
      <c r="D13">
        <v>8</v>
      </c>
      <c r="F13" t="str">
        <f t="shared" si="0"/>
        <v>INSERT into [dbo].[Fact_Customer_Metrics] ([Customer Key], [Date Key],[Credit Score], [Lineage Key]) VALUES (9,20110401,682,8);</v>
      </c>
    </row>
    <row r="14" spans="1:6" x14ac:dyDescent="0.3">
      <c r="A14">
        <v>56</v>
      </c>
      <c r="B14">
        <v>20110501</v>
      </c>
      <c r="C14">
        <v>709</v>
      </c>
      <c r="D14">
        <v>8</v>
      </c>
      <c r="F14" t="str">
        <f t="shared" si="0"/>
        <v>INSERT into [dbo].[Fact_Customer_Metrics] ([Customer Key], [Date Key],[Credit Score], [Lineage Key]) VALUES (56,20110501,709,8);</v>
      </c>
    </row>
    <row r="15" spans="1:6" x14ac:dyDescent="0.3">
      <c r="A15">
        <v>50</v>
      </c>
      <c r="B15">
        <v>20110501</v>
      </c>
      <c r="C15">
        <v>709</v>
      </c>
      <c r="D15">
        <v>8</v>
      </c>
      <c r="F15" t="str">
        <f t="shared" si="0"/>
        <v>INSERT into [dbo].[Fact_Customer_Metrics] ([Customer Key], [Date Key],[Credit Score], [Lineage Key]) VALUES (50,20110501,709,8);</v>
      </c>
    </row>
    <row r="16" spans="1:6" x14ac:dyDescent="0.3">
      <c r="A16">
        <v>38</v>
      </c>
      <c r="B16">
        <v>20110501</v>
      </c>
      <c r="C16">
        <v>687</v>
      </c>
      <c r="D16">
        <v>8</v>
      </c>
      <c r="F16" t="str">
        <f t="shared" si="0"/>
        <v>INSERT into [dbo].[Fact_Customer_Metrics] ([Customer Key], [Date Key],[Credit Score], [Lineage Key]) VALUES (38,20110501,687,8);</v>
      </c>
    </row>
    <row r="17" spans="1:6" x14ac:dyDescent="0.3">
      <c r="A17">
        <v>2</v>
      </c>
      <c r="B17">
        <v>20110601</v>
      </c>
      <c r="C17">
        <v>815</v>
      </c>
      <c r="D17">
        <v>8</v>
      </c>
      <c r="F17" t="str">
        <f t="shared" si="0"/>
        <v>INSERT into [dbo].[Fact_Customer_Metrics] ([Customer Key], [Date Key],[Credit Score], [Lineage Key]) VALUES (2,20110601,815,8);</v>
      </c>
    </row>
    <row r="18" spans="1:6" x14ac:dyDescent="0.3">
      <c r="A18">
        <v>59</v>
      </c>
      <c r="B18">
        <v>20110601</v>
      </c>
      <c r="C18">
        <v>815</v>
      </c>
      <c r="D18">
        <v>8</v>
      </c>
      <c r="F18" t="str">
        <f t="shared" si="0"/>
        <v>INSERT into [dbo].[Fact_Customer_Metrics] ([Customer Key], [Date Key],[Credit Score], [Lineage Key]) VALUES (59,20110601,815,8);</v>
      </c>
    </row>
    <row r="19" spans="1:6" x14ac:dyDescent="0.3">
      <c r="A19">
        <v>38</v>
      </c>
      <c r="B19">
        <v>20110601</v>
      </c>
      <c r="C19">
        <v>848</v>
      </c>
      <c r="D19">
        <v>8</v>
      </c>
      <c r="F19" t="str">
        <f t="shared" si="0"/>
        <v>INSERT into [dbo].[Fact_Customer_Metrics] ([Customer Key], [Date Key],[Credit Score], [Lineage Key]) VALUES (38,20110601,848,8);</v>
      </c>
    </row>
    <row r="20" spans="1:6" x14ac:dyDescent="0.3">
      <c r="A20">
        <v>31</v>
      </c>
      <c r="B20">
        <v>20110701</v>
      </c>
      <c r="C20">
        <v>323</v>
      </c>
      <c r="D20">
        <v>8</v>
      </c>
      <c r="F20" t="str">
        <f t="shared" si="0"/>
        <v>INSERT into [dbo].[Fact_Customer_Metrics] ([Customer Key], [Date Key],[Credit Score], [Lineage Key]) VALUES (31,20110701,323,8);</v>
      </c>
    </row>
    <row r="21" spans="1:6" x14ac:dyDescent="0.3">
      <c r="A21">
        <v>9</v>
      </c>
      <c r="B21">
        <v>20110701</v>
      </c>
      <c r="C21">
        <v>323</v>
      </c>
      <c r="D21">
        <v>8</v>
      </c>
      <c r="F21" t="str">
        <f t="shared" si="0"/>
        <v>INSERT into [dbo].[Fact_Customer_Metrics] ([Customer Key], [Date Key],[Credit Score], [Lineage Key]) VALUES (9,20110701,323,8);</v>
      </c>
    </row>
    <row r="22" spans="1:6" x14ac:dyDescent="0.3">
      <c r="A22">
        <v>13</v>
      </c>
      <c r="B22">
        <v>20110701</v>
      </c>
      <c r="C22">
        <v>786</v>
      </c>
      <c r="D22">
        <v>8</v>
      </c>
      <c r="F22" t="str">
        <f t="shared" si="0"/>
        <v>INSERT into [dbo].[Fact_Customer_Metrics] ([Customer Key], [Date Key],[Credit Score], [Lineage Key]) VALUES (13,20110701,786,8);</v>
      </c>
    </row>
    <row r="23" spans="1:6" x14ac:dyDescent="0.3">
      <c r="A23">
        <v>19</v>
      </c>
      <c r="B23">
        <v>20110801</v>
      </c>
      <c r="C23">
        <v>427</v>
      </c>
      <c r="D23">
        <v>8</v>
      </c>
      <c r="F23" t="str">
        <f t="shared" si="0"/>
        <v>INSERT into [dbo].[Fact_Customer_Metrics] ([Customer Key], [Date Key],[Credit Score], [Lineage Key]) VALUES (19,20110801,427,8);</v>
      </c>
    </row>
    <row r="24" spans="1:6" x14ac:dyDescent="0.3">
      <c r="A24">
        <v>20</v>
      </c>
      <c r="B24">
        <v>20110801</v>
      </c>
      <c r="C24">
        <v>427</v>
      </c>
      <c r="D24">
        <v>8</v>
      </c>
      <c r="F24" t="str">
        <f t="shared" si="0"/>
        <v>INSERT into [dbo].[Fact_Customer_Metrics] ([Customer Key], [Date Key],[Credit Score], [Lineage Key]) VALUES (20,20110801,427,8);</v>
      </c>
    </row>
    <row r="25" spans="1:6" x14ac:dyDescent="0.3">
      <c r="A25">
        <v>18</v>
      </c>
      <c r="B25">
        <v>20110801</v>
      </c>
      <c r="C25">
        <v>681</v>
      </c>
      <c r="D25">
        <v>8</v>
      </c>
      <c r="F25" t="str">
        <f t="shared" si="0"/>
        <v>INSERT into [dbo].[Fact_Customer_Metrics] ([Customer Key], [Date Key],[Credit Score], [Lineage Key]) VALUES (18,20110801,681,8);</v>
      </c>
    </row>
    <row r="26" spans="1:6" x14ac:dyDescent="0.3">
      <c r="A26">
        <v>16</v>
      </c>
      <c r="B26">
        <v>20110901</v>
      </c>
      <c r="C26">
        <v>356</v>
      </c>
      <c r="D26">
        <v>8</v>
      </c>
      <c r="F26" t="str">
        <f t="shared" si="0"/>
        <v>INSERT into [dbo].[Fact_Customer_Metrics] ([Customer Key], [Date Key],[Credit Score], [Lineage Key]) VALUES (16,20110901,356,8);</v>
      </c>
    </row>
    <row r="27" spans="1:6" x14ac:dyDescent="0.3">
      <c r="A27">
        <v>51</v>
      </c>
      <c r="B27">
        <v>20110901</v>
      </c>
      <c r="C27">
        <v>356</v>
      </c>
      <c r="D27">
        <v>8</v>
      </c>
      <c r="F27" t="str">
        <f t="shared" si="0"/>
        <v>INSERT into [dbo].[Fact_Customer_Metrics] ([Customer Key], [Date Key],[Credit Score], [Lineage Key]) VALUES (51,20110901,356,8);</v>
      </c>
    </row>
    <row r="28" spans="1:6" x14ac:dyDescent="0.3">
      <c r="A28">
        <v>29</v>
      </c>
      <c r="B28">
        <v>20110901</v>
      </c>
      <c r="C28">
        <v>694</v>
      </c>
      <c r="D28">
        <v>8</v>
      </c>
      <c r="F28" t="str">
        <f t="shared" si="0"/>
        <v>INSERT into [dbo].[Fact_Customer_Metrics] ([Customer Key], [Date Key],[Credit Score], [Lineage Key]) VALUES (29,20110901,694,8);</v>
      </c>
    </row>
    <row r="29" spans="1:6" x14ac:dyDescent="0.3">
      <c r="A29">
        <v>22</v>
      </c>
      <c r="B29">
        <v>20111001</v>
      </c>
      <c r="C29">
        <v>696</v>
      </c>
      <c r="D29">
        <v>8</v>
      </c>
      <c r="F29" t="str">
        <f t="shared" si="0"/>
        <v>INSERT into [dbo].[Fact_Customer_Metrics] ([Customer Key], [Date Key],[Credit Score], [Lineage Key]) VALUES (22,20111001,696,8);</v>
      </c>
    </row>
    <row r="30" spans="1:6" x14ac:dyDescent="0.3">
      <c r="A30">
        <v>35</v>
      </c>
      <c r="B30">
        <v>20111001</v>
      </c>
      <c r="C30">
        <v>696</v>
      </c>
      <c r="D30">
        <v>8</v>
      </c>
      <c r="F30" t="str">
        <f t="shared" si="0"/>
        <v>INSERT into [dbo].[Fact_Customer_Metrics] ([Customer Key], [Date Key],[Credit Score], [Lineage Key]) VALUES (35,20111001,696,8);</v>
      </c>
    </row>
    <row r="31" spans="1:6" x14ac:dyDescent="0.3">
      <c r="A31">
        <v>8</v>
      </c>
      <c r="B31">
        <v>20111001</v>
      </c>
      <c r="C31">
        <v>680</v>
      </c>
      <c r="D31">
        <v>8</v>
      </c>
      <c r="F31" t="str">
        <f t="shared" si="0"/>
        <v>INSERT into [dbo].[Fact_Customer_Metrics] ([Customer Key], [Date Key],[Credit Score], [Lineage Key]) VALUES (8,20111001,680,8);</v>
      </c>
    </row>
    <row r="32" spans="1:6" x14ac:dyDescent="0.3">
      <c r="A32">
        <v>40</v>
      </c>
      <c r="B32">
        <v>20111101</v>
      </c>
      <c r="C32">
        <v>520</v>
      </c>
      <c r="D32">
        <v>8</v>
      </c>
      <c r="F32" t="str">
        <f t="shared" si="0"/>
        <v>INSERT into [dbo].[Fact_Customer_Metrics] ([Customer Key], [Date Key],[Credit Score], [Lineage Key]) VALUES (40,20111101,520,8);</v>
      </c>
    </row>
    <row r="33" spans="1:6" x14ac:dyDescent="0.3">
      <c r="A33">
        <v>39</v>
      </c>
      <c r="B33">
        <v>20111101</v>
      </c>
      <c r="C33">
        <v>520</v>
      </c>
      <c r="D33">
        <v>8</v>
      </c>
      <c r="F33" t="str">
        <f t="shared" si="0"/>
        <v>INSERT into [dbo].[Fact_Customer_Metrics] ([Customer Key], [Date Key],[Credit Score], [Lineage Key]) VALUES (39,20111101,520,8);</v>
      </c>
    </row>
    <row r="34" spans="1:6" x14ac:dyDescent="0.3">
      <c r="A34">
        <v>8</v>
      </c>
      <c r="B34">
        <v>20111101</v>
      </c>
      <c r="C34">
        <v>738</v>
      </c>
      <c r="D34">
        <v>8</v>
      </c>
      <c r="F34" t="str">
        <f t="shared" si="0"/>
        <v>INSERT into [dbo].[Fact_Customer_Metrics] ([Customer Key], [Date Key],[Credit Score], [Lineage Key]) VALUES (8,20111101,738,8);</v>
      </c>
    </row>
    <row r="35" spans="1:6" x14ac:dyDescent="0.3">
      <c r="A35">
        <v>11</v>
      </c>
      <c r="B35">
        <v>20111201</v>
      </c>
      <c r="C35">
        <v>766</v>
      </c>
      <c r="D35">
        <v>8</v>
      </c>
      <c r="F35" t="str">
        <f t="shared" si="0"/>
        <v>INSERT into [dbo].[Fact_Customer_Metrics] ([Customer Key], [Date Key],[Credit Score], [Lineage Key]) VALUES (11,20111201,766,8);</v>
      </c>
    </row>
    <row r="36" spans="1:6" x14ac:dyDescent="0.3">
      <c r="A36">
        <v>45</v>
      </c>
      <c r="B36">
        <v>20111201</v>
      </c>
      <c r="C36">
        <v>766</v>
      </c>
      <c r="D36">
        <v>8</v>
      </c>
      <c r="F36" t="str">
        <f t="shared" si="0"/>
        <v>INSERT into [dbo].[Fact_Customer_Metrics] ([Customer Key], [Date Key],[Credit Score], [Lineage Key]) VALUES (45,20111201,766,8);</v>
      </c>
    </row>
    <row r="37" spans="1:6" x14ac:dyDescent="0.3">
      <c r="A37">
        <v>44</v>
      </c>
      <c r="B37">
        <v>20111201</v>
      </c>
      <c r="C37">
        <v>709</v>
      </c>
      <c r="D37">
        <v>8</v>
      </c>
      <c r="F37" t="str">
        <f t="shared" si="0"/>
        <v>INSERT into [dbo].[Fact_Customer_Metrics] ([Customer Key], [Date Key],[Credit Score], [Lineage Key]) VALUES (44,20111201,709,8);</v>
      </c>
    </row>
    <row r="38" spans="1:6" x14ac:dyDescent="0.3">
      <c r="A38">
        <v>48</v>
      </c>
      <c r="B38">
        <v>20120101</v>
      </c>
      <c r="C38">
        <v>741</v>
      </c>
      <c r="D38">
        <v>8</v>
      </c>
      <c r="F38" t="str">
        <f t="shared" si="0"/>
        <v>INSERT into [dbo].[Fact_Customer_Metrics] ([Customer Key], [Date Key],[Credit Score], [Lineage Key]) VALUES (48,20120101,741,8);</v>
      </c>
    </row>
    <row r="39" spans="1:6" x14ac:dyDescent="0.3">
      <c r="A39">
        <v>28</v>
      </c>
      <c r="B39">
        <v>20120101</v>
      </c>
      <c r="C39">
        <v>741</v>
      </c>
      <c r="D39">
        <v>8</v>
      </c>
      <c r="F39" t="str">
        <f t="shared" si="0"/>
        <v>INSERT into [dbo].[Fact_Customer_Metrics] ([Customer Key], [Date Key],[Credit Score], [Lineage Key]) VALUES (28,20120101,741,8);</v>
      </c>
    </row>
    <row r="40" spans="1:6" x14ac:dyDescent="0.3">
      <c r="A40">
        <v>40</v>
      </c>
      <c r="B40">
        <v>20120101</v>
      </c>
      <c r="C40">
        <v>711</v>
      </c>
      <c r="D40">
        <v>8</v>
      </c>
      <c r="F40" t="str">
        <f t="shared" si="0"/>
        <v>INSERT into [dbo].[Fact_Customer_Metrics] ([Customer Key], [Date Key],[Credit Score], [Lineage Key]) VALUES (40,20120101,711,8);</v>
      </c>
    </row>
    <row r="41" spans="1:6" x14ac:dyDescent="0.3">
      <c r="A41">
        <v>15</v>
      </c>
      <c r="B41">
        <v>20120201</v>
      </c>
      <c r="C41">
        <v>785</v>
      </c>
      <c r="D41">
        <v>8</v>
      </c>
      <c r="F41" t="str">
        <f t="shared" si="0"/>
        <v>INSERT into [dbo].[Fact_Customer_Metrics] ([Customer Key], [Date Key],[Credit Score], [Lineage Key]) VALUES (15,20120201,785,8);</v>
      </c>
    </row>
    <row r="42" spans="1:6" x14ac:dyDescent="0.3">
      <c r="A42">
        <v>32</v>
      </c>
      <c r="B42">
        <v>20120201</v>
      </c>
      <c r="C42">
        <v>698</v>
      </c>
      <c r="D42">
        <v>8</v>
      </c>
      <c r="F42" t="str">
        <f t="shared" si="0"/>
        <v>INSERT into [dbo].[Fact_Customer_Metrics] ([Customer Key], [Date Key],[Credit Score], [Lineage Key]) VALUES (32,20120201,698,8);</v>
      </c>
    </row>
    <row r="43" spans="1:6" x14ac:dyDescent="0.3">
      <c r="A43">
        <v>21</v>
      </c>
      <c r="B43">
        <v>20120201</v>
      </c>
      <c r="C43">
        <v>304</v>
      </c>
      <c r="D43">
        <v>8</v>
      </c>
      <c r="F43" t="str">
        <f t="shared" si="0"/>
        <v>INSERT into [dbo].[Fact_Customer_Metrics] ([Customer Key], [Date Key],[Credit Score], [Lineage Key]) VALUES (21,20120201,304,8);</v>
      </c>
    </row>
    <row r="44" spans="1:6" x14ac:dyDescent="0.3">
      <c r="A44">
        <v>39</v>
      </c>
      <c r="B44">
        <v>20120301</v>
      </c>
      <c r="C44">
        <v>703</v>
      </c>
      <c r="D44">
        <v>8</v>
      </c>
      <c r="F44" t="str">
        <f t="shared" si="0"/>
        <v>INSERT into [dbo].[Fact_Customer_Metrics] ([Customer Key], [Date Key],[Credit Score], [Lineage Key]) VALUES (39,20120301,703,8);</v>
      </c>
    </row>
    <row r="45" spans="1:6" x14ac:dyDescent="0.3">
      <c r="A45">
        <v>24</v>
      </c>
      <c r="B45">
        <v>20120301</v>
      </c>
      <c r="C45">
        <v>694</v>
      </c>
      <c r="D45">
        <v>8</v>
      </c>
      <c r="F45" t="str">
        <f t="shared" si="0"/>
        <v>INSERT into [dbo].[Fact_Customer_Metrics] ([Customer Key], [Date Key],[Credit Score], [Lineage Key]) VALUES (24,20120301,694,8);</v>
      </c>
    </row>
    <row r="46" spans="1:6" x14ac:dyDescent="0.3">
      <c r="A46">
        <v>42</v>
      </c>
      <c r="B46">
        <v>20120301</v>
      </c>
      <c r="C46">
        <v>856</v>
      </c>
      <c r="D46">
        <v>8</v>
      </c>
      <c r="F46" t="str">
        <f t="shared" si="0"/>
        <v>INSERT into [dbo].[Fact_Customer_Metrics] ([Customer Key], [Date Key],[Credit Score], [Lineage Key]) VALUES (42,20120301,856,8);</v>
      </c>
    </row>
    <row r="47" spans="1:6" x14ac:dyDescent="0.3">
      <c r="A47">
        <v>57</v>
      </c>
      <c r="B47">
        <v>20120401</v>
      </c>
      <c r="C47">
        <v>711</v>
      </c>
      <c r="D47">
        <v>8</v>
      </c>
      <c r="F47" t="str">
        <f t="shared" si="0"/>
        <v>INSERT into [dbo].[Fact_Customer_Metrics] ([Customer Key], [Date Key],[Credit Score], [Lineage Key]) VALUES (57,20120401,711,8);</v>
      </c>
    </row>
    <row r="48" spans="1:6" x14ac:dyDescent="0.3">
      <c r="A48">
        <v>18</v>
      </c>
      <c r="B48">
        <v>20120401</v>
      </c>
      <c r="C48">
        <v>730</v>
      </c>
      <c r="D48">
        <v>8</v>
      </c>
      <c r="F48" t="str">
        <f t="shared" si="0"/>
        <v>INSERT into [dbo].[Fact_Customer_Metrics] ([Customer Key], [Date Key],[Credit Score], [Lineage Key]) VALUES (18,20120401,730,8);</v>
      </c>
    </row>
    <row r="49" spans="1:6" x14ac:dyDescent="0.3">
      <c r="A49">
        <v>14</v>
      </c>
      <c r="B49">
        <v>20120401</v>
      </c>
      <c r="C49">
        <v>606</v>
      </c>
      <c r="D49">
        <v>8</v>
      </c>
      <c r="F49" t="str">
        <f t="shared" si="0"/>
        <v>INSERT into [dbo].[Fact_Customer_Metrics] ([Customer Key], [Date Key],[Credit Score], [Lineage Key]) VALUES (14,20120401,606,8);</v>
      </c>
    </row>
    <row r="50" spans="1:6" x14ac:dyDescent="0.3">
      <c r="A50">
        <v>3</v>
      </c>
      <c r="B50">
        <v>20120501</v>
      </c>
      <c r="C50">
        <v>706</v>
      </c>
      <c r="D50">
        <v>8</v>
      </c>
      <c r="F50" t="str">
        <f t="shared" si="0"/>
        <v>INSERT into [dbo].[Fact_Customer_Metrics] ([Customer Key], [Date Key],[Credit Score], [Lineage Key]) VALUES (3,20120501,706,8);</v>
      </c>
    </row>
    <row r="51" spans="1:6" x14ac:dyDescent="0.3">
      <c r="A51">
        <v>11</v>
      </c>
      <c r="B51">
        <v>20120501</v>
      </c>
      <c r="C51">
        <v>683</v>
      </c>
      <c r="D51">
        <v>8</v>
      </c>
      <c r="F51" t="str">
        <f t="shared" si="0"/>
        <v>INSERT into [dbo].[Fact_Customer_Metrics] ([Customer Key], [Date Key],[Credit Score], [Lineage Key]) VALUES (11,20120501,683,8);</v>
      </c>
    </row>
    <row r="52" spans="1:6" x14ac:dyDescent="0.3">
      <c r="A52">
        <v>46</v>
      </c>
      <c r="B52">
        <v>20120501</v>
      </c>
      <c r="C52">
        <v>789</v>
      </c>
      <c r="D52">
        <v>8</v>
      </c>
      <c r="F52" t="str">
        <f t="shared" si="0"/>
        <v>INSERT into [dbo].[Fact_Customer_Metrics] ([Customer Key], [Date Key],[Credit Score], [Lineage Key]) VALUES (46,20120501,789,8);</v>
      </c>
    </row>
    <row r="53" spans="1:6" x14ac:dyDescent="0.3">
      <c r="A53">
        <v>22</v>
      </c>
      <c r="B53">
        <v>20120601</v>
      </c>
      <c r="C53">
        <v>737</v>
      </c>
      <c r="D53">
        <v>8</v>
      </c>
      <c r="F53" t="str">
        <f t="shared" si="0"/>
        <v>INSERT into [dbo].[Fact_Customer_Metrics] ([Customer Key], [Date Key],[Credit Score], [Lineage Key]) VALUES (22,20120601,737,8);</v>
      </c>
    </row>
    <row r="54" spans="1:6" x14ac:dyDescent="0.3">
      <c r="A54">
        <v>53</v>
      </c>
      <c r="B54">
        <v>20120601</v>
      </c>
      <c r="C54">
        <v>709</v>
      </c>
      <c r="D54">
        <v>8</v>
      </c>
      <c r="F54" t="str">
        <f t="shared" si="0"/>
        <v>INSERT into [dbo].[Fact_Customer_Metrics] ([Customer Key], [Date Key],[Credit Score], [Lineage Key]) VALUES (53,20120601,709,8);</v>
      </c>
    </row>
    <row r="55" spans="1:6" x14ac:dyDescent="0.3">
      <c r="A55">
        <v>7</v>
      </c>
      <c r="B55">
        <v>20120601</v>
      </c>
      <c r="C55">
        <v>759</v>
      </c>
      <c r="D55">
        <v>8</v>
      </c>
      <c r="F55" t="str">
        <f t="shared" si="0"/>
        <v>INSERT into [dbo].[Fact_Customer_Metrics] ([Customer Key], [Date Key],[Credit Score], [Lineage Key]) VALUES (7,20120601,759,8);</v>
      </c>
    </row>
    <row r="56" spans="1:6" x14ac:dyDescent="0.3">
      <c r="A56">
        <v>51</v>
      </c>
      <c r="B56">
        <v>20120701</v>
      </c>
      <c r="C56">
        <v>753</v>
      </c>
      <c r="D56">
        <v>8</v>
      </c>
      <c r="F56" t="str">
        <f t="shared" si="0"/>
        <v>INSERT into [dbo].[Fact_Customer_Metrics] ([Customer Key], [Date Key],[Credit Score], [Lineage Key]) VALUES (51,20120701,753,8);</v>
      </c>
    </row>
    <row r="57" spans="1:6" x14ac:dyDescent="0.3">
      <c r="A57">
        <v>31</v>
      </c>
      <c r="B57">
        <v>20120701</v>
      </c>
      <c r="C57">
        <v>815</v>
      </c>
      <c r="D57">
        <v>8</v>
      </c>
      <c r="F57" t="str">
        <f t="shared" si="0"/>
        <v>INSERT into [dbo].[Fact_Customer_Metrics] ([Customer Key], [Date Key],[Credit Score], [Lineage Key]) VALUES (31,20120701,815,8);</v>
      </c>
    </row>
    <row r="58" spans="1:6" x14ac:dyDescent="0.3">
      <c r="A58">
        <v>60</v>
      </c>
      <c r="B58">
        <v>20120701</v>
      </c>
      <c r="C58">
        <v>731</v>
      </c>
      <c r="D58">
        <v>8</v>
      </c>
      <c r="F58" t="str">
        <f t="shared" si="0"/>
        <v>INSERT into [dbo].[Fact_Customer_Metrics] ([Customer Key], [Date Key],[Credit Score], [Lineage Key]) VALUES (60,20120701,731,8);</v>
      </c>
    </row>
    <row r="59" spans="1:6" x14ac:dyDescent="0.3">
      <c r="A59">
        <v>43</v>
      </c>
      <c r="B59">
        <v>20120801</v>
      </c>
      <c r="C59">
        <v>541</v>
      </c>
      <c r="D59">
        <v>8</v>
      </c>
      <c r="F59" t="str">
        <f t="shared" si="0"/>
        <v>INSERT into [dbo].[Fact_Customer_Metrics] ([Customer Key], [Date Key],[Credit Score], [Lineage Key]) VALUES (43,20120801,541,8);</v>
      </c>
    </row>
    <row r="60" spans="1:6" x14ac:dyDescent="0.3">
      <c r="A60">
        <v>1</v>
      </c>
      <c r="B60">
        <v>20120801</v>
      </c>
      <c r="C60">
        <v>323</v>
      </c>
      <c r="D60">
        <v>8</v>
      </c>
      <c r="F60" t="str">
        <f t="shared" si="0"/>
        <v>INSERT into [dbo].[Fact_Customer_Metrics] ([Customer Key], [Date Key],[Credit Score], [Lineage Key]) VALUES (1,20120801,323,8);</v>
      </c>
    </row>
    <row r="61" spans="1:6" x14ac:dyDescent="0.3">
      <c r="A61">
        <v>57</v>
      </c>
      <c r="B61">
        <v>20120801</v>
      </c>
      <c r="C61">
        <v>796</v>
      </c>
      <c r="D61">
        <v>8</v>
      </c>
      <c r="F61" t="str">
        <f t="shared" si="0"/>
        <v>INSERT into [dbo].[Fact_Customer_Metrics] ([Customer Key], [Date Key],[Credit Score], [Lineage Key]) VALUES (57,20120801,796,8);</v>
      </c>
    </row>
    <row r="62" spans="1:6" x14ac:dyDescent="0.3">
      <c r="A62">
        <v>23</v>
      </c>
      <c r="B62">
        <v>20120901</v>
      </c>
      <c r="C62">
        <v>728</v>
      </c>
      <c r="D62">
        <v>8</v>
      </c>
      <c r="F62" t="str">
        <f t="shared" si="0"/>
        <v>INSERT into [dbo].[Fact_Customer_Metrics] ([Customer Key], [Date Key],[Credit Score], [Lineage Key]) VALUES (23,20120901,728,8);</v>
      </c>
    </row>
    <row r="63" spans="1:6" x14ac:dyDescent="0.3">
      <c r="A63">
        <v>31</v>
      </c>
      <c r="B63">
        <v>20120901</v>
      </c>
      <c r="C63">
        <v>427</v>
      </c>
      <c r="D63">
        <v>8</v>
      </c>
      <c r="F63" t="str">
        <f t="shared" si="0"/>
        <v>INSERT into [dbo].[Fact_Customer_Metrics] ([Customer Key], [Date Key],[Credit Score], [Lineage Key]) VALUES (31,20120901,427,8);</v>
      </c>
    </row>
    <row r="64" spans="1:6" x14ac:dyDescent="0.3">
      <c r="A64">
        <v>35</v>
      </c>
      <c r="B64">
        <v>20120901</v>
      </c>
      <c r="C64">
        <v>559</v>
      </c>
      <c r="D64">
        <v>8</v>
      </c>
      <c r="F64" t="str">
        <f t="shared" si="0"/>
        <v>INSERT into [dbo].[Fact_Customer_Metrics] ([Customer Key], [Date Key],[Credit Score], [Lineage Key]) VALUES (35,20120901,559,8);</v>
      </c>
    </row>
    <row r="65" spans="1:6" x14ac:dyDescent="0.3">
      <c r="A65">
        <v>52</v>
      </c>
      <c r="B65">
        <v>20121001</v>
      </c>
      <c r="C65">
        <v>680</v>
      </c>
      <c r="D65">
        <v>8</v>
      </c>
      <c r="F65" t="str">
        <f t="shared" si="0"/>
        <v>INSERT into [dbo].[Fact_Customer_Metrics] ([Customer Key], [Date Key],[Credit Score], [Lineage Key]) VALUES (52,20121001,680,8);</v>
      </c>
    </row>
    <row r="66" spans="1:6" x14ac:dyDescent="0.3">
      <c r="A66">
        <v>28</v>
      </c>
      <c r="B66">
        <v>20121001</v>
      </c>
      <c r="C66">
        <v>356</v>
      </c>
      <c r="D66">
        <v>8</v>
      </c>
      <c r="F66" t="str">
        <f t="shared" si="0"/>
        <v>INSERT into [dbo].[Fact_Customer_Metrics] ([Customer Key], [Date Key],[Credit Score], [Lineage Key]) VALUES (28,20121001,356,8);</v>
      </c>
    </row>
    <row r="67" spans="1:6" x14ac:dyDescent="0.3">
      <c r="A67">
        <v>48</v>
      </c>
      <c r="B67">
        <v>20121001</v>
      </c>
      <c r="C67">
        <v>721</v>
      </c>
      <c r="D67">
        <v>8</v>
      </c>
      <c r="F67" t="str">
        <f t="shared" ref="F67:F130" si="1">"INSERT into [dbo].[Fact_Customer_Metrics] ([Customer Key], [Date Key],[Credit Score], [Lineage Key]) VALUES ("&amp;A67&amp;","&amp;B67&amp;","&amp;C67&amp;","&amp;D67&amp;");"</f>
        <v>INSERT into [dbo].[Fact_Customer_Metrics] ([Customer Key], [Date Key],[Credit Score], [Lineage Key]) VALUES (48,20121001,721,8);</v>
      </c>
    </row>
    <row r="68" spans="1:6" x14ac:dyDescent="0.3">
      <c r="A68">
        <v>44</v>
      </c>
      <c r="B68">
        <v>20121101</v>
      </c>
      <c r="C68">
        <v>818</v>
      </c>
      <c r="D68">
        <v>8</v>
      </c>
      <c r="F68" t="str">
        <f t="shared" si="1"/>
        <v>INSERT into [dbo].[Fact_Customer_Metrics] ([Customer Key], [Date Key],[Credit Score], [Lineage Key]) VALUES (44,20121101,818,8);</v>
      </c>
    </row>
    <row r="69" spans="1:6" x14ac:dyDescent="0.3">
      <c r="A69">
        <v>22</v>
      </c>
      <c r="B69">
        <v>20121101</v>
      </c>
      <c r="C69">
        <v>696</v>
      </c>
      <c r="D69">
        <v>8</v>
      </c>
      <c r="F69" t="str">
        <f t="shared" si="1"/>
        <v>INSERT into [dbo].[Fact_Customer_Metrics] ([Customer Key], [Date Key],[Credit Score], [Lineage Key]) VALUES (22,20121101,696,8);</v>
      </c>
    </row>
    <row r="70" spans="1:6" x14ac:dyDescent="0.3">
      <c r="A70">
        <v>54</v>
      </c>
      <c r="B70">
        <v>20121101</v>
      </c>
      <c r="C70">
        <v>762</v>
      </c>
      <c r="D70">
        <v>8</v>
      </c>
      <c r="F70" t="str">
        <f t="shared" si="1"/>
        <v>INSERT into [dbo].[Fact_Customer_Metrics] ([Customer Key], [Date Key],[Credit Score], [Lineage Key]) VALUES (54,20121101,762,8);</v>
      </c>
    </row>
    <row r="71" spans="1:6" x14ac:dyDescent="0.3">
      <c r="A71">
        <v>34</v>
      </c>
      <c r="B71">
        <v>20121201</v>
      </c>
      <c r="C71">
        <v>690</v>
      </c>
      <c r="D71">
        <v>8</v>
      </c>
      <c r="F71" t="str">
        <f t="shared" si="1"/>
        <v>INSERT into [dbo].[Fact_Customer_Metrics] ([Customer Key], [Date Key],[Credit Score], [Lineage Key]) VALUES (34,20121201,690,8);</v>
      </c>
    </row>
    <row r="72" spans="1:6" x14ac:dyDescent="0.3">
      <c r="A72">
        <v>34</v>
      </c>
      <c r="B72">
        <v>20121201</v>
      </c>
      <c r="C72">
        <v>520</v>
      </c>
      <c r="D72">
        <v>8</v>
      </c>
      <c r="F72" t="str">
        <f t="shared" si="1"/>
        <v>INSERT into [dbo].[Fact_Customer_Metrics] ([Customer Key], [Date Key],[Credit Score], [Lineage Key]) VALUES (34,20121201,520,8);</v>
      </c>
    </row>
    <row r="73" spans="1:6" x14ac:dyDescent="0.3">
      <c r="A73">
        <v>5</v>
      </c>
      <c r="B73">
        <v>20121201</v>
      </c>
      <c r="C73">
        <v>513</v>
      </c>
      <c r="D73">
        <v>8</v>
      </c>
      <c r="F73" t="str">
        <f t="shared" si="1"/>
        <v>INSERT into [dbo].[Fact_Customer_Metrics] ([Customer Key], [Date Key],[Credit Score], [Lineage Key]) VALUES (5,20121201,513,8);</v>
      </c>
    </row>
    <row r="74" spans="1:6" x14ac:dyDescent="0.3">
      <c r="A74">
        <v>2</v>
      </c>
      <c r="B74">
        <v>20130101</v>
      </c>
      <c r="C74">
        <v>674</v>
      </c>
      <c r="D74">
        <v>8</v>
      </c>
      <c r="F74" t="str">
        <f t="shared" si="1"/>
        <v>INSERT into [dbo].[Fact_Customer_Metrics] ([Customer Key], [Date Key],[Credit Score], [Lineage Key]) VALUES (2,20130101,674,8);</v>
      </c>
    </row>
    <row r="75" spans="1:6" x14ac:dyDescent="0.3">
      <c r="A75">
        <v>51</v>
      </c>
      <c r="B75">
        <v>20130101</v>
      </c>
      <c r="C75">
        <v>766</v>
      </c>
      <c r="D75">
        <v>8</v>
      </c>
      <c r="F75" t="str">
        <f t="shared" si="1"/>
        <v>INSERT into [dbo].[Fact_Customer_Metrics] ([Customer Key], [Date Key],[Credit Score], [Lineage Key]) VALUES (51,20130101,766,8);</v>
      </c>
    </row>
    <row r="76" spans="1:6" x14ac:dyDescent="0.3">
      <c r="A76">
        <v>15</v>
      </c>
      <c r="B76">
        <v>20130101</v>
      </c>
      <c r="C76">
        <v>733</v>
      </c>
      <c r="D76">
        <v>8</v>
      </c>
      <c r="F76" t="str">
        <f t="shared" si="1"/>
        <v>INSERT into [dbo].[Fact_Customer_Metrics] ([Customer Key], [Date Key],[Credit Score], [Lineage Key]) VALUES (15,20130101,733,8);</v>
      </c>
    </row>
    <row r="77" spans="1:6" x14ac:dyDescent="0.3">
      <c r="A77">
        <v>23</v>
      </c>
      <c r="B77">
        <v>20130201</v>
      </c>
      <c r="C77">
        <v>714</v>
      </c>
      <c r="D77">
        <v>8</v>
      </c>
      <c r="F77" t="str">
        <f t="shared" si="1"/>
        <v>INSERT into [dbo].[Fact_Customer_Metrics] ([Customer Key], [Date Key],[Credit Score], [Lineage Key]) VALUES (23,20130201,714,8);</v>
      </c>
    </row>
    <row r="78" spans="1:6" x14ac:dyDescent="0.3">
      <c r="A78">
        <v>38</v>
      </c>
      <c r="B78">
        <v>20130201</v>
      </c>
      <c r="C78">
        <v>741</v>
      </c>
      <c r="D78">
        <v>8</v>
      </c>
      <c r="F78" t="str">
        <f t="shared" si="1"/>
        <v>INSERT into [dbo].[Fact_Customer_Metrics] ([Customer Key], [Date Key],[Credit Score], [Lineage Key]) VALUES (38,20130201,741,8);</v>
      </c>
    </row>
    <row r="79" spans="1:6" x14ac:dyDescent="0.3">
      <c r="A79">
        <v>47</v>
      </c>
      <c r="B79">
        <v>20130201</v>
      </c>
      <c r="C79">
        <v>735</v>
      </c>
      <c r="D79">
        <v>8</v>
      </c>
      <c r="F79" t="str">
        <f t="shared" si="1"/>
        <v>INSERT into [dbo].[Fact_Customer_Metrics] ([Customer Key], [Date Key],[Credit Score], [Lineage Key]) VALUES (47,20130201,735,8);</v>
      </c>
    </row>
    <row r="80" spans="1:6" x14ac:dyDescent="0.3">
      <c r="A80">
        <v>58</v>
      </c>
      <c r="B80">
        <v>20130301</v>
      </c>
      <c r="C80">
        <v>727</v>
      </c>
      <c r="D80">
        <v>8</v>
      </c>
      <c r="F80" t="str">
        <f t="shared" si="1"/>
        <v>INSERT into [dbo].[Fact_Customer_Metrics] ([Customer Key], [Date Key],[Credit Score], [Lineage Key]) VALUES (58,20130301,727,8);</v>
      </c>
    </row>
    <row r="81" spans="1:6" x14ac:dyDescent="0.3">
      <c r="A81">
        <v>9</v>
      </c>
      <c r="B81">
        <v>20130301</v>
      </c>
      <c r="C81">
        <v>785</v>
      </c>
      <c r="D81">
        <v>8</v>
      </c>
      <c r="F81" t="str">
        <f t="shared" si="1"/>
        <v>INSERT into [dbo].[Fact_Customer_Metrics] ([Customer Key], [Date Key],[Credit Score], [Lineage Key]) VALUES (9,20130301,785,8);</v>
      </c>
    </row>
    <row r="82" spans="1:6" x14ac:dyDescent="0.3">
      <c r="A82">
        <v>55</v>
      </c>
      <c r="B82">
        <v>20130301</v>
      </c>
      <c r="C82">
        <v>707</v>
      </c>
      <c r="D82">
        <v>8</v>
      </c>
      <c r="F82" t="str">
        <f t="shared" si="1"/>
        <v>INSERT into [dbo].[Fact_Customer_Metrics] ([Customer Key], [Date Key],[Credit Score], [Lineage Key]) VALUES (55,20130301,707,8);</v>
      </c>
    </row>
    <row r="83" spans="1:6" x14ac:dyDescent="0.3">
      <c r="A83">
        <v>53</v>
      </c>
      <c r="B83">
        <v>20130401</v>
      </c>
      <c r="C83">
        <v>310</v>
      </c>
      <c r="D83">
        <v>8</v>
      </c>
      <c r="F83" t="str">
        <f t="shared" si="1"/>
        <v>INSERT into [dbo].[Fact_Customer_Metrics] ([Customer Key], [Date Key],[Credit Score], [Lineage Key]) VALUES (53,20130401,310,8);</v>
      </c>
    </row>
    <row r="84" spans="1:6" x14ac:dyDescent="0.3">
      <c r="A84">
        <v>16</v>
      </c>
      <c r="B84">
        <v>20130401</v>
      </c>
      <c r="C84">
        <v>703</v>
      </c>
      <c r="D84">
        <v>8</v>
      </c>
      <c r="F84" t="str">
        <f t="shared" si="1"/>
        <v>INSERT into [dbo].[Fact_Customer_Metrics] ([Customer Key], [Date Key],[Credit Score], [Lineage Key]) VALUES (16,20130401,703,8);</v>
      </c>
    </row>
    <row r="85" spans="1:6" x14ac:dyDescent="0.3">
      <c r="A85">
        <v>8</v>
      </c>
      <c r="B85">
        <v>20130401</v>
      </c>
      <c r="C85">
        <v>845</v>
      </c>
      <c r="D85">
        <v>8</v>
      </c>
      <c r="F85" t="str">
        <f t="shared" si="1"/>
        <v>INSERT into [dbo].[Fact_Customer_Metrics] ([Customer Key], [Date Key],[Credit Score], [Lineage Key]) VALUES (8,20130401,845,8);</v>
      </c>
    </row>
    <row r="86" spans="1:6" x14ac:dyDescent="0.3">
      <c r="A86">
        <v>12</v>
      </c>
      <c r="B86">
        <v>20130501</v>
      </c>
      <c r="C86">
        <v>392</v>
      </c>
      <c r="D86">
        <v>8</v>
      </c>
      <c r="F86" t="str">
        <f t="shared" si="1"/>
        <v>INSERT into [dbo].[Fact_Customer_Metrics] ([Customer Key], [Date Key],[Credit Score], [Lineage Key]) VALUES (12,20130501,392,8);</v>
      </c>
    </row>
    <row r="87" spans="1:6" x14ac:dyDescent="0.3">
      <c r="A87">
        <v>17</v>
      </c>
      <c r="B87">
        <v>20130501</v>
      </c>
      <c r="C87">
        <v>711</v>
      </c>
      <c r="D87">
        <v>8</v>
      </c>
      <c r="F87" t="str">
        <f t="shared" si="1"/>
        <v>INSERT into [dbo].[Fact_Customer_Metrics] ([Customer Key], [Date Key],[Credit Score], [Lineage Key]) VALUES (17,20130501,711,8);</v>
      </c>
    </row>
    <row r="88" spans="1:6" x14ac:dyDescent="0.3">
      <c r="A88">
        <v>58</v>
      </c>
      <c r="B88">
        <v>20130501</v>
      </c>
      <c r="C88">
        <v>657</v>
      </c>
      <c r="D88">
        <v>8</v>
      </c>
      <c r="F88" t="str">
        <f t="shared" si="1"/>
        <v>INSERT into [dbo].[Fact_Customer_Metrics] ([Customer Key], [Date Key],[Credit Score], [Lineage Key]) VALUES (58,20130501,657,8);</v>
      </c>
    </row>
    <row r="89" spans="1:6" x14ac:dyDescent="0.3">
      <c r="A89">
        <v>7</v>
      </c>
      <c r="B89">
        <v>20130601</v>
      </c>
      <c r="C89">
        <v>716</v>
      </c>
      <c r="D89">
        <v>8</v>
      </c>
      <c r="F89" t="str">
        <f t="shared" si="1"/>
        <v>INSERT into [dbo].[Fact_Customer_Metrics] ([Customer Key], [Date Key],[Credit Score], [Lineage Key]) VALUES (7,20130601,716,8);</v>
      </c>
    </row>
    <row r="90" spans="1:6" x14ac:dyDescent="0.3">
      <c r="A90">
        <v>42</v>
      </c>
      <c r="B90">
        <v>20130601</v>
      </c>
      <c r="C90">
        <v>706</v>
      </c>
      <c r="D90">
        <v>8</v>
      </c>
      <c r="F90" t="str">
        <f t="shared" si="1"/>
        <v>INSERT into [dbo].[Fact_Customer_Metrics] ([Customer Key], [Date Key],[Credit Score], [Lineage Key]) VALUES (42,20130601,706,8);</v>
      </c>
    </row>
    <row r="91" spans="1:6" x14ac:dyDescent="0.3">
      <c r="A91">
        <v>56</v>
      </c>
      <c r="B91">
        <v>20130601</v>
      </c>
      <c r="C91">
        <v>703</v>
      </c>
      <c r="D91">
        <v>8</v>
      </c>
      <c r="F91" t="str">
        <f t="shared" si="1"/>
        <v>INSERT into [dbo].[Fact_Customer_Metrics] ([Customer Key], [Date Key],[Credit Score], [Lineage Key]) VALUES (56,20130601,703,8);</v>
      </c>
    </row>
    <row r="92" spans="1:6" x14ac:dyDescent="0.3">
      <c r="A92">
        <v>49</v>
      </c>
      <c r="B92">
        <v>20130701</v>
      </c>
      <c r="C92">
        <v>407</v>
      </c>
      <c r="D92">
        <v>8</v>
      </c>
      <c r="F92" t="str">
        <f t="shared" si="1"/>
        <v>INSERT into [dbo].[Fact_Customer_Metrics] ([Customer Key], [Date Key],[Credit Score], [Lineage Key]) VALUES (49,20130701,407,8);</v>
      </c>
    </row>
    <row r="93" spans="1:6" x14ac:dyDescent="0.3">
      <c r="A93">
        <v>52</v>
      </c>
      <c r="B93">
        <v>20130701</v>
      </c>
      <c r="C93">
        <v>737</v>
      </c>
      <c r="D93">
        <v>8</v>
      </c>
      <c r="F93" t="str">
        <f t="shared" si="1"/>
        <v>INSERT into [dbo].[Fact_Customer_Metrics] ([Customer Key], [Date Key],[Credit Score], [Lineage Key]) VALUES (52,20130701,737,8);</v>
      </c>
    </row>
    <row r="94" spans="1:6" x14ac:dyDescent="0.3">
      <c r="A94">
        <v>53</v>
      </c>
      <c r="B94">
        <v>20130701</v>
      </c>
      <c r="C94">
        <v>525</v>
      </c>
      <c r="D94">
        <v>8</v>
      </c>
      <c r="F94" t="str">
        <f t="shared" si="1"/>
        <v>INSERT into [dbo].[Fact_Customer_Metrics] ([Customer Key], [Date Key],[Credit Score], [Lineage Key]) VALUES (53,20130701,525,8);</v>
      </c>
    </row>
    <row r="95" spans="1:6" x14ac:dyDescent="0.3">
      <c r="A95">
        <v>7</v>
      </c>
      <c r="B95">
        <v>20130801</v>
      </c>
      <c r="C95">
        <v>736</v>
      </c>
      <c r="D95">
        <v>8</v>
      </c>
      <c r="F95" t="str">
        <f t="shared" si="1"/>
        <v>INSERT into [dbo].[Fact_Customer_Metrics] ([Customer Key], [Date Key],[Credit Score], [Lineage Key]) VALUES (7,20130801,736,8);</v>
      </c>
    </row>
    <row r="96" spans="1:6" x14ac:dyDescent="0.3">
      <c r="A96">
        <v>13</v>
      </c>
      <c r="B96">
        <v>20130801</v>
      </c>
      <c r="C96">
        <v>753</v>
      </c>
      <c r="D96">
        <v>8</v>
      </c>
      <c r="F96" t="str">
        <f t="shared" si="1"/>
        <v>INSERT into [dbo].[Fact_Customer_Metrics] ([Customer Key], [Date Key],[Credit Score], [Lineage Key]) VALUES (13,20130801,753,8);</v>
      </c>
    </row>
    <row r="97" spans="1:6" x14ac:dyDescent="0.3">
      <c r="A97">
        <v>25</v>
      </c>
      <c r="B97">
        <v>20130801</v>
      </c>
      <c r="C97">
        <v>724</v>
      </c>
      <c r="D97">
        <v>8</v>
      </c>
      <c r="F97" t="str">
        <f t="shared" si="1"/>
        <v>INSERT into [dbo].[Fact_Customer_Metrics] ([Customer Key], [Date Key],[Credit Score], [Lineage Key]) VALUES (25,20130801,724,8);</v>
      </c>
    </row>
    <row r="98" spans="1:6" x14ac:dyDescent="0.3">
      <c r="A98">
        <v>32</v>
      </c>
      <c r="B98">
        <v>20130901</v>
      </c>
      <c r="C98">
        <v>696</v>
      </c>
      <c r="D98">
        <v>8</v>
      </c>
      <c r="F98" t="str">
        <f t="shared" si="1"/>
        <v>INSERT into [dbo].[Fact_Customer_Metrics] ([Customer Key], [Date Key],[Credit Score], [Lineage Key]) VALUES (32,20130901,696,8);</v>
      </c>
    </row>
    <row r="99" spans="1:6" x14ac:dyDescent="0.3">
      <c r="A99">
        <v>35</v>
      </c>
      <c r="B99">
        <v>20130901</v>
      </c>
      <c r="C99">
        <v>541</v>
      </c>
      <c r="D99">
        <v>8</v>
      </c>
      <c r="F99" t="str">
        <f t="shared" si="1"/>
        <v>INSERT into [dbo].[Fact_Customer_Metrics] ([Customer Key], [Date Key],[Credit Score], [Lineage Key]) VALUES (35,20130901,541,8);</v>
      </c>
    </row>
    <row r="100" spans="1:6" x14ac:dyDescent="0.3">
      <c r="A100">
        <v>26</v>
      </c>
      <c r="B100">
        <v>20130901</v>
      </c>
      <c r="C100">
        <v>721</v>
      </c>
      <c r="D100">
        <v>8</v>
      </c>
      <c r="F100" t="str">
        <f t="shared" si="1"/>
        <v>INSERT into [dbo].[Fact_Customer_Metrics] ([Customer Key], [Date Key],[Credit Score], [Lineage Key]) VALUES (26,20130901,721,8);</v>
      </c>
    </row>
    <row r="101" spans="1:6" x14ac:dyDescent="0.3">
      <c r="A101">
        <v>55</v>
      </c>
      <c r="B101">
        <v>20131001</v>
      </c>
      <c r="C101">
        <v>717</v>
      </c>
      <c r="D101">
        <v>8</v>
      </c>
      <c r="F101" t="str">
        <f t="shared" si="1"/>
        <v>INSERT into [dbo].[Fact_Customer_Metrics] ([Customer Key], [Date Key],[Credit Score], [Lineage Key]) VALUES (55,20131001,717,8);</v>
      </c>
    </row>
    <row r="102" spans="1:6" x14ac:dyDescent="0.3">
      <c r="A102">
        <v>20</v>
      </c>
      <c r="B102">
        <v>20131001</v>
      </c>
      <c r="C102">
        <v>728</v>
      </c>
      <c r="D102">
        <v>8</v>
      </c>
      <c r="F102" t="str">
        <f t="shared" si="1"/>
        <v>INSERT into [dbo].[Fact_Customer_Metrics] ([Customer Key], [Date Key],[Credit Score], [Lineage Key]) VALUES (20,20131001,728,8);</v>
      </c>
    </row>
    <row r="103" spans="1:6" x14ac:dyDescent="0.3">
      <c r="A103">
        <v>56</v>
      </c>
      <c r="B103">
        <v>20131001</v>
      </c>
      <c r="C103">
        <v>534</v>
      </c>
      <c r="D103">
        <v>8</v>
      </c>
      <c r="F103" t="str">
        <f t="shared" si="1"/>
        <v>INSERT into [dbo].[Fact_Customer_Metrics] ([Customer Key], [Date Key],[Credit Score], [Lineage Key]) VALUES (56,20131001,534,8);</v>
      </c>
    </row>
    <row r="104" spans="1:6" x14ac:dyDescent="0.3">
      <c r="A104">
        <v>5</v>
      </c>
      <c r="B104">
        <v>20131101</v>
      </c>
      <c r="C104">
        <v>799</v>
      </c>
      <c r="D104">
        <v>8</v>
      </c>
      <c r="F104" t="str">
        <f t="shared" si="1"/>
        <v>INSERT into [dbo].[Fact_Customer_Metrics] ([Customer Key], [Date Key],[Credit Score], [Lineage Key]) VALUES (5,20131101,799,8);</v>
      </c>
    </row>
    <row r="105" spans="1:6" x14ac:dyDescent="0.3">
      <c r="A105">
        <v>11</v>
      </c>
      <c r="B105">
        <v>20131101</v>
      </c>
      <c r="C105">
        <v>680</v>
      </c>
      <c r="D105">
        <v>8</v>
      </c>
      <c r="F105" t="str">
        <f t="shared" si="1"/>
        <v>INSERT into [dbo].[Fact_Customer_Metrics] ([Customer Key], [Date Key],[Credit Score], [Lineage Key]) VALUES (11,20131101,680,8);</v>
      </c>
    </row>
    <row r="106" spans="1:6" x14ac:dyDescent="0.3">
      <c r="A106">
        <v>45</v>
      </c>
      <c r="B106">
        <v>20131101</v>
      </c>
      <c r="C106">
        <v>684</v>
      </c>
      <c r="D106">
        <v>8</v>
      </c>
      <c r="F106" t="str">
        <f t="shared" si="1"/>
        <v>INSERT into [dbo].[Fact_Customer_Metrics] ([Customer Key], [Date Key],[Credit Score], [Lineage Key]) VALUES (45,20131101,684,8);</v>
      </c>
    </row>
    <row r="107" spans="1:6" x14ac:dyDescent="0.3">
      <c r="A107">
        <v>23</v>
      </c>
      <c r="B107">
        <v>20131201</v>
      </c>
      <c r="C107">
        <v>804</v>
      </c>
      <c r="D107">
        <v>8</v>
      </c>
      <c r="F107" t="str">
        <f t="shared" si="1"/>
        <v>INSERT into [dbo].[Fact_Customer_Metrics] ([Customer Key], [Date Key],[Credit Score], [Lineage Key]) VALUES (23,20131201,804,8);</v>
      </c>
    </row>
    <row r="108" spans="1:6" x14ac:dyDescent="0.3">
      <c r="A108">
        <v>27</v>
      </c>
      <c r="B108">
        <v>20131201</v>
      </c>
      <c r="C108">
        <v>818</v>
      </c>
      <c r="D108">
        <v>8</v>
      </c>
      <c r="F108" t="str">
        <f t="shared" si="1"/>
        <v>INSERT into [dbo].[Fact_Customer_Metrics] ([Customer Key], [Date Key],[Credit Score], [Lineage Key]) VALUES (27,20131201,818,8);</v>
      </c>
    </row>
    <row r="109" spans="1:6" x14ac:dyDescent="0.3">
      <c r="A109">
        <v>36</v>
      </c>
      <c r="B109">
        <v>20131201</v>
      </c>
      <c r="C109">
        <v>784</v>
      </c>
      <c r="D109">
        <v>8</v>
      </c>
      <c r="F109" t="str">
        <f t="shared" si="1"/>
        <v>INSERT into [dbo].[Fact_Customer_Metrics] ([Customer Key], [Date Key],[Credit Score], [Lineage Key]) VALUES (36,20131201,784,8);</v>
      </c>
    </row>
    <row r="110" spans="1:6" x14ac:dyDescent="0.3">
      <c r="A110">
        <v>44</v>
      </c>
      <c r="B110">
        <v>20140101</v>
      </c>
      <c r="C110">
        <v>736</v>
      </c>
      <c r="D110">
        <v>8</v>
      </c>
      <c r="F110" t="str">
        <f t="shared" si="1"/>
        <v>INSERT into [dbo].[Fact_Customer_Metrics] ([Customer Key], [Date Key],[Credit Score], [Lineage Key]) VALUES (44,20140101,736,8);</v>
      </c>
    </row>
    <row r="111" spans="1:6" x14ac:dyDescent="0.3">
      <c r="A111">
        <v>13</v>
      </c>
      <c r="B111">
        <v>20140101</v>
      </c>
      <c r="C111">
        <v>690</v>
      </c>
      <c r="D111">
        <v>8</v>
      </c>
      <c r="F111" t="str">
        <f t="shared" si="1"/>
        <v>INSERT into [dbo].[Fact_Customer_Metrics] ([Customer Key], [Date Key],[Credit Score], [Lineage Key]) VALUES (13,20140101,690,8);</v>
      </c>
    </row>
    <row r="112" spans="1:6" x14ac:dyDescent="0.3">
      <c r="A112">
        <v>52</v>
      </c>
      <c r="B112">
        <v>20140101</v>
      </c>
      <c r="C112">
        <v>723</v>
      </c>
      <c r="D112">
        <v>8</v>
      </c>
      <c r="F112" t="str">
        <f t="shared" si="1"/>
        <v>INSERT into [dbo].[Fact_Customer_Metrics] ([Customer Key], [Date Key],[Credit Score], [Lineage Key]) VALUES (52,20140101,723,8);</v>
      </c>
    </row>
    <row r="113" spans="1:6" x14ac:dyDescent="0.3">
      <c r="A113">
        <v>29</v>
      </c>
      <c r="B113">
        <v>20140201</v>
      </c>
      <c r="C113">
        <v>681</v>
      </c>
      <c r="D113">
        <v>8</v>
      </c>
      <c r="F113" t="str">
        <f t="shared" si="1"/>
        <v>INSERT into [dbo].[Fact_Customer_Metrics] ([Customer Key], [Date Key],[Credit Score], [Lineage Key]) VALUES (29,20140201,681,8);</v>
      </c>
    </row>
    <row r="114" spans="1:6" x14ac:dyDescent="0.3">
      <c r="A114">
        <v>17</v>
      </c>
      <c r="B114">
        <v>20140201</v>
      </c>
      <c r="C114">
        <v>674</v>
      </c>
      <c r="D114">
        <v>8</v>
      </c>
      <c r="F114" t="str">
        <f t="shared" si="1"/>
        <v>INSERT into [dbo].[Fact_Customer_Metrics] ([Customer Key], [Date Key],[Credit Score], [Lineage Key]) VALUES (17,20140201,674,8);</v>
      </c>
    </row>
    <row r="115" spans="1:6" x14ac:dyDescent="0.3">
      <c r="A115">
        <v>15</v>
      </c>
      <c r="B115">
        <v>20140201</v>
      </c>
      <c r="C115">
        <v>638</v>
      </c>
      <c r="D115">
        <v>8</v>
      </c>
      <c r="F115" t="str">
        <f t="shared" si="1"/>
        <v>INSERT into [dbo].[Fact_Customer_Metrics] ([Customer Key], [Date Key],[Credit Score], [Lineage Key]) VALUES (15,20140201,638,8);</v>
      </c>
    </row>
    <row r="116" spans="1:6" x14ac:dyDescent="0.3">
      <c r="A116">
        <v>42</v>
      </c>
      <c r="B116">
        <v>20140301</v>
      </c>
      <c r="C116">
        <v>355</v>
      </c>
      <c r="D116">
        <v>8</v>
      </c>
      <c r="F116" t="str">
        <f t="shared" si="1"/>
        <v>INSERT into [dbo].[Fact_Customer_Metrics] ([Customer Key], [Date Key],[Credit Score], [Lineage Key]) VALUES (42,20140301,355,8);</v>
      </c>
    </row>
    <row r="117" spans="1:6" x14ac:dyDescent="0.3">
      <c r="A117">
        <v>58</v>
      </c>
      <c r="B117">
        <v>20140301</v>
      </c>
      <c r="C117">
        <v>714</v>
      </c>
      <c r="D117">
        <v>8</v>
      </c>
      <c r="F117" t="str">
        <f t="shared" si="1"/>
        <v>INSERT into [dbo].[Fact_Customer_Metrics] ([Customer Key], [Date Key],[Credit Score], [Lineage Key]) VALUES (58,20140301,714,8);</v>
      </c>
    </row>
    <row r="118" spans="1:6" x14ac:dyDescent="0.3">
      <c r="A118">
        <v>40</v>
      </c>
      <c r="B118">
        <v>20140301</v>
      </c>
      <c r="C118">
        <v>751</v>
      </c>
      <c r="D118">
        <v>8</v>
      </c>
      <c r="F118" t="str">
        <f t="shared" si="1"/>
        <v>INSERT into [dbo].[Fact_Customer_Metrics] ([Customer Key], [Date Key],[Credit Score], [Lineage Key]) VALUES (40,20140301,751,8);</v>
      </c>
    </row>
    <row r="119" spans="1:6" x14ac:dyDescent="0.3">
      <c r="A119">
        <v>48</v>
      </c>
      <c r="B119">
        <v>20140401</v>
      </c>
      <c r="C119">
        <v>721</v>
      </c>
      <c r="D119">
        <v>8</v>
      </c>
      <c r="F119" t="str">
        <f t="shared" si="1"/>
        <v>INSERT into [dbo].[Fact_Customer_Metrics] ([Customer Key], [Date Key],[Credit Score], [Lineage Key]) VALUES (48,20140401,721,8);</v>
      </c>
    </row>
    <row r="120" spans="1:6" x14ac:dyDescent="0.3">
      <c r="A120">
        <v>17</v>
      </c>
      <c r="B120">
        <v>20140401</v>
      </c>
      <c r="C120">
        <v>727</v>
      </c>
      <c r="D120">
        <v>8</v>
      </c>
      <c r="F120" t="str">
        <f t="shared" si="1"/>
        <v>INSERT into [dbo].[Fact_Customer_Metrics] ([Customer Key], [Date Key],[Credit Score], [Lineage Key]) VALUES (17,20140401,727,8);</v>
      </c>
    </row>
    <row r="121" spans="1:6" x14ac:dyDescent="0.3">
      <c r="A121">
        <v>36</v>
      </c>
      <c r="B121">
        <v>20140401</v>
      </c>
      <c r="C121">
        <v>715</v>
      </c>
      <c r="D121">
        <v>8</v>
      </c>
      <c r="F121" t="str">
        <f t="shared" si="1"/>
        <v>INSERT into [dbo].[Fact_Customer_Metrics] ([Customer Key], [Date Key],[Credit Score], [Lineage Key]) VALUES (36,20140401,715,8);</v>
      </c>
    </row>
    <row r="122" spans="1:6" x14ac:dyDescent="0.3">
      <c r="A122">
        <v>60</v>
      </c>
      <c r="B122">
        <v>20140501</v>
      </c>
      <c r="C122">
        <v>735</v>
      </c>
      <c r="D122">
        <v>8</v>
      </c>
      <c r="F122" t="str">
        <f t="shared" si="1"/>
        <v>INSERT into [dbo].[Fact_Customer_Metrics] ([Customer Key], [Date Key],[Credit Score], [Lineage Key]) VALUES (60,20140501,735,8);</v>
      </c>
    </row>
    <row r="123" spans="1:6" x14ac:dyDescent="0.3">
      <c r="A123">
        <v>8</v>
      </c>
      <c r="B123">
        <v>20140501</v>
      </c>
      <c r="C123">
        <v>310</v>
      </c>
      <c r="D123">
        <v>8</v>
      </c>
      <c r="F123" t="str">
        <f t="shared" si="1"/>
        <v>INSERT into [dbo].[Fact_Customer_Metrics] ([Customer Key], [Date Key],[Credit Score], [Lineage Key]) VALUES (8,20140501,310,8);</v>
      </c>
    </row>
    <row r="124" spans="1:6" x14ac:dyDescent="0.3">
      <c r="A124">
        <v>28</v>
      </c>
      <c r="B124">
        <v>20140501</v>
      </c>
      <c r="C124">
        <v>688</v>
      </c>
      <c r="D124">
        <v>8</v>
      </c>
      <c r="F124" t="str">
        <f t="shared" si="1"/>
        <v>INSERT into [dbo].[Fact_Customer_Metrics] ([Customer Key], [Date Key],[Credit Score], [Lineage Key]) VALUES (28,20140501,688,8);</v>
      </c>
    </row>
    <row r="125" spans="1:6" x14ac:dyDescent="0.3">
      <c r="A125">
        <v>13</v>
      </c>
      <c r="B125">
        <v>20140601</v>
      </c>
      <c r="C125">
        <v>712</v>
      </c>
      <c r="D125">
        <v>8</v>
      </c>
      <c r="F125" t="str">
        <f t="shared" si="1"/>
        <v>INSERT into [dbo].[Fact_Customer_Metrics] ([Customer Key], [Date Key],[Credit Score], [Lineage Key]) VALUES (13,20140601,712,8);</v>
      </c>
    </row>
    <row r="126" spans="1:6" x14ac:dyDescent="0.3">
      <c r="A126">
        <v>60</v>
      </c>
      <c r="B126">
        <v>20140601</v>
      </c>
      <c r="C126">
        <v>392</v>
      </c>
      <c r="D126">
        <v>8</v>
      </c>
      <c r="F126" t="str">
        <f t="shared" si="1"/>
        <v>INSERT into [dbo].[Fact_Customer_Metrics] ([Customer Key], [Date Key],[Credit Score], [Lineage Key]) VALUES (60,20140601,392,8);</v>
      </c>
    </row>
    <row r="127" spans="1:6" x14ac:dyDescent="0.3">
      <c r="A127">
        <v>33</v>
      </c>
      <c r="B127">
        <v>20140601</v>
      </c>
      <c r="C127">
        <v>727</v>
      </c>
      <c r="D127">
        <v>8</v>
      </c>
      <c r="F127" t="str">
        <f t="shared" si="1"/>
        <v>INSERT into [dbo].[Fact_Customer_Metrics] ([Customer Key], [Date Key],[Credit Score], [Lineage Key]) VALUES (33,20140601,727,8);</v>
      </c>
    </row>
    <row r="128" spans="1:6" x14ac:dyDescent="0.3">
      <c r="A128">
        <v>6</v>
      </c>
      <c r="B128">
        <v>20140701</v>
      </c>
      <c r="C128">
        <v>885</v>
      </c>
      <c r="D128">
        <v>8</v>
      </c>
      <c r="F128" t="str">
        <f t="shared" si="1"/>
        <v>INSERT into [dbo].[Fact_Customer_Metrics] ([Customer Key], [Date Key],[Credit Score], [Lineage Key]) VALUES (6,20140701,885,8);</v>
      </c>
    </row>
    <row r="129" spans="1:6" x14ac:dyDescent="0.3">
      <c r="A129">
        <v>26</v>
      </c>
      <c r="B129">
        <v>20140701</v>
      </c>
      <c r="C129">
        <v>716</v>
      </c>
      <c r="D129">
        <v>8</v>
      </c>
      <c r="F129" t="str">
        <f t="shared" si="1"/>
        <v>INSERT into [dbo].[Fact_Customer_Metrics] ([Customer Key], [Date Key],[Credit Score], [Lineage Key]) VALUES (26,20140701,716,8);</v>
      </c>
    </row>
    <row r="130" spans="1:6" x14ac:dyDescent="0.3">
      <c r="A130">
        <v>10</v>
      </c>
      <c r="B130">
        <v>20140701</v>
      </c>
      <c r="C130">
        <v>726</v>
      </c>
      <c r="D130">
        <v>8</v>
      </c>
      <c r="F130" t="str">
        <f t="shared" si="1"/>
        <v>INSERT into [dbo].[Fact_Customer_Metrics] ([Customer Key], [Date Key],[Credit Score], [Lineage Key]) VALUES (10,20140701,726,8);</v>
      </c>
    </row>
    <row r="131" spans="1:6" x14ac:dyDescent="0.3">
      <c r="A131">
        <v>38</v>
      </c>
      <c r="B131">
        <v>20140801</v>
      </c>
      <c r="C131">
        <v>870</v>
      </c>
      <c r="D131">
        <v>8</v>
      </c>
      <c r="F131" t="str">
        <f t="shared" ref="F131:F194" si="2">"INSERT into [dbo].[Fact_Customer_Metrics] ([Customer Key], [Date Key],[Credit Score], [Lineage Key]) VALUES ("&amp;A131&amp;","&amp;B131&amp;","&amp;C131&amp;","&amp;D131&amp;");"</f>
        <v>INSERT into [dbo].[Fact_Customer_Metrics] ([Customer Key], [Date Key],[Credit Score], [Lineage Key]) VALUES (38,20140801,870,8);</v>
      </c>
    </row>
    <row r="132" spans="1:6" x14ac:dyDescent="0.3">
      <c r="A132">
        <v>25</v>
      </c>
      <c r="B132">
        <v>20140801</v>
      </c>
      <c r="C132">
        <v>407</v>
      </c>
      <c r="D132">
        <v>8</v>
      </c>
      <c r="F132" t="str">
        <f t="shared" si="2"/>
        <v>INSERT into [dbo].[Fact_Customer_Metrics] ([Customer Key], [Date Key],[Credit Score], [Lineage Key]) VALUES (25,20140801,407,8);</v>
      </c>
    </row>
    <row r="133" spans="1:6" x14ac:dyDescent="0.3">
      <c r="A133">
        <v>59</v>
      </c>
      <c r="B133">
        <v>20140801</v>
      </c>
      <c r="C133">
        <v>704</v>
      </c>
      <c r="D133">
        <v>8</v>
      </c>
      <c r="F133" t="str">
        <f t="shared" si="2"/>
        <v>INSERT into [dbo].[Fact_Customer_Metrics] ([Customer Key], [Date Key],[Credit Score], [Lineage Key]) VALUES (59,20140801,704,8);</v>
      </c>
    </row>
    <row r="134" spans="1:6" x14ac:dyDescent="0.3">
      <c r="A134">
        <v>49</v>
      </c>
      <c r="B134">
        <v>20140901</v>
      </c>
      <c r="C134">
        <v>443</v>
      </c>
      <c r="D134">
        <v>8</v>
      </c>
      <c r="F134" t="str">
        <f t="shared" si="2"/>
        <v>INSERT into [dbo].[Fact_Customer_Metrics] ([Customer Key], [Date Key],[Credit Score], [Lineage Key]) VALUES (49,20140901,443,8);</v>
      </c>
    </row>
    <row r="135" spans="1:6" x14ac:dyDescent="0.3">
      <c r="A135">
        <v>47</v>
      </c>
      <c r="B135">
        <v>20140901</v>
      </c>
      <c r="C135">
        <v>736</v>
      </c>
      <c r="D135">
        <v>8</v>
      </c>
      <c r="F135" t="str">
        <f t="shared" si="2"/>
        <v>INSERT into [dbo].[Fact_Customer_Metrics] ([Customer Key], [Date Key],[Credit Score], [Lineage Key]) VALUES (47,20140901,736,8);</v>
      </c>
    </row>
    <row r="136" spans="1:6" x14ac:dyDescent="0.3">
      <c r="A136">
        <v>3</v>
      </c>
      <c r="B136">
        <v>20140901</v>
      </c>
      <c r="C136">
        <v>723</v>
      </c>
      <c r="D136">
        <v>8</v>
      </c>
      <c r="F136" t="str">
        <f t="shared" si="2"/>
        <v>INSERT into [dbo].[Fact_Customer_Metrics] ([Customer Key], [Date Key],[Credit Score], [Lineage Key]) VALUES (3,20140901,723,8);</v>
      </c>
    </row>
    <row r="137" spans="1:6" x14ac:dyDescent="0.3">
      <c r="A137">
        <v>4</v>
      </c>
      <c r="B137">
        <v>20141001</v>
      </c>
      <c r="C137">
        <v>580</v>
      </c>
      <c r="D137">
        <v>8</v>
      </c>
      <c r="F137" t="str">
        <f t="shared" si="2"/>
        <v>INSERT into [dbo].[Fact_Customer_Metrics] ([Customer Key], [Date Key],[Credit Score], [Lineage Key]) VALUES (4,20141001,580,8);</v>
      </c>
    </row>
    <row r="138" spans="1:6" x14ac:dyDescent="0.3">
      <c r="A138">
        <v>1</v>
      </c>
      <c r="B138">
        <v>20141001</v>
      </c>
      <c r="C138">
        <v>696</v>
      </c>
      <c r="D138">
        <v>8</v>
      </c>
      <c r="F138" t="str">
        <f t="shared" si="2"/>
        <v>INSERT into [dbo].[Fact_Customer_Metrics] ([Customer Key], [Date Key],[Credit Score], [Lineage Key]) VALUES (1,20141001,696,8);</v>
      </c>
    </row>
    <row r="139" spans="1:6" x14ac:dyDescent="0.3">
      <c r="A139">
        <v>5</v>
      </c>
      <c r="B139">
        <v>20141001</v>
      </c>
      <c r="C139">
        <v>638</v>
      </c>
      <c r="D139">
        <v>8</v>
      </c>
      <c r="F139" t="str">
        <f t="shared" si="2"/>
        <v>INSERT into [dbo].[Fact_Customer_Metrics] ([Customer Key], [Date Key],[Credit Score], [Lineage Key]) VALUES (5,20141001,638,8);</v>
      </c>
    </row>
    <row r="140" spans="1:6" x14ac:dyDescent="0.3">
      <c r="A140">
        <v>55</v>
      </c>
      <c r="B140">
        <v>20141101</v>
      </c>
      <c r="C140">
        <v>859</v>
      </c>
      <c r="D140">
        <v>8</v>
      </c>
      <c r="F140" t="str">
        <f t="shared" si="2"/>
        <v>INSERT into [dbo].[Fact_Customer_Metrics] ([Customer Key], [Date Key],[Credit Score], [Lineage Key]) VALUES (55,20141101,859,8);</v>
      </c>
    </row>
    <row r="141" spans="1:6" x14ac:dyDescent="0.3">
      <c r="A141">
        <v>52</v>
      </c>
      <c r="B141">
        <v>20141101</v>
      </c>
      <c r="C141">
        <v>717</v>
      </c>
      <c r="D141">
        <v>8</v>
      </c>
      <c r="F141" t="str">
        <f t="shared" si="2"/>
        <v>INSERT into [dbo].[Fact_Customer_Metrics] ([Customer Key], [Date Key],[Credit Score], [Lineage Key]) VALUES (52,20141101,717,8);</v>
      </c>
    </row>
    <row r="142" spans="1:6" x14ac:dyDescent="0.3">
      <c r="A142">
        <v>22</v>
      </c>
      <c r="B142">
        <v>20141101</v>
      </c>
      <c r="C142">
        <v>751</v>
      </c>
      <c r="D142">
        <v>8</v>
      </c>
      <c r="F142" t="str">
        <f t="shared" si="2"/>
        <v>INSERT into [dbo].[Fact_Customer_Metrics] ([Customer Key], [Date Key],[Credit Score], [Lineage Key]) VALUES (22,20141101,751,8);</v>
      </c>
    </row>
    <row r="143" spans="1:6" x14ac:dyDescent="0.3">
      <c r="A143">
        <v>60</v>
      </c>
      <c r="B143">
        <v>20141201</v>
      </c>
      <c r="C143">
        <v>713</v>
      </c>
      <c r="D143">
        <v>8</v>
      </c>
      <c r="F143" t="str">
        <f t="shared" si="2"/>
        <v>INSERT into [dbo].[Fact_Customer_Metrics] ([Customer Key], [Date Key],[Credit Score], [Lineage Key]) VALUES (60,20141201,713,8);</v>
      </c>
    </row>
    <row r="144" spans="1:6" x14ac:dyDescent="0.3">
      <c r="A144">
        <v>47</v>
      </c>
      <c r="B144">
        <v>20141201</v>
      </c>
      <c r="C144">
        <v>799</v>
      </c>
      <c r="D144">
        <v>8</v>
      </c>
      <c r="F144" t="str">
        <f t="shared" si="2"/>
        <v>INSERT into [dbo].[Fact_Customer_Metrics] ([Customer Key], [Date Key],[Credit Score], [Lineage Key]) VALUES (47,20141201,799,8);</v>
      </c>
    </row>
    <row r="145" spans="1:6" x14ac:dyDescent="0.3">
      <c r="A145">
        <v>2</v>
      </c>
      <c r="B145">
        <v>20141201</v>
      </c>
      <c r="C145">
        <v>715</v>
      </c>
      <c r="D145">
        <v>8</v>
      </c>
      <c r="F145" t="str">
        <f t="shared" si="2"/>
        <v>INSERT into [dbo].[Fact_Customer_Metrics] ([Customer Key], [Date Key],[Credit Score], [Lineage Key]) VALUES (2,20141201,715,8);</v>
      </c>
    </row>
    <row r="146" spans="1:6" x14ac:dyDescent="0.3">
      <c r="A146">
        <v>39</v>
      </c>
      <c r="B146">
        <v>20150101</v>
      </c>
      <c r="C146">
        <v>733</v>
      </c>
      <c r="D146">
        <v>8</v>
      </c>
      <c r="F146" t="str">
        <f t="shared" si="2"/>
        <v>INSERT into [dbo].[Fact_Customer_Metrics] ([Customer Key], [Date Key],[Credit Score], [Lineage Key]) VALUES (39,20150101,733,8);</v>
      </c>
    </row>
    <row r="147" spans="1:6" x14ac:dyDescent="0.3">
      <c r="A147">
        <v>12</v>
      </c>
      <c r="B147">
        <v>20150101</v>
      </c>
      <c r="C147">
        <v>804</v>
      </c>
      <c r="D147">
        <v>8</v>
      </c>
      <c r="F147" t="str">
        <f t="shared" si="2"/>
        <v>INSERT into [dbo].[Fact_Customer_Metrics] ([Customer Key], [Date Key],[Credit Score], [Lineage Key]) VALUES (12,20150101,804,8);</v>
      </c>
    </row>
    <row r="148" spans="1:6" x14ac:dyDescent="0.3">
      <c r="A148">
        <v>29</v>
      </c>
      <c r="B148">
        <v>20150101</v>
      </c>
      <c r="C148">
        <v>688</v>
      </c>
      <c r="D148">
        <v>8</v>
      </c>
      <c r="F148" t="str">
        <f t="shared" si="2"/>
        <v>INSERT into [dbo].[Fact_Customer_Metrics] ([Customer Key], [Date Key],[Credit Score], [Lineage Key]) VALUES (29,20150101,688,8);</v>
      </c>
    </row>
    <row r="149" spans="1:6" x14ac:dyDescent="0.3">
      <c r="A149">
        <v>50</v>
      </c>
      <c r="B149">
        <v>20150201</v>
      </c>
      <c r="C149">
        <v>503</v>
      </c>
      <c r="D149">
        <v>8</v>
      </c>
      <c r="F149" t="str">
        <f t="shared" si="2"/>
        <v>INSERT into [dbo].[Fact_Customer_Metrics] ([Customer Key], [Date Key],[Credit Score], [Lineage Key]) VALUES (50,20150201,503,8);</v>
      </c>
    </row>
    <row r="150" spans="1:6" x14ac:dyDescent="0.3">
      <c r="A150">
        <v>6</v>
      </c>
      <c r="B150">
        <v>20150201</v>
      </c>
      <c r="C150">
        <v>736</v>
      </c>
      <c r="D150">
        <v>8</v>
      </c>
      <c r="F150" t="str">
        <f t="shared" si="2"/>
        <v>INSERT into [dbo].[Fact_Customer_Metrics] ([Customer Key], [Date Key],[Credit Score], [Lineage Key]) VALUES (6,20150201,736,8);</v>
      </c>
    </row>
    <row r="151" spans="1:6" x14ac:dyDescent="0.3">
      <c r="A151">
        <v>45</v>
      </c>
      <c r="B151">
        <v>20150201</v>
      </c>
      <c r="C151">
        <v>727</v>
      </c>
      <c r="D151">
        <v>8</v>
      </c>
      <c r="F151" t="str">
        <f t="shared" si="2"/>
        <v>INSERT into [dbo].[Fact_Customer_Metrics] ([Customer Key], [Date Key],[Credit Score], [Lineage Key]) VALUES (45,20150201,727,8);</v>
      </c>
    </row>
    <row r="152" spans="1:6" x14ac:dyDescent="0.3">
      <c r="A152">
        <v>3</v>
      </c>
      <c r="B152">
        <v>20150301</v>
      </c>
      <c r="C152">
        <v>699</v>
      </c>
      <c r="D152">
        <v>8</v>
      </c>
      <c r="F152" t="str">
        <f t="shared" si="2"/>
        <v>INSERT into [dbo].[Fact_Customer_Metrics] ([Customer Key], [Date Key],[Credit Score], [Lineage Key]) VALUES (3,20150301,699,8);</v>
      </c>
    </row>
    <row r="153" spans="1:6" x14ac:dyDescent="0.3">
      <c r="A153">
        <v>59</v>
      </c>
      <c r="B153">
        <v>20150301</v>
      </c>
      <c r="C153">
        <v>681</v>
      </c>
      <c r="D153">
        <v>8</v>
      </c>
      <c r="F153" t="str">
        <f t="shared" si="2"/>
        <v>INSERT into [dbo].[Fact_Customer_Metrics] ([Customer Key], [Date Key],[Credit Score], [Lineage Key]) VALUES (59,20150301,681,8);</v>
      </c>
    </row>
    <row r="154" spans="1:6" x14ac:dyDescent="0.3">
      <c r="A154">
        <v>41</v>
      </c>
      <c r="B154">
        <v>20150301</v>
      </c>
      <c r="C154">
        <v>726</v>
      </c>
      <c r="D154">
        <v>8</v>
      </c>
      <c r="F154" t="str">
        <f t="shared" si="2"/>
        <v>INSERT into [dbo].[Fact_Customer_Metrics] ([Customer Key], [Date Key],[Credit Score], [Lineage Key]) VALUES (41,20150301,726,8);</v>
      </c>
    </row>
    <row r="155" spans="1:6" x14ac:dyDescent="0.3">
      <c r="A155">
        <v>25</v>
      </c>
      <c r="B155">
        <v>20150401</v>
      </c>
      <c r="C155">
        <v>462</v>
      </c>
      <c r="D155">
        <v>8</v>
      </c>
      <c r="F155" t="str">
        <f t="shared" si="2"/>
        <v>INSERT into [dbo].[Fact_Customer_Metrics] ([Customer Key], [Date Key],[Credit Score], [Lineage Key]) VALUES (25,20150401,462,8);</v>
      </c>
    </row>
    <row r="156" spans="1:6" x14ac:dyDescent="0.3">
      <c r="A156">
        <v>35</v>
      </c>
      <c r="B156">
        <v>20150401</v>
      </c>
      <c r="C156">
        <v>355</v>
      </c>
      <c r="D156">
        <v>8</v>
      </c>
      <c r="F156" t="str">
        <f t="shared" si="2"/>
        <v>INSERT into [dbo].[Fact_Customer_Metrics] ([Customer Key], [Date Key],[Credit Score], [Lineage Key]) VALUES (35,20150401,355,8);</v>
      </c>
    </row>
    <row r="157" spans="1:6" x14ac:dyDescent="0.3">
      <c r="A157">
        <v>56</v>
      </c>
      <c r="B157">
        <v>20150401</v>
      </c>
      <c r="C157">
        <v>704</v>
      </c>
      <c r="D157">
        <v>8</v>
      </c>
      <c r="F157" t="str">
        <f t="shared" si="2"/>
        <v>INSERT into [dbo].[Fact_Customer_Metrics] ([Customer Key], [Date Key],[Credit Score], [Lineage Key]) VALUES (56,20150401,704,8);</v>
      </c>
    </row>
    <row r="158" spans="1:6" x14ac:dyDescent="0.3">
      <c r="A158">
        <v>47</v>
      </c>
      <c r="B158">
        <v>20150501</v>
      </c>
      <c r="C158">
        <v>744</v>
      </c>
      <c r="D158">
        <v>8</v>
      </c>
      <c r="F158" t="str">
        <f t="shared" si="2"/>
        <v>INSERT into [dbo].[Fact_Customer_Metrics] ([Customer Key], [Date Key],[Credit Score], [Lineage Key]) VALUES (47,20150501,744,8);</v>
      </c>
    </row>
    <row r="159" spans="1:6" x14ac:dyDescent="0.3">
      <c r="A159">
        <v>18</v>
      </c>
      <c r="B159">
        <v>20150501</v>
      </c>
      <c r="C159">
        <v>721</v>
      </c>
      <c r="D159">
        <v>8</v>
      </c>
      <c r="F159" t="str">
        <f t="shared" si="2"/>
        <v>INSERT into [dbo].[Fact_Customer_Metrics] ([Customer Key], [Date Key],[Credit Score], [Lineage Key]) VALUES (18,20150501,721,8);</v>
      </c>
    </row>
    <row r="160" spans="1:6" x14ac:dyDescent="0.3">
      <c r="A160">
        <v>47</v>
      </c>
      <c r="B160">
        <v>20150501</v>
      </c>
      <c r="C160">
        <v>883</v>
      </c>
      <c r="D160">
        <v>8</v>
      </c>
      <c r="F160" t="str">
        <f t="shared" si="2"/>
        <v>INSERT into [dbo].[Fact_Customer_Metrics] ([Customer Key], [Date Key],[Credit Score], [Lineage Key]) VALUES (47,20150501,883,8);</v>
      </c>
    </row>
    <row r="161" spans="1:6" x14ac:dyDescent="0.3">
      <c r="A161">
        <v>43</v>
      </c>
      <c r="B161">
        <v>20150601</v>
      </c>
      <c r="C161">
        <v>884</v>
      </c>
      <c r="D161">
        <v>8</v>
      </c>
      <c r="F161" t="str">
        <f t="shared" si="2"/>
        <v>INSERT into [dbo].[Fact_Customer_Metrics] ([Customer Key], [Date Key],[Credit Score], [Lineage Key]) VALUES (43,20150601,884,8);</v>
      </c>
    </row>
    <row r="162" spans="1:6" x14ac:dyDescent="0.3">
      <c r="A162">
        <v>40</v>
      </c>
      <c r="B162">
        <v>20150601</v>
      </c>
      <c r="C162">
        <v>735</v>
      </c>
      <c r="D162">
        <v>8</v>
      </c>
      <c r="F162" t="str">
        <f t="shared" si="2"/>
        <v>INSERT into [dbo].[Fact_Customer_Metrics] ([Customer Key], [Date Key],[Credit Score], [Lineage Key]) VALUES (40,20150601,735,8);</v>
      </c>
    </row>
    <row r="163" spans="1:6" x14ac:dyDescent="0.3">
      <c r="A163">
        <v>12</v>
      </c>
      <c r="B163">
        <v>20150601</v>
      </c>
      <c r="C163">
        <v>741</v>
      </c>
      <c r="D163">
        <v>8</v>
      </c>
      <c r="F163" t="str">
        <f t="shared" si="2"/>
        <v>INSERT into [dbo].[Fact_Customer_Metrics] ([Customer Key], [Date Key],[Credit Score], [Lineage Key]) VALUES (12,20150601,741,8);</v>
      </c>
    </row>
    <row r="164" spans="1:6" x14ac:dyDescent="0.3">
      <c r="A164">
        <v>42</v>
      </c>
      <c r="B164">
        <v>20150701</v>
      </c>
      <c r="C164">
        <v>723</v>
      </c>
      <c r="D164">
        <v>8</v>
      </c>
      <c r="F164" t="str">
        <f t="shared" si="2"/>
        <v>INSERT into [dbo].[Fact_Customer_Metrics] ([Customer Key], [Date Key],[Credit Score], [Lineage Key]) VALUES (42,20150701,723,8);</v>
      </c>
    </row>
    <row r="165" spans="1:6" x14ac:dyDescent="0.3">
      <c r="A165">
        <v>39</v>
      </c>
      <c r="B165">
        <v>20150701</v>
      </c>
      <c r="C165">
        <v>698</v>
      </c>
      <c r="D165">
        <v>8</v>
      </c>
      <c r="F165" t="str">
        <f t="shared" si="2"/>
        <v>INSERT into [dbo].[Fact_Customer_Metrics] ([Customer Key], [Date Key],[Credit Score], [Lineage Key]) VALUES (39,20150701,698,8);</v>
      </c>
    </row>
    <row r="166" spans="1:6" x14ac:dyDescent="0.3">
      <c r="A166">
        <v>37</v>
      </c>
      <c r="B166">
        <v>20150701</v>
      </c>
      <c r="C166">
        <v>703</v>
      </c>
      <c r="D166">
        <v>8</v>
      </c>
      <c r="F166" t="str">
        <f t="shared" si="2"/>
        <v>INSERT into [dbo].[Fact_Customer_Metrics] ([Customer Key], [Date Key],[Credit Score], [Lineage Key]) VALUES (37,20150701,703,8);</v>
      </c>
    </row>
    <row r="167" spans="1:6" x14ac:dyDescent="0.3">
      <c r="A167">
        <v>19</v>
      </c>
      <c r="B167">
        <v>20150801</v>
      </c>
      <c r="C167">
        <v>379</v>
      </c>
      <c r="D167">
        <v>8</v>
      </c>
      <c r="F167" t="str">
        <f t="shared" si="2"/>
        <v>INSERT into [dbo].[Fact_Customer_Metrics] ([Customer Key], [Date Key],[Credit Score], [Lineage Key]) VALUES (19,20150801,379,8);</v>
      </c>
    </row>
    <row r="168" spans="1:6" x14ac:dyDescent="0.3">
      <c r="A168">
        <v>11</v>
      </c>
      <c r="B168">
        <v>20150801</v>
      </c>
      <c r="C168">
        <v>694</v>
      </c>
      <c r="D168">
        <v>8</v>
      </c>
      <c r="F168" t="str">
        <f t="shared" si="2"/>
        <v>INSERT into [dbo].[Fact_Customer_Metrics] ([Customer Key], [Date Key],[Credit Score], [Lineage Key]) VALUES (11,20150801,694,8);</v>
      </c>
    </row>
    <row r="169" spans="1:6" x14ac:dyDescent="0.3">
      <c r="A169">
        <v>10</v>
      </c>
      <c r="B169">
        <v>20150801</v>
      </c>
      <c r="C169">
        <v>691</v>
      </c>
      <c r="D169">
        <v>8</v>
      </c>
      <c r="F169" t="str">
        <f t="shared" si="2"/>
        <v>INSERT into [dbo].[Fact_Customer_Metrics] ([Customer Key], [Date Key],[Credit Score], [Lineage Key]) VALUES (10,20150801,691,8);</v>
      </c>
    </row>
    <row r="170" spans="1:6" x14ac:dyDescent="0.3">
      <c r="A170">
        <v>14</v>
      </c>
      <c r="B170">
        <v>20150901</v>
      </c>
      <c r="C170">
        <v>722</v>
      </c>
      <c r="D170">
        <v>8</v>
      </c>
      <c r="F170" t="str">
        <f t="shared" si="2"/>
        <v>INSERT into [dbo].[Fact_Customer_Metrics] ([Customer Key], [Date Key],[Credit Score], [Lineage Key]) VALUES (14,20150901,722,8);</v>
      </c>
    </row>
    <row r="171" spans="1:6" x14ac:dyDescent="0.3">
      <c r="A171">
        <v>31</v>
      </c>
      <c r="B171">
        <v>20150901</v>
      </c>
      <c r="C171">
        <v>730</v>
      </c>
      <c r="D171">
        <v>8</v>
      </c>
      <c r="F171" t="str">
        <f t="shared" si="2"/>
        <v>INSERT into [dbo].[Fact_Customer_Metrics] ([Customer Key], [Date Key],[Credit Score], [Lineage Key]) VALUES (31,20150901,730,8);</v>
      </c>
    </row>
    <row r="172" spans="1:6" x14ac:dyDescent="0.3">
      <c r="A172">
        <v>26</v>
      </c>
      <c r="B172">
        <v>20150901</v>
      </c>
      <c r="C172">
        <v>688</v>
      </c>
      <c r="D172">
        <v>8</v>
      </c>
      <c r="F172" t="str">
        <f t="shared" si="2"/>
        <v>INSERT into [dbo].[Fact_Customer_Metrics] ([Customer Key], [Date Key],[Credit Score], [Lineage Key]) VALUES (26,20150901,688,8);</v>
      </c>
    </row>
    <row r="173" spans="1:6" x14ac:dyDescent="0.3">
      <c r="A173">
        <v>28</v>
      </c>
      <c r="B173">
        <v>20151001</v>
      </c>
      <c r="C173">
        <v>703</v>
      </c>
      <c r="D173">
        <v>8</v>
      </c>
      <c r="F173" t="str">
        <f t="shared" si="2"/>
        <v>INSERT into [dbo].[Fact_Customer_Metrics] ([Customer Key], [Date Key],[Credit Score], [Lineage Key]) VALUES (28,20151001,703,8);</v>
      </c>
    </row>
    <row r="174" spans="1:6" x14ac:dyDescent="0.3">
      <c r="A174">
        <v>43</v>
      </c>
      <c r="B174">
        <v>20151001</v>
      </c>
      <c r="C174">
        <v>683</v>
      </c>
      <c r="D174">
        <v>8</v>
      </c>
      <c r="F174" t="str">
        <f t="shared" si="2"/>
        <v>INSERT into [dbo].[Fact_Customer_Metrics] ([Customer Key], [Date Key],[Credit Score], [Lineage Key]) VALUES (43,20151001,683,8);</v>
      </c>
    </row>
    <row r="175" spans="1:6" x14ac:dyDescent="0.3">
      <c r="A175">
        <v>55</v>
      </c>
      <c r="B175">
        <v>20151001</v>
      </c>
      <c r="C175">
        <v>814</v>
      </c>
      <c r="D175">
        <v>8</v>
      </c>
      <c r="F175" t="str">
        <f t="shared" si="2"/>
        <v>INSERT into [dbo].[Fact_Customer_Metrics] ([Customer Key], [Date Key],[Credit Score], [Lineage Key]) VALUES (55,20151001,814,8);</v>
      </c>
    </row>
    <row r="176" spans="1:6" x14ac:dyDescent="0.3">
      <c r="A176">
        <v>33</v>
      </c>
      <c r="B176">
        <v>20151101</v>
      </c>
      <c r="C176">
        <v>696</v>
      </c>
      <c r="D176">
        <v>8</v>
      </c>
      <c r="F176" t="str">
        <f t="shared" si="2"/>
        <v>INSERT into [dbo].[Fact_Customer_Metrics] ([Customer Key], [Date Key],[Credit Score], [Lineage Key]) VALUES (33,20151101,696,8);</v>
      </c>
    </row>
    <row r="177" spans="1:6" x14ac:dyDescent="0.3">
      <c r="A177">
        <v>6</v>
      </c>
      <c r="B177">
        <v>20151101</v>
      </c>
      <c r="C177">
        <v>709</v>
      </c>
      <c r="D177">
        <v>8</v>
      </c>
      <c r="F177" t="str">
        <f t="shared" si="2"/>
        <v>INSERT into [dbo].[Fact_Customer_Metrics] ([Customer Key], [Date Key],[Credit Score], [Lineage Key]) VALUES (6,20151101,709,8);</v>
      </c>
    </row>
    <row r="178" spans="1:6" x14ac:dyDescent="0.3">
      <c r="A178">
        <v>1</v>
      </c>
      <c r="B178">
        <v>20151101</v>
      </c>
      <c r="C178">
        <v>866</v>
      </c>
      <c r="D178">
        <v>8</v>
      </c>
      <c r="F178" t="str">
        <f t="shared" si="2"/>
        <v>INSERT into [dbo].[Fact_Customer_Metrics] ([Customer Key], [Date Key],[Credit Score], [Lineage Key]) VALUES (1,20151101,866,8);</v>
      </c>
    </row>
    <row r="179" spans="1:6" x14ac:dyDescent="0.3">
      <c r="A179">
        <v>37</v>
      </c>
      <c r="B179">
        <v>20151201</v>
      </c>
      <c r="C179">
        <v>456</v>
      </c>
      <c r="D179">
        <v>8</v>
      </c>
      <c r="F179" t="str">
        <f t="shared" si="2"/>
        <v>INSERT into [dbo].[Fact_Customer_Metrics] ([Customer Key], [Date Key],[Credit Score], [Lineage Key]) VALUES (37,20151201,456,8);</v>
      </c>
    </row>
    <row r="180" spans="1:6" x14ac:dyDescent="0.3">
      <c r="A180">
        <v>49</v>
      </c>
      <c r="B180">
        <v>20151201</v>
      </c>
      <c r="C180">
        <v>815</v>
      </c>
      <c r="D180">
        <v>8</v>
      </c>
      <c r="F180" t="str">
        <f t="shared" si="2"/>
        <v>INSERT into [dbo].[Fact_Customer_Metrics] ([Customer Key], [Date Key],[Credit Score], [Lineage Key]) VALUES (49,20151201,815,8);</v>
      </c>
    </row>
    <row r="181" spans="1:6" x14ac:dyDescent="0.3">
      <c r="A181">
        <v>43</v>
      </c>
      <c r="B181">
        <v>20151201</v>
      </c>
      <c r="C181">
        <v>471</v>
      </c>
      <c r="D181">
        <v>8</v>
      </c>
      <c r="F181" t="str">
        <f t="shared" si="2"/>
        <v>INSERT into [dbo].[Fact_Customer_Metrics] ([Customer Key], [Date Key],[Credit Score], [Lineage Key]) VALUES (43,20151201,471,8);</v>
      </c>
    </row>
    <row r="182" spans="1:6" x14ac:dyDescent="0.3">
      <c r="A182">
        <v>16</v>
      </c>
      <c r="B182">
        <v>20160101</v>
      </c>
      <c r="C182">
        <v>466</v>
      </c>
      <c r="D182">
        <v>8</v>
      </c>
      <c r="F182" t="str">
        <f t="shared" si="2"/>
        <v>INSERT into [dbo].[Fact_Customer_Metrics] ([Customer Key], [Date Key],[Credit Score], [Lineage Key]) VALUES (16,20160101,466,8);</v>
      </c>
    </row>
    <row r="183" spans="1:6" x14ac:dyDescent="0.3">
      <c r="A183">
        <v>32</v>
      </c>
      <c r="B183">
        <v>20160101</v>
      </c>
      <c r="C183">
        <v>323</v>
      </c>
      <c r="D183">
        <v>8</v>
      </c>
      <c r="F183" t="str">
        <f t="shared" si="2"/>
        <v>INSERT into [dbo].[Fact_Customer_Metrics] ([Customer Key], [Date Key],[Credit Score], [Lineage Key]) VALUES (32,20160101,323,8);</v>
      </c>
    </row>
    <row r="184" spans="1:6" x14ac:dyDescent="0.3">
      <c r="A184">
        <v>44</v>
      </c>
      <c r="B184">
        <v>20160201</v>
      </c>
      <c r="C184">
        <v>733</v>
      </c>
      <c r="D184">
        <v>8</v>
      </c>
      <c r="F184" t="str">
        <f t="shared" si="2"/>
        <v>INSERT into [dbo].[Fact_Customer_Metrics] ([Customer Key], [Date Key],[Credit Score], [Lineage Key]) VALUES (44,20160201,733,8);</v>
      </c>
    </row>
    <row r="185" spans="1:6" x14ac:dyDescent="0.3">
      <c r="A185">
        <v>9</v>
      </c>
      <c r="B185">
        <v>20160201</v>
      </c>
      <c r="C185">
        <v>427</v>
      </c>
      <c r="D185">
        <v>8</v>
      </c>
      <c r="F185" t="str">
        <f t="shared" si="2"/>
        <v>INSERT into [dbo].[Fact_Customer_Metrics] ([Customer Key], [Date Key],[Credit Score], [Lineage Key]) VALUES (9,20160201,427,8);</v>
      </c>
    </row>
    <row r="186" spans="1:6" x14ac:dyDescent="0.3">
      <c r="A186">
        <v>21</v>
      </c>
      <c r="B186">
        <v>20160301</v>
      </c>
      <c r="C186">
        <v>665</v>
      </c>
      <c r="D186">
        <v>8</v>
      </c>
      <c r="F186" t="str">
        <f t="shared" si="2"/>
        <v>INSERT into [dbo].[Fact_Customer_Metrics] ([Customer Key], [Date Key],[Credit Score], [Lineage Key]) VALUES (21,20160301,665,8);</v>
      </c>
    </row>
    <row r="187" spans="1:6" x14ac:dyDescent="0.3">
      <c r="A187">
        <v>30</v>
      </c>
      <c r="B187">
        <v>20160301</v>
      </c>
      <c r="C187">
        <v>356</v>
      </c>
      <c r="D187">
        <v>8</v>
      </c>
      <c r="F187" t="str">
        <f t="shared" si="2"/>
        <v>INSERT into [dbo].[Fact_Customer_Metrics] ([Customer Key], [Date Key],[Credit Score], [Lineage Key]) VALUES (30,20160301,356,8);</v>
      </c>
    </row>
    <row r="188" spans="1:6" x14ac:dyDescent="0.3">
      <c r="A188">
        <v>58</v>
      </c>
      <c r="B188">
        <v>20160401</v>
      </c>
      <c r="C188">
        <v>412</v>
      </c>
      <c r="D188">
        <v>8</v>
      </c>
      <c r="F188" t="str">
        <f t="shared" si="2"/>
        <v>INSERT into [dbo].[Fact_Customer_Metrics] ([Customer Key], [Date Key],[Credit Score], [Lineage Key]) VALUES (58,20160401,412,8);</v>
      </c>
    </row>
    <row r="189" spans="1:6" x14ac:dyDescent="0.3">
      <c r="A189">
        <v>21</v>
      </c>
      <c r="B189">
        <v>20160401</v>
      </c>
      <c r="C189">
        <v>696</v>
      </c>
      <c r="D189">
        <v>8</v>
      </c>
      <c r="F189" t="str">
        <f t="shared" si="2"/>
        <v>INSERT into [dbo].[Fact_Customer_Metrics] ([Customer Key], [Date Key],[Credit Score], [Lineage Key]) VALUES (21,20160401,696,8);</v>
      </c>
    </row>
    <row r="190" spans="1:6" x14ac:dyDescent="0.3">
      <c r="A190">
        <v>2</v>
      </c>
      <c r="B190">
        <v>20160501</v>
      </c>
      <c r="C190">
        <v>542</v>
      </c>
      <c r="D190">
        <v>8</v>
      </c>
      <c r="F190" t="str">
        <f t="shared" si="2"/>
        <v>INSERT into [dbo].[Fact_Customer_Metrics] ([Customer Key], [Date Key],[Credit Score], [Lineage Key]) VALUES (2,20160501,542,8);</v>
      </c>
    </row>
    <row r="191" spans="1:6" x14ac:dyDescent="0.3">
      <c r="A191">
        <v>57</v>
      </c>
      <c r="B191">
        <v>20160501</v>
      </c>
      <c r="C191">
        <v>520</v>
      </c>
      <c r="D191">
        <v>8</v>
      </c>
      <c r="F191" t="str">
        <f t="shared" si="2"/>
        <v>INSERT into [dbo].[Fact_Customer_Metrics] ([Customer Key], [Date Key],[Credit Score], [Lineage Key]) VALUES (57,20160501,520,8);</v>
      </c>
    </row>
    <row r="192" spans="1:6" x14ac:dyDescent="0.3">
      <c r="A192">
        <v>29</v>
      </c>
      <c r="B192">
        <v>20160601</v>
      </c>
      <c r="C192">
        <v>705</v>
      </c>
      <c r="D192">
        <v>8</v>
      </c>
      <c r="F192" t="str">
        <f t="shared" si="2"/>
        <v>INSERT into [dbo].[Fact_Customer_Metrics] ([Customer Key], [Date Key],[Credit Score], [Lineage Key]) VALUES (29,20160601,705,8);</v>
      </c>
    </row>
    <row r="193" spans="1:6" x14ac:dyDescent="0.3">
      <c r="A193">
        <v>18</v>
      </c>
      <c r="B193">
        <v>20160601</v>
      </c>
      <c r="C193">
        <v>766</v>
      </c>
      <c r="D193">
        <v>8</v>
      </c>
      <c r="F193" t="str">
        <f t="shared" si="2"/>
        <v>INSERT into [dbo].[Fact_Customer_Metrics] ([Customer Key], [Date Key],[Credit Score], [Lineage Key]) VALUES (18,20160601,766,8);</v>
      </c>
    </row>
    <row r="194" spans="1:6" x14ac:dyDescent="0.3">
      <c r="A194">
        <v>49</v>
      </c>
      <c r="B194">
        <v>20160701</v>
      </c>
      <c r="C194">
        <v>788</v>
      </c>
      <c r="D194">
        <v>8</v>
      </c>
      <c r="F194" t="str">
        <f t="shared" si="2"/>
        <v>INSERT into [dbo].[Fact_Customer_Metrics] ([Customer Key], [Date Key],[Credit Score], [Lineage Key]) VALUES (49,20160701,788,8);</v>
      </c>
    </row>
    <row r="195" spans="1:6" x14ac:dyDescent="0.3">
      <c r="A195">
        <v>27</v>
      </c>
      <c r="B195">
        <v>20160701</v>
      </c>
      <c r="C195">
        <v>741</v>
      </c>
      <c r="D195">
        <v>8</v>
      </c>
      <c r="F195" t="str">
        <f t="shared" ref="F195:F258" si="3">"INSERT into [dbo].[Fact_Customer_Metrics] ([Customer Key], [Date Key],[Credit Score], [Lineage Key]) VALUES ("&amp;A195&amp;","&amp;B195&amp;","&amp;C195&amp;","&amp;D195&amp;");"</f>
        <v>INSERT into [dbo].[Fact_Customer_Metrics] ([Customer Key], [Date Key],[Credit Score], [Lineage Key]) VALUES (27,20160701,741,8);</v>
      </c>
    </row>
    <row r="196" spans="1:6" x14ac:dyDescent="0.3">
      <c r="A196">
        <v>24</v>
      </c>
      <c r="B196">
        <v>20160801</v>
      </c>
      <c r="C196">
        <v>708</v>
      </c>
      <c r="D196">
        <v>8</v>
      </c>
      <c r="F196" t="str">
        <f t="shared" si="3"/>
        <v>INSERT into [dbo].[Fact_Customer_Metrics] ([Customer Key], [Date Key],[Credit Score], [Lineage Key]) VALUES (24,20160801,708,8);</v>
      </c>
    </row>
    <row r="197" spans="1:6" x14ac:dyDescent="0.3">
      <c r="A197">
        <v>56</v>
      </c>
      <c r="B197">
        <v>20160801</v>
      </c>
      <c r="C197">
        <v>785</v>
      </c>
      <c r="D197">
        <v>8</v>
      </c>
      <c r="F197" t="str">
        <f t="shared" si="3"/>
        <v>INSERT into [dbo].[Fact_Customer_Metrics] ([Customer Key], [Date Key],[Credit Score], [Lineage Key]) VALUES (56,20160801,785,8);</v>
      </c>
    </row>
    <row r="198" spans="1:6" x14ac:dyDescent="0.3">
      <c r="A198">
        <v>32</v>
      </c>
      <c r="B198">
        <v>20160901</v>
      </c>
      <c r="C198">
        <v>700</v>
      </c>
      <c r="D198">
        <v>8</v>
      </c>
      <c r="F198" t="str">
        <f t="shared" si="3"/>
        <v>INSERT into [dbo].[Fact_Customer_Metrics] ([Customer Key], [Date Key],[Credit Score], [Lineage Key]) VALUES (32,20160901,700,8);</v>
      </c>
    </row>
    <row r="199" spans="1:6" x14ac:dyDescent="0.3">
      <c r="A199">
        <v>4</v>
      </c>
      <c r="B199">
        <v>20160901</v>
      </c>
      <c r="C199">
        <v>703</v>
      </c>
      <c r="D199">
        <v>8</v>
      </c>
      <c r="F199" t="str">
        <f t="shared" si="3"/>
        <v>INSERT into [dbo].[Fact_Customer_Metrics] ([Customer Key], [Date Key],[Credit Score], [Lineage Key]) VALUES (4,20160901,703,8);</v>
      </c>
    </row>
    <row r="200" spans="1:6" x14ac:dyDescent="0.3">
      <c r="A200">
        <v>58</v>
      </c>
      <c r="B200">
        <v>20161001</v>
      </c>
      <c r="C200">
        <v>682</v>
      </c>
      <c r="D200">
        <v>8</v>
      </c>
      <c r="F200" t="str">
        <f t="shared" si="3"/>
        <v>INSERT into [dbo].[Fact_Customer_Metrics] ([Customer Key], [Date Key],[Credit Score], [Lineage Key]) VALUES (58,20161001,682,8);</v>
      </c>
    </row>
    <row r="201" spans="1:6" x14ac:dyDescent="0.3">
      <c r="A201">
        <v>21</v>
      </c>
      <c r="B201">
        <v>20161001</v>
      </c>
      <c r="C201">
        <v>711</v>
      </c>
      <c r="D201">
        <v>8</v>
      </c>
      <c r="F201" t="str">
        <f t="shared" si="3"/>
        <v>INSERT into [dbo].[Fact_Customer_Metrics] ([Customer Key], [Date Key],[Credit Score], [Lineage Key]) VALUES (21,20161001,711,8);</v>
      </c>
    </row>
    <row r="202" spans="1:6" x14ac:dyDescent="0.3">
      <c r="A202">
        <v>12</v>
      </c>
      <c r="B202">
        <v>20161101</v>
      </c>
      <c r="C202">
        <v>687</v>
      </c>
      <c r="D202">
        <v>8</v>
      </c>
      <c r="F202" t="str">
        <f t="shared" si="3"/>
        <v>INSERT into [dbo].[Fact_Customer_Metrics] ([Customer Key], [Date Key],[Credit Score], [Lineage Key]) VALUES (12,20161101,687,8);</v>
      </c>
    </row>
    <row r="203" spans="1:6" x14ac:dyDescent="0.3">
      <c r="A203">
        <v>30</v>
      </c>
      <c r="B203">
        <v>20161101</v>
      </c>
      <c r="C203">
        <v>706</v>
      </c>
      <c r="D203">
        <v>8</v>
      </c>
      <c r="F203" t="str">
        <f t="shared" si="3"/>
        <v>INSERT into [dbo].[Fact_Customer_Metrics] ([Customer Key], [Date Key],[Credit Score], [Lineage Key]) VALUES (30,20161101,706,8);</v>
      </c>
    </row>
    <row r="204" spans="1:6" x14ac:dyDescent="0.3">
      <c r="A204">
        <v>5</v>
      </c>
      <c r="B204">
        <v>20161201</v>
      </c>
      <c r="C204">
        <v>848</v>
      </c>
      <c r="D204">
        <v>8</v>
      </c>
      <c r="F204" t="str">
        <f t="shared" si="3"/>
        <v>INSERT into [dbo].[Fact_Customer_Metrics] ([Customer Key], [Date Key],[Credit Score], [Lineage Key]) VALUES (5,20161201,848,8);</v>
      </c>
    </row>
    <row r="205" spans="1:6" x14ac:dyDescent="0.3">
      <c r="A205">
        <v>21</v>
      </c>
      <c r="B205">
        <v>20161201</v>
      </c>
      <c r="C205">
        <v>737</v>
      </c>
      <c r="D205">
        <v>8</v>
      </c>
      <c r="F205" t="str">
        <f t="shared" si="3"/>
        <v>INSERT into [dbo].[Fact_Customer_Metrics] ([Customer Key], [Date Key],[Credit Score], [Lineage Key]) VALUES (21,20161201,737,8);</v>
      </c>
    </row>
    <row r="206" spans="1:6" x14ac:dyDescent="0.3">
      <c r="A206">
        <v>57</v>
      </c>
      <c r="B206">
        <v>20170101</v>
      </c>
      <c r="C206">
        <v>786</v>
      </c>
      <c r="D206">
        <v>8</v>
      </c>
      <c r="F206" t="str">
        <f t="shared" si="3"/>
        <v>INSERT into [dbo].[Fact_Customer_Metrics] ([Customer Key], [Date Key],[Credit Score], [Lineage Key]) VALUES (57,20170101,786,8);</v>
      </c>
    </row>
    <row r="207" spans="1:6" x14ac:dyDescent="0.3">
      <c r="A207">
        <v>24</v>
      </c>
      <c r="B207">
        <v>20170101</v>
      </c>
      <c r="C207">
        <v>753</v>
      </c>
      <c r="D207">
        <v>8</v>
      </c>
      <c r="F207" t="str">
        <f t="shared" si="3"/>
        <v>INSERT into [dbo].[Fact_Customer_Metrics] ([Customer Key], [Date Key],[Credit Score], [Lineage Key]) VALUES (24,20170101,753,8);</v>
      </c>
    </row>
    <row r="208" spans="1:6" x14ac:dyDescent="0.3">
      <c r="A208">
        <v>3</v>
      </c>
      <c r="B208">
        <v>20170201</v>
      </c>
      <c r="C208">
        <v>681</v>
      </c>
      <c r="D208">
        <v>8</v>
      </c>
      <c r="F208" t="str">
        <f t="shared" si="3"/>
        <v>INSERT into [dbo].[Fact_Customer_Metrics] ([Customer Key], [Date Key],[Credit Score], [Lineage Key]) VALUES (3,20170201,681,8);</v>
      </c>
    </row>
    <row r="209" spans="1:6" x14ac:dyDescent="0.3">
      <c r="A209">
        <v>45</v>
      </c>
      <c r="B209">
        <v>20170201</v>
      </c>
      <c r="C209">
        <v>541</v>
      </c>
      <c r="D209">
        <v>8</v>
      </c>
      <c r="F209" t="str">
        <f t="shared" si="3"/>
        <v>INSERT into [dbo].[Fact_Customer_Metrics] ([Customer Key], [Date Key],[Credit Score], [Lineage Key]) VALUES (45,20170201,541,8);</v>
      </c>
    </row>
    <row r="210" spans="1:6" x14ac:dyDescent="0.3">
      <c r="A210">
        <v>34</v>
      </c>
      <c r="B210">
        <v>20170301</v>
      </c>
      <c r="C210">
        <v>694</v>
      </c>
      <c r="D210">
        <v>8</v>
      </c>
      <c r="F210" t="str">
        <f t="shared" si="3"/>
        <v>INSERT into [dbo].[Fact_Customer_Metrics] ([Customer Key], [Date Key],[Credit Score], [Lineage Key]) VALUES (34,20170301,694,8);</v>
      </c>
    </row>
    <row r="211" spans="1:6" x14ac:dyDescent="0.3">
      <c r="A211">
        <v>33</v>
      </c>
      <c r="B211">
        <v>20170301</v>
      </c>
      <c r="C211">
        <v>728</v>
      </c>
      <c r="D211">
        <v>8</v>
      </c>
      <c r="F211" t="str">
        <f t="shared" si="3"/>
        <v>INSERT into [dbo].[Fact_Customer_Metrics] ([Customer Key], [Date Key],[Credit Score], [Lineage Key]) VALUES (33,20170301,728,8);</v>
      </c>
    </row>
    <row r="212" spans="1:6" x14ac:dyDescent="0.3">
      <c r="A212">
        <v>36</v>
      </c>
      <c r="B212">
        <v>20170401</v>
      </c>
      <c r="C212">
        <v>680</v>
      </c>
      <c r="D212">
        <v>8</v>
      </c>
      <c r="F212" t="str">
        <f t="shared" si="3"/>
        <v>INSERT into [dbo].[Fact_Customer_Metrics] ([Customer Key], [Date Key],[Credit Score], [Lineage Key]) VALUES (36,20170401,680,8);</v>
      </c>
    </row>
    <row r="213" spans="1:6" x14ac:dyDescent="0.3">
      <c r="A213">
        <v>24</v>
      </c>
      <c r="B213">
        <v>20170401</v>
      </c>
      <c r="C213">
        <v>680</v>
      </c>
      <c r="D213">
        <v>8</v>
      </c>
      <c r="F213" t="str">
        <f t="shared" si="3"/>
        <v>INSERT into [dbo].[Fact_Customer_Metrics] ([Customer Key], [Date Key],[Credit Score], [Lineage Key]) VALUES (24,20170401,680,8);</v>
      </c>
    </row>
    <row r="214" spans="1:6" x14ac:dyDescent="0.3">
      <c r="A214">
        <v>29</v>
      </c>
      <c r="B214">
        <v>20170501</v>
      </c>
      <c r="C214">
        <v>738</v>
      </c>
      <c r="D214">
        <v>8</v>
      </c>
      <c r="F214" t="str">
        <f t="shared" si="3"/>
        <v>INSERT into [dbo].[Fact_Customer_Metrics] ([Customer Key], [Date Key],[Credit Score], [Lineage Key]) VALUES (29,20170501,738,8);</v>
      </c>
    </row>
    <row r="215" spans="1:6" x14ac:dyDescent="0.3">
      <c r="A215">
        <v>46</v>
      </c>
      <c r="B215">
        <v>20170501</v>
      </c>
      <c r="C215">
        <v>818</v>
      </c>
      <c r="D215">
        <v>8</v>
      </c>
      <c r="F215" t="str">
        <f t="shared" si="3"/>
        <v>INSERT into [dbo].[Fact_Customer_Metrics] ([Customer Key], [Date Key],[Credit Score], [Lineage Key]) VALUES (46,20170501,818,8);</v>
      </c>
    </row>
    <row r="216" spans="1:6" x14ac:dyDescent="0.3">
      <c r="A216">
        <v>49</v>
      </c>
      <c r="B216">
        <v>20170601</v>
      </c>
      <c r="C216">
        <v>709</v>
      </c>
      <c r="D216">
        <v>8</v>
      </c>
      <c r="F216" t="str">
        <f t="shared" si="3"/>
        <v>INSERT into [dbo].[Fact_Customer_Metrics] ([Customer Key], [Date Key],[Credit Score], [Lineage Key]) VALUES (49,20170601,709,8);</v>
      </c>
    </row>
    <row r="217" spans="1:6" x14ac:dyDescent="0.3">
      <c r="A217">
        <v>41</v>
      </c>
      <c r="B217">
        <v>20170601</v>
      </c>
      <c r="C217">
        <v>690</v>
      </c>
      <c r="D217">
        <v>8</v>
      </c>
      <c r="F217" t="str">
        <f t="shared" si="3"/>
        <v>INSERT into [dbo].[Fact_Customer_Metrics] ([Customer Key], [Date Key],[Credit Score], [Lineage Key]) VALUES (41,20170601,690,8);</v>
      </c>
    </row>
    <row r="218" spans="1:6" x14ac:dyDescent="0.3">
      <c r="A218">
        <v>4</v>
      </c>
      <c r="B218">
        <v>20170701</v>
      </c>
      <c r="C218">
        <v>711</v>
      </c>
      <c r="D218">
        <v>8</v>
      </c>
      <c r="F218" t="str">
        <f t="shared" si="3"/>
        <v>INSERT into [dbo].[Fact_Customer_Metrics] ([Customer Key], [Date Key],[Credit Score], [Lineage Key]) VALUES (4,20170701,711,8);</v>
      </c>
    </row>
    <row r="219" spans="1:6" x14ac:dyDescent="0.3">
      <c r="A219">
        <v>30</v>
      </c>
      <c r="B219">
        <v>20170701</v>
      </c>
      <c r="C219">
        <v>674</v>
      </c>
      <c r="D219">
        <v>8</v>
      </c>
      <c r="F219" t="str">
        <f t="shared" si="3"/>
        <v>INSERT into [dbo].[Fact_Customer_Metrics] ([Customer Key], [Date Key],[Credit Score], [Lineage Key]) VALUES (30,20170701,674,8);</v>
      </c>
    </row>
    <row r="220" spans="1:6" x14ac:dyDescent="0.3">
      <c r="A220">
        <v>25</v>
      </c>
      <c r="B220">
        <v>20170801</v>
      </c>
      <c r="C220">
        <v>304</v>
      </c>
      <c r="D220">
        <v>8</v>
      </c>
      <c r="F220" t="str">
        <f t="shared" si="3"/>
        <v>INSERT into [dbo].[Fact_Customer_Metrics] ([Customer Key], [Date Key],[Credit Score], [Lineage Key]) VALUES (25,20170801,304,8);</v>
      </c>
    </row>
    <row r="221" spans="1:6" x14ac:dyDescent="0.3">
      <c r="A221">
        <v>18</v>
      </c>
      <c r="B221">
        <v>20170801</v>
      </c>
      <c r="C221">
        <v>714</v>
      </c>
      <c r="D221">
        <v>8</v>
      </c>
      <c r="F221" t="str">
        <f t="shared" si="3"/>
        <v>INSERT into [dbo].[Fact_Customer_Metrics] ([Customer Key], [Date Key],[Credit Score], [Lineage Key]) VALUES (18,20170801,714,8);</v>
      </c>
    </row>
    <row r="222" spans="1:6" x14ac:dyDescent="0.3">
      <c r="A222">
        <v>3</v>
      </c>
      <c r="B222">
        <v>20170901</v>
      </c>
      <c r="C222">
        <v>856</v>
      </c>
      <c r="D222">
        <v>8</v>
      </c>
      <c r="F222" t="str">
        <f t="shared" si="3"/>
        <v>INSERT into [dbo].[Fact_Customer_Metrics] ([Customer Key], [Date Key],[Credit Score], [Lineage Key]) VALUES (3,20170901,856,8);</v>
      </c>
    </row>
    <row r="223" spans="1:6" x14ac:dyDescent="0.3">
      <c r="A223">
        <v>30</v>
      </c>
      <c r="B223">
        <v>20170901</v>
      </c>
      <c r="C223">
        <v>727</v>
      </c>
      <c r="D223">
        <v>8</v>
      </c>
      <c r="F223" t="str">
        <f t="shared" si="3"/>
        <v>INSERT into [dbo].[Fact_Customer_Metrics] ([Customer Key], [Date Key],[Credit Score], [Lineage Key]) VALUES (30,20170901,727,8);</v>
      </c>
    </row>
    <row r="224" spans="1:6" x14ac:dyDescent="0.3">
      <c r="A224">
        <v>14</v>
      </c>
      <c r="B224">
        <v>20171001</v>
      </c>
      <c r="C224">
        <v>606</v>
      </c>
      <c r="D224">
        <v>8</v>
      </c>
      <c r="F224" t="str">
        <f t="shared" si="3"/>
        <v>INSERT into [dbo].[Fact_Customer_Metrics] ([Customer Key], [Date Key],[Credit Score], [Lineage Key]) VALUES (14,20171001,606,8);</v>
      </c>
    </row>
    <row r="225" spans="1:6" x14ac:dyDescent="0.3">
      <c r="A225">
        <v>14</v>
      </c>
      <c r="B225">
        <v>20171001</v>
      </c>
      <c r="C225">
        <v>310</v>
      </c>
      <c r="D225">
        <v>8</v>
      </c>
      <c r="F225" t="str">
        <f t="shared" si="3"/>
        <v>INSERT into [dbo].[Fact_Customer_Metrics] ([Customer Key], [Date Key],[Credit Score], [Lineage Key]) VALUES (14,20171001,310,8);</v>
      </c>
    </row>
    <row r="226" spans="1:6" x14ac:dyDescent="0.3">
      <c r="A226">
        <v>50</v>
      </c>
      <c r="B226">
        <v>20171101</v>
      </c>
      <c r="C226">
        <v>789</v>
      </c>
      <c r="D226">
        <v>8</v>
      </c>
      <c r="F226" t="str">
        <f t="shared" si="3"/>
        <v>INSERT into [dbo].[Fact_Customer_Metrics] ([Customer Key], [Date Key],[Credit Score], [Lineage Key]) VALUES (50,20171101,789,8);</v>
      </c>
    </row>
    <row r="227" spans="1:6" x14ac:dyDescent="0.3">
      <c r="A227">
        <v>34</v>
      </c>
      <c r="B227">
        <v>20171101</v>
      </c>
      <c r="C227">
        <v>392</v>
      </c>
      <c r="D227">
        <v>8</v>
      </c>
      <c r="F227" t="str">
        <f t="shared" si="3"/>
        <v>INSERT into [dbo].[Fact_Customer_Metrics] ([Customer Key], [Date Key],[Credit Score], [Lineage Key]) VALUES (34,20171101,392,8);</v>
      </c>
    </row>
    <row r="228" spans="1:6" x14ac:dyDescent="0.3">
      <c r="A228">
        <v>51</v>
      </c>
      <c r="B228">
        <v>20171201</v>
      </c>
      <c r="C228">
        <v>759</v>
      </c>
      <c r="D228">
        <v>8</v>
      </c>
      <c r="F228" t="str">
        <f t="shared" si="3"/>
        <v>INSERT into [dbo].[Fact_Customer_Metrics] ([Customer Key], [Date Key],[Credit Score], [Lineage Key]) VALUES (51,20171201,759,8);</v>
      </c>
    </row>
    <row r="229" spans="1:6" x14ac:dyDescent="0.3">
      <c r="A229">
        <v>13</v>
      </c>
      <c r="B229">
        <v>20171201</v>
      </c>
      <c r="C229">
        <v>716</v>
      </c>
      <c r="D229">
        <v>8</v>
      </c>
      <c r="F229" t="str">
        <f t="shared" si="3"/>
        <v>INSERT into [dbo].[Fact_Customer_Metrics] ([Customer Key], [Date Key],[Credit Score], [Lineage Key]) VALUES (13,20171201,716,8);</v>
      </c>
    </row>
    <row r="230" spans="1:6" x14ac:dyDescent="0.3">
      <c r="A230">
        <v>20</v>
      </c>
      <c r="B230">
        <v>20180101</v>
      </c>
      <c r="C230">
        <v>731</v>
      </c>
      <c r="D230">
        <v>8</v>
      </c>
      <c r="F230" t="str">
        <f t="shared" si="3"/>
        <v>INSERT into [dbo].[Fact_Customer_Metrics] ([Customer Key], [Date Key],[Credit Score], [Lineage Key]) VALUES (20,20180101,731,8);</v>
      </c>
    </row>
    <row r="231" spans="1:6" x14ac:dyDescent="0.3">
      <c r="A231">
        <v>30</v>
      </c>
      <c r="B231">
        <v>20180101</v>
      </c>
      <c r="C231">
        <v>407</v>
      </c>
      <c r="D231">
        <v>8</v>
      </c>
      <c r="F231" t="str">
        <f t="shared" si="3"/>
        <v>INSERT into [dbo].[Fact_Customer_Metrics] ([Customer Key], [Date Key],[Credit Score], [Lineage Key]) VALUES (30,20180101,407,8);</v>
      </c>
    </row>
    <row r="232" spans="1:6" x14ac:dyDescent="0.3">
      <c r="A232">
        <v>54</v>
      </c>
      <c r="B232">
        <v>20180201</v>
      </c>
      <c r="C232">
        <v>796</v>
      </c>
      <c r="D232">
        <v>8</v>
      </c>
      <c r="F232" t="str">
        <f t="shared" si="3"/>
        <v>INSERT into [dbo].[Fact_Customer_Metrics] ([Customer Key], [Date Key],[Credit Score], [Lineage Key]) VALUES (54,20180201,796,8);</v>
      </c>
    </row>
    <row r="233" spans="1:6" x14ac:dyDescent="0.3">
      <c r="A233">
        <v>60</v>
      </c>
      <c r="B233">
        <v>20180201</v>
      </c>
      <c r="C233">
        <v>736</v>
      </c>
      <c r="D233">
        <v>8</v>
      </c>
      <c r="F233" t="str">
        <f t="shared" si="3"/>
        <v>INSERT into [dbo].[Fact_Customer_Metrics] ([Customer Key], [Date Key],[Credit Score], [Lineage Key]) VALUES (60,20180201,736,8);</v>
      </c>
    </row>
    <row r="234" spans="1:6" x14ac:dyDescent="0.3">
      <c r="A234">
        <v>6</v>
      </c>
      <c r="B234">
        <v>20180301</v>
      </c>
      <c r="C234">
        <v>559</v>
      </c>
      <c r="D234">
        <v>8</v>
      </c>
      <c r="F234" t="str">
        <f t="shared" si="3"/>
        <v>INSERT into [dbo].[Fact_Customer_Metrics] ([Customer Key], [Date Key],[Credit Score], [Lineage Key]) VALUES (6,20180301,559,8);</v>
      </c>
    </row>
    <row r="235" spans="1:6" x14ac:dyDescent="0.3">
      <c r="A235">
        <v>53</v>
      </c>
      <c r="B235">
        <v>20180301</v>
      </c>
      <c r="C235">
        <v>696</v>
      </c>
      <c r="D235">
        <v>8</v>
      </c>
      <c r="F235" t="str">
        <f t="shared" si="3"/>
        <v>INSERT into [dbo].[Fact_Customer_Metrics] ([Customer Key], [Date Key],[Credit Score], [Lineage Key]) VALUES (53,20180301,696,8);</v>
      </c>
    </row>
    <row r="236" spans="1:6" x14ac:dyDescent="0.3">
      <c r="A236">
        <v>8</v>
      </c>
      <c r="B236">
        <v>20180401</v>
      </c>
      <c r="C236">
        <v>721</v>
      </c>
      <c r="D236">
        <v>8</v>
      </c>
      <c r="F236" t="str">
        <f t="shared" si="3"/>
        <v>INSERT into [dbo].[Fact_Customer_Metrics] ([Customer Key], [Date Key],[Credit Score], [Lineage Key]) VALUES (8,20180401,721,8);</v>
      </c>
    </row>
    <row r="237" spans="1:6" x14ac:dyDescent="0.3">
      <c r="A237">
        <v>24</v>
      </c>
      <c r="B237">
        <v>20180401</v>
      </c>
      <c r="C237">
        <v>717</v>
      </c>
      <c r="D237">
        <v>8</v>
      </c>
      <c r="F237" t="str">
        <f t="shared" si="3"/>
        <v>INSERT into [dbo].[Fact_Customer_Metrics] ([Customer Key], [Date Key],[Credit Score], [Lineage Key]) VALUES (24,20180401,717,8);</v>
      </c>
    </row>
    <row r="238" spans="1:6" x14ac:dyDescent="0.3">
      <c r="A238">
        <v>16</v>
      </c>
      <c r="B238">
        <v>20180501</v>
      </c>
      <c r="C238">
        <v>762</v>
      </c>
      <c r="D238">
        <v>8</v>
      </c>
      <c r="F238" t="str">
        <f t="shared" si="3"/>
        <v>INSERT into [dbo].[Fact_Customer_Metrics] ([Customer Key], [Date Key],[Credit Score], [Lineage Key]) VALUES (16,20180501,762,8);</v>
      </c>
    </row>
    <row r="239" spans="1:6" x14ac:dyDescent="0.3">
      <c r="A239">
        <v>34</v>
      </c>
      <c r="B239">
        <v>20180501</v>
      </c>
      <c r="C239">
        <v>799</v>
      </c>
      <c r="D239">
        <v>8</v>
      </c>
      <c r="F239" t="str">
        <f t="shared" si="3"/>
        <v>INSERT into [dbo].[Fact_Customer_Metrics] ([Customer Key], [Date Key],[Credit Score], [Lineage Key]) VALUES (34,20180501,799,8);</v>
      </c>
    </row>
    <row r="240" spans="1:6" x14ac:dyDescent="0.3">
      <c r="A240">
        <v>41</v>
      </c>
      <c r="B240">
        <v>20180601</v>
      </c>
      <c r="C240">
        <v>513</v>
      </c>
      <c r="D240">
        <v>8</v>
      </c>
      <c r="F240" t="str">
        <f t="shared" si="3"/>
        <v>INSERT into [dbo].[Fact_Customer_Metrics] ([Customer Key], [Date Key],[Credit Score], [Lineage Key]) VALUES (41,20180601,513,8);</v>
      </c>
    </row>
    <row r="241" spans="1:6" x14ac:dyDescent="0.3">
      <c r="A241">
        <v>17</v>
      </c>
      <c r="B241">
        <v>20180601</v>
      </c>
      <c r="C241">
        <v>804</v>
      </c>
      <c r="D241">
        <v>8</v>
      </c>
      <c r="F241" t="str">
        <f t="shared" si="3"/>
        <v>INSERT into [dbo].[Fact_Customer_Metrics] ([Customer Key], [Date Key],[Credit Score], [Lineage Key]) VALUES (17,20180601,804,8);</v>
      </c>
    </row>
    <row r="242" spans="1:6" x14ac:dyDescent="0.3">
      <c r="A242">
        <v>45</v>
      </c>
      <c r="B242">
        <v>20180701</v>
      </c>
      <c r="C242">
        <v>733</v>
      </c>
      <c r="D242">
        <v>8</v>
      </c>
      <c r="F242" t="str">
        <f t="shared" si="3"/>
        <v>INSERT into [dbo].[Fact_Customer_Metrics] ([Customer Key], [Date Key],[Credit Score], [Lineage Key]) VALUES (45,20180701,733,8);</v>
      </c>
    </row>
    <row r="243" spans="1:6" x14ac:dyDescent="0.3">
      <c r="A243">
        <v>46</v>
      </c>
      <c r="B243">
        <v>20180701</v>
      </c>
      <c r="C243">
        <v>736</v>
      </c>
      <c r="D243">
        <v>8</v>
      </c>
      <c r="F243" t="str">
        <f t="shared" si="3"/>
        <v>INSERT into [dbo].[Fact_Customer_Metrics] ([Customer Key], [Date Key],[Credit Score], [Lineage Key]) VALUES (46,20180701,736,8);</v>
      </c>
    </row>
    <row r="244" spans="1:6" x14ac:dyDescent="0.3">
      <c r="A244">
        <v>5</v>
      </c>
      <c r="B244">
        <v>20180801</v>
      </c>
      <c r="C244">
        <v>735</v>
      </c>
      <c r="D244">
        <v>8</v>
      </c>
      <c r="F244" t="str">
        <f t="shared" si="3"/>
        <v>INSERT into [dbo].[Fact_Customer_Metrics] ([Customer Key], [Date Key],[Credit Score], [Lineage Key]) VALUES (5,20180801,735,8);</v>
      </c>
    </row>
    <row r="245" spans="1:6" x14ac:dyDescent="0.3">
      <c r="A245">
        <v>10</v>
      </c>
      <c r="B245">
        <v>20180801</v>
      </c>
      <c r="C245">
        <v>681</v>
      </c>
      <c r="D245">
        <v>8</v>
      </c>
      <c r="F245" t="str">
        <f t="shared" si="3"/>
        <v>INSERT into [dbo].[Fact_Customer_Metrics] ([Customer Key], [Date Key],[Credit Score], [Lineage Key]) VALUES (10,20180801,681,8);</v>
      </c>
    </row>
    <row r="246" spans="1:6" x14ac:dyDescent="0.3">
      <c r="A246">
        <v>1</v>
      </c>
      <c r="B246">
        <v>20180901</v>
      </c>
      <c r="C246">
        <v>707</v>
      </c>
      <c r="D246">
        <v>8</v>
      </c>
      <c r="F246" t="str">
        <f t="shared" si="3"/>
        <v>INSERT into [dbo].[Fact_Customer_Metrics] ([Customer Key], [Date Key],[Credit Score], [Lineage Key]) VALUES (1,20180901,707,8);</v>
      </c>
    </row>
    <row r="247" spans="1:6" x14ac:dyDescent="0.3">
      <c r="A247">
        <v>36</v>
      </c>
      <c r="B247">
        <v>20180901</v>
      </c>
      <c r="C247">
        <v>355</v>
      </c>
      <c r="D247">
        <v>8</v>
      </c>
      <c r="F247" t="str">
        <f t="shared" si="3"/>
        <v>INSERT into [dbo].[Fact_Customer_Metrics] ([Customer Key], [Date Key],[Credit Score], [Lineage Key]) VALUES (36,20180901,355,8);</v>
      </c>
    </row>
    <row r="248" spans="1:6" x14ac:dyDescent="0.3">
      <c r="A248">
        <v>37</v>
      </c>
      <c r="B248">
        <v>20181001</v>
      </c>
      <c r="C248">
        <v>845</v>
      </c>
      <c r="D248">
        <v>8</v>
      </c>
      <c r="F248" t="str">
        <f t="shared" si="3"/>
        <v>INSERT into [dbo].[Fact_Customer_Metrics] ([Customer Key], [Date Key],[Credit Score], [Lineage Key]) VALUES (37,20181001,845,8);</v>
      </c>
    </row>
    <row r="249" spans="1:6" x14ac:dyDescent="0.3">
      <c r="A249">
        <v>33</v>
      </c>
      <c r="B249">
        <v>20181001</v>
      </c>
      <c r="C249">
        <v>721</v>
      </c>
      <c r="D249">
        <v>8</v>
      </c>
      <c r="F249" t="str">
        <f t="shared" si="3"/>
        <v>INSERT into [dbo].[Fact_Customer_Metrics] ([Customer Key], [Date Key],[Credit Score], [Lineage Key]) VALUES (33,20181001,721,8);</v>
      </c>
    </row>
    <row r="250" spans="1:6" x14ac:dyDescent="0.3">
      <c r="A250">
        <v>48</v>
      </c>
      <c r="B250">
        <v>20181101</v>
      </c>
      <c r="C250">
        <v>657</v>
      </c>
      <c r="D250">
        <v>8</v>
      </c>
      <c r="F250" t="str">
        <f t="shared" si="3"/>
        <v>INSERT into [dbo].[Fact_Customer_Metrics] ([Customer Key], [Date Key],[Credit Score], [Lineage Key]) VALUES (48,20181101,657,8);</v>
      </c>
    </row>
    <row r="251" spans="1:6" x14ac:dyDescent="0.3">
      <c r="A251">
        <v>50</v>
      </c>
      <c r="B251">
        <v>20181101</v>
      </c>
      <c r="C251">
        <v>735</v>
      </c>
      <c r="D251">
        <v>8</v>
      </c>
      <c r="F251" t="str">
        <f t="shared" si="3"/>
        <v>INSERT into [dbo].[Fact_Customer_Metrics] ([Customer Key], [Date Key],[Credit Score], [Lineage Key]) VALUES (50,20181101,735,8);</v>
      </c>
    </row>
    <row r="252" spans="1:6" x14ac:dyDescent="0.3">
      <c r="A252">
        <v>10</v>
      </c>
      <c r="B252">
        <v>20181201</v>
      </c>
      <c r="C252">
        <v>703</v>
      </c>
      <c r="D252">
        <v>8</v>
      </c>
      <c r="F252" t="str">
        <f t="shared" si="3"/>
        <v>INSERT into [dbo].[Fact_Customer_Metrics] ([Customer Key], [Date Key],[Credit Score], [Lineage Key]) VALUES (10,20181201,703,8);</v>
      </c>
    </row>
    <row r="253" spans="1:6" x14ac:dyDescent="0.3">
      <c r="A253">
        <v>46</v>
      </c>
      <c r="B253">
        <v>20181201</v>
      </c>
      <c r="C253">
        <v>712</v>
      </c>
      <c r="D253">
        <v>8</v>
      </c>
      <c r="F253" t="str">
        <f t="shared" si="3"/>
        <v>INSERT into [dbo].[Fact_Customer_Metrics] ([Customer Key], [Date Key],[Credit Score], [Lineage Key]) VALUES (46,20181201,712,8);</v>
      </c>
    </row>
    <row r="254" spans="1:6" x14ac:dyDescent="0.3">
      <c r="A254">
        <v>25</v>
      </c>
      <c r="B254">
        <v>20190101</v>
      </c>
      <c r="C254">
        <v>525</v>
      </c>
      <c r="D254">
        <v>8</v>
      </c>
      <c r="F254" t="str">
        <f t="shared" si="3"/>
        <v>INSERT into [dbo].[Fact_Customer_Metrics] ([Customer Key], [Date Key],[Credit Score], [Lineage Key]) VALUES (25,20190101,525,8);</v>
      </c>
    </row>
    <row r="255" spans="1:6" x14ac:dyDescent="0.3">
      <c r="A255">
        <v>15</v>
      </c>
      <c r="B255">
        <v>20190101</v>
      </c>
      <c r="C255">
        <v>885</v>
      </c>
      <c r="D255">
        <v>8</v>
      </c>
      <c r="F255" t="str">
        <f t="shared" si="3"/>
        <v>INSERT into [dbo].[Fact_Customer_Metrics] ([Customer Key], [Date Key],[Credit Score], [Lineage Key]) VALUES (15,20190101,885,8);</v>
      </c>
    </row>
    <row r="256" spans="1:6" x14ac:dyDescent="0.3">
      <c r="A256">
        <v>26</v>
      </c>
      <c r="B256">
        <v>20190201</v>
      </c>
      <c r="C256">
        <v>724</v>
      </c>
      <c r="D256">
        <v>8</v>
      </c>
      <c r="F256" t="str">
        <f t="shared" si="3"/>
        <v>INSERT into [dbo].[Fact_Customer_Metrics] ([Customer Key], [Date Key],[Credit Score], [Lineage Key]) VALUES (26,20190201,724,8);</v>
      </c>
    </row>
    <row r="257" spans="1:6" x14ac:dyDescent="0.3">
      <c r="A257">
        <v>2</v>
      </c>
      <c r="B257">
        <v>20190201</v>
      </c>
      <c r="C257">
        <v>870</v>
      </c>
      <c r="D257">
        <v>8</v>
      </c>
      <c r="F257" t="str">
        <f t="shared" si="3"/>
        <v>INSERT into [dbo].[Fact_Customer_Metrics] ([Customer Key], [Date Key],[Credit Score], [Lineage Key]) VALUES (2,20190201,870,8);</v>
      </c>
    </row>
    <row r="258" spans="1:6" x14ac:dyDescent="0.3">
      <c r="A258">
        <v>23</v>
      </c>
      <c r="B258">
        <v>20190301</v>
      </c>
      <c r="C258">
        <v>721</v>
      </c>
      <c r="D258">
        <v>8</v>
      </c>
      <c r="F258" t="str">
        <f t="shared" si="3"/>
        <v>INSERT into [dbo].[Fact_Customer_Metrics] ([Customer Key], [Date Key],[Credit Score], [Lineage Key]) VALUES (23,20190301,721,8);</v>
      </c>
    </row>
    <row r="259" spans="1:6" x14ac:dyDescent="0.3">
      <c r="A259">
        <v>38</v>
      </c>
      <c r="B259">
        <v>20190301</v>
      </c>
      <c r="C259">
        <v>443</v>
      </c>
      <c r="D259">
        <v>8</v>
      </c>
      <c r="F259" t="str">
        <f t="shared" ref="F259:F301" si="4">"INSERT into [dbo].[Fact_Customer_Metrics] ([Customer Key], [Date Key],[Credit Score], [Lineage Key]) VALUES ("&amp;A259&amp;","&amp;B259&amp;","&amp;C259&amp;","&amp;D259&amp;");"</f>
        <v>INSERT into [dbo].[Fact_Customer_Metrics] ([Customer Key], [Date Key],[Credit Score], [Lineage Key]) VALUES (38,20190301,443,8);</v>
      </c>
    </row>
    <row r="260" spans="1:6" x14ac:dyDescent="0.3">
      <c r="A260">
        <v>6</v>
      </c>
      <c r="B260">
        <v>20190401</v>
      </c>
      <c r="C260">
        <v>534</v>
      </c>
      <c r="D260">
        <v>8</v>
      </c>
      <c r="F260" t="str">
        <f t="shared" si="4"/>
        <v>INSERT into [dbo].[Fact_Customer_Metrics] ([Customer Key], [Date Key],[Credit Score], [Lineage Key]) VALUES (6,20190401,534,8);</v>
      </c>
    </row>
    <row r="261" spans="1:6" x14ac:dyDescent="0.3">
      <c r="A261">
        <v>17</v>
      </c>
      <c r="B261">
        <v>20190401</v>
      </c>
      <c r="C261">
        <v>580</v>
      </c>
      <c r="D261">
        <v>8</v>
      </c>
      <c r="F261" t="str">
        <f t="shared" si="4"/>
        <v>INSERT into [dbo].[Fact_Customer_Metrics] ([Customer Key], [Date Key],[Credit Score], [Lineage Key]) VALUES (17,20190401,580,8);</v>
      </c>
    </row>
    <row r="262" spans="1:6" x14ac:dyDescent="0.3">
      <c r="A262">
        <v>23</v>
      </c>
      <c r="B262">
        <v>20190501</v>
      </c>
      <c r="C262">
        <v>684</v>
      </c>
      <c r="D262">
        <v>8</v>
      </c>
      <c r="F262" t="str">
        <f t="shared" si="4"/>
        <v>INSERT into [dbo].[Fact_Customer_Metrics] ([Customer Key], [Date Key],[Credit Score], [Lineage Key]) VALUES (23,20190501,684,8);</v>
      </c>
    </row>
    <row r="263" spans="1:6" x14ac:dyDescent="0.3">
      <c r="A263">
        <v>9</v>
      </c>
      <c r="B263">
        <v>20190501</v>
      </c>
      <c r="C263">
        <v>859</v>
      </c>
      <c r="D263">
        <v>8</v>
      </c>
      <c r="F263" t="str">
        <f t="shared" si="4"/>
        <v>INSERT into [dbo].[Fact_Customer_Metrics] ([Customer Key], [Date Key],[Credit Score], [Lineage Key]) VALUES (9,20190501,859,8);</v>
      </c>
    </row>
    <row r="264" spans="1:6" x14ac:dyDescent="0.3">
      <c r="A264">
        <v>52</v>
      </c>
      <c r="B264">
        <v>20190601</v>
      </c>
      <c r="C264">
        <v>784</v>
      </c>
      <c r="D264">
        <v>8</v>
      </c>
      <c r="F264" t="str">
        <f t="shared" si="4"/>
        <v>INSERT into [dbo].[Fact_Customer_Metrics] ([Customer Key], [Date Key],[Credit Score], [Lineage Key]) VALUES (52,20190601,784,8);</v>
      </c>
    </row>
    <row r="265" spans="1:6" x14ac:dyDescent="0.3">
      <c r="A265">
        <v>54</v>
      </c>
      <c r="B265">
        <v>20190601</v>
      </c>
      <c r="C265">
        <v>713</v>
      </c>
      <c r="D265">
        <v>8</v>
      </c>
      <c r="F265" t="str">
        <f t="shared" si="4"/>
        <v>INSERT into [dbo].[Fact_Customer_Metrics] ([Customer Key], [Date Key],[Credit Score], [Lineage Key]) VALUES (54,20190601,713,8);</v>
      </c>
    </row>
    <row r="266" spans="1:6" x14ac:dyDescent="0.3">
      <c r="A266">
        <v>35</v>
      </c>
      <c r="B266">
        <v>20190701</v>
      </c>
      <c r="C266">
        <v>723</v>
      </c>
      <c r="D266">
        <v>8</v>
      </c>
      <c r="F266" t="str">
        <f t="shared" si="4"/>
        <v>INSERT into [dbo].[Fact_Customer_Metrics] ([Customer Key], [Date Key],[Credit Score], [Lineage Key]) VALUES (35,20190701,723,8);</v>
      </c>
    </row>
    <row r="267" spans="1:6" x14ac:dyDescent="0.3">
      <c r="A267">
        <v>42</v>
      </c>
      <c r="B267">
        <v>20190701</v>
      </c>
      <c r="C267">
        <v>733</v>
      </c>
      <c r="D267">
        <v>8</v>
      </c>
      <c r="F267" t="str">
        <f t="shared" si="4"/>
        <v>INSERT into [dbo].[Fact_Customer_Metrics] ([Customer Key], [Date Key],[Credit Score], [Lineage Key]) VALUES (42,20190701,733,8);</v>
      </c>
    </row>
    <row r="268" spans="1:6" x14ac:dyDescent="0.3">
      <c r="A268">
        <v>26</v>
      </c>
      <c r="B268">
        <v>20190801</v>
      </c>
      <c r="C268">
        <v>638</v>
      </c>
      <c r="D268">
        <v>8</v>
      </c>
      <c r="F268" t="str">
        <f t="shared" si="4"/>
        <v>INSERT into [dbo].[Fact_Customer_Metrics] ([Customer Key], [Date Key],[Credit Score], [Lineage Key]) VALUES (26,20190801,638,8);</v>
      </c>
    </row>
    <row r="269" spans="1:6" x14ac:dyDescent="0.3">
      <c r="A269">
        <v>54</v>
      </c>
      <c r="B269">
        <v>20190801</v>
      </c>
      <c r="C269">
        <v>503</v>
      </c>
      <c r="D269">
        <v>8</v>
      </c>
      <c r="F269" t="str">
        <f t="shared" si="4"/>
        <v>INSERT into [dbo].[Fact_Customer_Metrics] ([Customer Key], [Date Key],[Credit Score], [Lineage Key]) VALUES (54,20190801,503,8);</v>
      </c>
    </row>
    <row r="270" spans="1:6" x14ac:dyDescent="0.3">
      <c r="A270">
        <v>59</v>
      </c>
      <c r="B270">
        <v>20190901</v>
      </c>
      <c r="C270">
        <v>751</v>
      </c>
      <c r="D270">
        <v>8</v>
      </c>
      <c r="F270" t="str">
        <f t="shared" si="4"/>
        <v>INSERT into [dbo].[Fact_Customer_Metrics] ([Customer Key], [Date Key],[Credit Score], [Lineage Key]) VALUES (59,20190901,751,8);</v>
      </c>
    </row>
    <row r="271" spans="1:6" x14ac:dyDescent="0.3">
      <c r="A271">
        <v>12</v>
      </c>
      <c r="B271">
        <v>20190901</v>
      </c>
      <c r="C271">
        <v>699</v>
      </c>
      <c r="D271">
        <v>8</v>
      </c>
      <c r="F271" t="str">
        <f t="shared" si="4"/>
        <v>INSERT into [dbo].[Fact_Customer_Metrics] ([Customer Key], [Date Key],[Credit Score], [Lineage Key]) VALUES (12,20190901,699,8);</v>
      </c>
    </row>
    <row r="272" spans="1:6" x14ac:dyDescent="0.3">
      <c r="A272">
        <v>55</v>
      </c>
      <c r="B272">
        <v>20191001</v>
      </c>
      <c r="C272">
        <v>715</v>
      </c>
      <c r="D272">
        <v>8</v>
      </c>
      <c r="F272" t="str">
        <f t="shared" si="4"/>
        <v>INSERT into [dbo].[Fact_Customer_Metrics] ([Customer Key], [Date Key],[Credit Score], [Lineage Key]) VALUES (55,20191001,715,8);</v>
      </c>
    </row>
    <row r="273" spans="1:6" x14ac:dyDescent="0.3">
      <c r="A273">
        <v>39</v>
      </c>
      <c r="B273">
        <v>20191001</v>
      </c>
      <c r="C273">
        <v>462</v>
      </c>
      <c r="D273">
        <v>8</v>
      </c>
      <c r="F273" t="str">
        <f t="shared" si="4"/>
        <v>INSERT into [dbo].[Fact_Customer_Metrics] ([Customer Key], [Date Key],[Credit Score], [Lineage Key]) VALUES (39,20191001,462,8);</v>
      </c>
    </row>
    <row r="274" spans="1:6" x14ac:dyDescent="0.3">
      <c r="A274">
        <v>50</v>
      </c>
      <c r="B274">
        <v>20191101</v>
      </c>
      <c r="C274">
        <v>688</v>
      </c>
      <c r="D274">
        <v>8</v>
      </c>
      <c r="F274" t="str">
        <f t="shared" si="4"/>
        <v>INSERT into [dbo].[Fact_Customer_Metrics] ([Customer Key], [Date Key],[Credit Score], [Lineage Key]) VALUES (50,20191101,688,8);</v>
      </c>
    </row>
    <row r="275" spans="1:6" x14ac:dyDescent="0.3">
      <c r="A275">
        <v>44</v>
      </c>
      <c r="B275">
        <v>20191101</v>
      </c>
      <c r="C275">
        <v>744</v>
      </c>
      <c r="D275">
        <v>8</v>
      </c>
      <c r="F275" t="str">
        <f t="shared" si="4"/>
        <v>INSERT into [dbo].[Fact_Customer_Metrics] ([Customer Key], [Date Key],[Credit Score], [Lineage Key]) VALUES (44,20191101,744,8);</v>
      </c>
    </row>
    <row r="276" spans="1:6" x14ac:dyDescent="0.3">
      <c r="A276">
        <v>59</v>
      </c>
      <c r="B276">
        <v>20191201</v>
      </c>
      <c r="C276">
        <v>727</v>
      </c>
      <c r="D276">
        <v>8</v>
      </c>
      <c r="F276" t="str">
        <f t="shared" si="4"/>
        <v>INSERT into [dbo].[Fact_Customer_Metrics] ([Customer Key], [Date Key],[Credit Score], [Lineage Key]) VALUES (59,20191201,727,8);</v>
      </c>
    </row>
    <row r="277" spans="1:6" x14ac:dyDescent="0.3">
      <c r="A277">
        <v>16</v>
      </c>
      <c r="B277">
        <v>20191201</v>
      </c>
      <c r="C277">
        <v>884</v>
      </c>
      <c r="D277">
        <v>8</v>
      </c>
      <c r="F277" t="str">
        <f t="shared" si="4"/>
        <v>INSERT into [dbo].[Fact_Customer_Metrics] ([Customer Key], [Date Key],[Credit Score], [Lineage Key]) VALUES (16,20191201,884,8);</v>
      </c>
    </row>
    <row r="278" spans="1:6" x14ac:dyDescent="0.3">
      <c r="A278">
        <v>1</v>
      </c>
      <c r="B278">
        <v>20200101</v>
      </c>
      <c r="C278">
        <v>726</v>
      </c>
      <c r="D278">
        <v>8</v>
      </c>
      <c r="F278" t="str">
        <f t="shared" si="4"/>
        <v>INSERT into [dbo].[Fact_Customer_Metrics] ([Customer Key], [Date Key],[Credit Score], [Lineage Key]) VALUES (1,20200101,726,8);</v>
      </c>
    </row>
    <row r="279" spans="1:6" x14ac:dyDescent="0.3">
      <c r="A279">
        <v>4</v>
      </c>
      <c r="B279">
        <v>20200101</v>
      </c>
      <c r="C279">
        <v>723</v>
      </c>
      <c r="D279">
        <v>8</v>
      </c>
      <c r="F279" t="str">
        <f t="shared" si="4"/>
        <v>INSERT into [dbo].[Fact_Customer_Metrics] ([Customer Key], [Date Key],[Credit Score], [Lineage Key]) VALUES (4,20200101,723,8);</v>
      </c>
    </row>
    <row r="280" spans="1:6" x14ac:dyDescent="0.3">
      <c r="A280">
        <v>53</v>
      </c>
      <c r="B280">
        <v>20200201</v>
      </c>
      <c r="C280">
        <v>704</v>
      </c>
      <c r="D280">
        <v>8</v>
      </c>
      <c r="F280" t="str">
        <f t="shared" si="4"/>
        <v>INSERT into [dbo].[Fact_Customer_Metrics] ([Customer Key], [Date Key],[Credit Score], [Lineage Key]) VALUES (53,20200201,704,8);</v>
      </c>
    </row>
    <row r="281" spans="1:6" x14ac:dyDescent="0.3">
      <c r="A281">
        <v>28</v>
      </c>
      <c r="B281">
        <v>20200201</v>
      </c>
      <c r="C281">
        <v>379</v>
      </c>
      <c r="D281">
        <v>8</v>
      </c>
      <c r="F281" t="str">
        <f t="shared" si="4"/>
        <v>INSERT into [dbo].[Fact_Customer_Metrics] ([Customer Key], [Date Key],[Credit Score], [Lineage Key]) VALUES (28,20200201,379,8);</v>
      </c>
    </row>
    <row r="282" spans="1:6" x14ac:dyDescent="0.3">
      <c r="A282">
        <v>37</v>
      </c>
      <c r="B282">
        <v>20200301</v>
      </c>
      <c r="C282">
        <v>883</v>
      </c>
      <c r="D282">
        <v>8</v>
      </c>
      <c r="F282" t="str">
        <f t="shared" si="4"/>
        <v>INSERT into [dbo].[Fact_Customer_Metrics] ([Customer Key], [Date Key],[Credit Score], [Lineage Key]) VALUES (37,20200301,883,8);</v>
      </c>
    </row>
    <row r="283" spans="1:6" x14ac:dyDescent="0.3">
      <c r="A283">
        <v>41</v>
      </c>
      <c r="B283">
        <v>20200301</v>
      </c>
      <c r="C283">
        <v>722</v>
      </c>
      <c r="D283">
        <v>8</v>
      </c>
      <c r="F283" t="str">
        <f t="shared" si="4"/>
        <v>INSERT into [dbo].[Fact_Customer_Metrics] ([Customer Key], [Date Key],[Credit Score], [Lineage Key]) VALUES (41,20200301,722,8);</v>
      </c>
    </row>
    <row r="284" spans="1:6" x14ac:dyDescent="0.3">
      <c r="A284">
        <v>37</v>
      </c>
      <c r="B284">
        <v>20200401</v>
      </c>
      <c r="C284">
        <v>741</v>
      </c>
      <c r="D284">
        <v>8</v>
      </c>
      <c r="F284" t="str">
        <f t="shared" si="4"/>
        <v>INSERT into [dbo].[Fact_Customer_Metrics] ([Customer Key], [Date Key],[Credit Score], [Lineage Key]) VALUES (37,20200401,741,8);</v>
      </c>
    </row>
    <row r="285" spans="1:6" x14ac:dyDescent="0.3">
      <c r="A285">
        <v>7</v>
      </c>
      <c r="B285">
        <v>20200401</v>
      </c>
      <c r="C285">
        <v>703</v>
      </c>
      <c r="D285">
        <v>8</v>
      </c>
      <c r="F285" t="str">
        <f t="shared" si="4"/>
        <v>INSERT into [dbo].[Fact_Customer_Metrics] ([Customer Key], [Date Key],[Credit Score], [Lineage Key]) VALUES (7,20200401,703,8);</v>
      </c>
    </row>
    <row r="286" spans="1:6" x14ac:dyDescent="0.3">
      <c r="A286">
        <v>20</v>
      </c>
      <c r="B286">
        <v>20200501</v>
      </c>
      <c r="C286">
        <v>703</v>
      </c>
      <c r="D286">
        <v>8</v>
      </c>
      <c r="F286" t="str">
        <f t="shared" si="4"/>
        <v>INSERT into [dbo].[Fact_Customer_Metrics] ([Customer Key], [Date Key],[Credit Score], [Lineage Key]) VALUES (20,20200501,703,8);</v>
      </c>
    </row>
    <row r="287" spans="1:6" x14ac:dyDescent="0.3">
      <c r="A287">
        <v>20</v>
      </c>
      <c r="B287">
        <v>20200501</v>
      </c>
      <c r="C287">
        <v>696</v>
      </c>
      <c r="D287">
        <v>8</v>
      </c>
      <c r="F287" t="str">
        <f t="shared" si="4"/>
        <v>INSERT into [dbo].[Fact_Customer_Metrics] ([Customer Key], [Date Key],[Credit Score], [Lineage Key]) VALUES (20,20200501,696,8);</v>
      </c>
    </row>
    <row r="288" spans="1:6" x14ac:dyDescent="0.3">
      <c r="A288">
        <v>27</v>
      </c>
      <c r="B288">
        <v>20200601</v>
      </c>
      <c r="C288">
        <v>691</v>
      </c>
      <c r="D288">
        <v>8</v>
      </c>
      <c r="F288" t="str">
        <f t="shared" si="4"/>
        <v>INSERT into [dbo].[Fact_Customer_Metrics] ([Customer Key], [Date Key],[Credit Score], [Lineage Key]) VALUES (27,20200601,691,8);</v>
      </c>
    </row>
    <row r="289" spans="1:6" x14ac:dyDescent="0.3">
      <c r="A289">
        <v>15</v>
      </c>
      <c r="B289">
        <v>20200601</v>
      </c>
      <c r="C289">
        <v>456</v>
      </c>
      <c r="D289">
        <v>8</v>
      </c>
      <c r="F289" t="str">
        <f t="shared" si="4"/>
        <v>INSERT into [dbo].[Fact_Customer_Metrics] ([Customer Key], [Date Key],[Credit Score], [Lineage Key]) VALUES (15,20200601,456,8);</v>
      </c>
    </row>
    <row r="290" spans="1:6" x14ac:dyDescent="0.3">
      <c r="A290">
        <v>27</v>
      </c>
      <c r="B290">
        <v>20200701</v>
      </c>
      <c r="C290">
        <v>688</v>
      </c>
      <c r="D290">
        <v>8</v>
      </c>
      <c r="F290" t="str">
        <f t="shared" si="4"/>
        <v>INSERT into [dbo].[Fact_Customer_Metrics] ([Customer Key], [Date Key],[Credit Score], [Lineage Key]) VALUES (27,20200701,688,8);</v>
      </c>
    </row>
    <row r="291" spans="1:6" x14ac:dyDescent="0.3">
      <c r="A291">
        <v>7</v>
      </c>
      <c r="B291">
        <v>20200701</v>
      </c>
      <c r="C291">
        <v>466</v>
      </c>
      <c r="D291">
        <v>8</v>
      </c>
      <c r="F291" t="str">
        <f t="shared" si="4"/>
        <v>INSERT into [dbo].[Fact_Customer_Metrics] ([Customer Key], [Date Key],[Credit Score], [Lineage Key]) VALUES (7,20200701,466,8);</v>
      </c>
    </row>
    <row r="292" spans="1:6" x14ac:dyDescent="0.3">
      <c r="A292">
        <v>33</v>
      </c>
      <c r="B292">
        <v>20200801</v>
      </c>
      <c r="C292">
        <v>814</v>
      </c>
      <c r="D292">
        <v>8</v>
      </c>
      <c r="F292" t="str">
        <f t="shared" si="4"/>
        <v>INSERT into [dbo].[Fact_Customer_Metrics] ([Customer Key], [Date Key],[Credit Score], [Lineage Key]) VALUES (33,20200801,814,8);</v>
      </c>
    </row>
    <row r="293" spans="1:6" x14ac:dyDescent="0.3">
      <c r="A293">
        <v>48</v>
      </c>
      <c r="B293">
        <v>20200801</v>
      </c>
      <c r="C293">
        <v>733</v>
      </c>
      <c r="D293">
        <v>8</v>
      </c>
      <c r="F293" t="str">
        <f t="shared" si="4"/>
        <v>INSERT into [dbo].[Fact_Customer_Metrics] ([Customer Key], [Date Key],[Credit Score], [Lineage Key]) VALUES (48,20200801,733,8);</v>
      </c>
    </row>
    <row r="294" spans="1:6" x14ac:dyDescent="0.3">
      <c r="A294">
        <v>40</v>
      </c>
      <c r="B294">
        <v>20200901</v>
      </c>
      <c r="C294">
        <v>866</v>
      </c>
      <c r="D294">
        <v>8</v>
      </c>
      <c r="F294" t="str">
        <f t="shared" si="4"/>
        <v>INSERT into [dbo].[Fact_Customer_Metrics] ([Customer Key], [Date Key],[Credit Score], [Lineage Key]) VALUES (40,20200901,866,8);</v>
      </c>
    </row>
    <row r="295" spans="1:6" x14ac:dyDescent="0.3">
      <c r="A295">
        <v>46</v>
      </c>
      <c r="B295">
        <v>20200901</v>
      </c>
      <c r="C295">
        <v>665</v>
      </c>
      <c r="D295">
        <v>8</v>
      </c>
      <c r="F295" t="str">
        <f t="shared" si="4"/>
        <v>INSERT into [dbo].[Fact_Customer_Metrics] ([Customer Key], [Date Key],[Credit Score], [Lineage Key]) VALUES (46,20200901,665,8);</v>
      </c>
    </row>
    <row r="296" spans="1:6" x14ac:dyDescent="0.3">
      <c r="A296">
        <v>57</v>
      </c>
      <c r="B296">
        <v>20201001</v>
      </c>
      <c r="C296">
        <v>471</v>
      </c>
      <c r="D296">
        <v>8</v>
      </c>
      <c r="F296" t="str">
        <f t="shared" si="4"/>
        <v>INSERT into [dbo].[Fact_Customer_Metrics] ([Customer Key], [Date Key],[Credit Score], [Lineage Key]) VALUES (57,20201001,471,8);</v>
      </c>
    </row>
    <row r="297" spans="1:6" x14ac:dyDescent="0.3">
      <c r="A297">
        <v>54</v>
      </c>
      <c r="B297">
        <v>20201001</v>
      </c>
      <c r="C297">
        <v>412</v>
      </c>
      <c r="D297">
        <v>8</v>
      </c>
      <c r="F297" t="str">
        <f t="shared" si="4"/>
        <v>INSERT into [dbo].[Fact_Customer_Metrics] ([Customer Key], [Date Key],[Credit Score], [Lineage Key]) VALUES (54,20201001,412,8);</v>
      </c>
    </row>
    <row r="298" spans="1:6" x14ac:dyDescent="0.3">
      <c r="A298">
        <v>27</v>
      </c>
      <c r="B298">
        <v>20201101</v>
      </c>
      <c r="C298">
        <v>696</v>
      </c>
      <c r="D298">
        <v>8</v>
      </c>
      <c r="F298" t="str">
        <f t="shared" si="4"/>
        <v>INSERT into [dbo].[Fact_Customer_Metrics] ([Customer Key], [Date Key],[Credit Score], [Lineage Key]) VALUES (27,20201101,696,8);</v>
      </c>
    </row>
    <row r="299" spans="1:6" x14ac:dyDescent="0.3">
      <c r="A299">
        <v>22</v>
      </c>
      <c r="B299">
        <v>20201101</v>
      </c>
      <c r="C299">
        <v>542</v>
      </c>
      <c r="D299">
        <v>8</v>
      </c>
      <c r="F299" t="str">
        <f t="shared" si="4"/>
        <v>INSERT into [dbo].[Fact_Customer_Metrics] ([Customer Key], [Date Key],[Credit Score], [Lineage Key]) VALUES (22,20201101,542,8);</v>
      </c>
    </row>
    <row r="300" spans="1:6" x14ac:dyDescent="0.3">
      <c r="A300">
        <v>19</v>
      </c>
      <c r="B300">
        <v>20201201</v>
      </c>
      <c r="C300">
        <v>396</v>
      </c>
      <c r="D300">
        <v>8</v>
      </c>
      <c r="F300" t="str">
        <f t="shared" si="4"/>
        <v>INSERT into [dbo].[Fact_Customer_Metrics] ([Customer Key], [Date Key],[Credit Score], [Lineage Key]) VALUES (19,20201201,396,8);</v>
      </c>
    </row>
    <row r="301" spans="1:6" x14ac:dyDescent="0.3">
      <c r="A301">
        <v>43</v>
      </c>
      <c r="B301">
        <v>20201201</v>
      </c>
      <c r="C301">
        <v>705</v>
      </c>
      <c r="D301">
        <v>8</v>
      </c>
      <c r="F301" t="str">
        <f t="shared" si="4"/>
        <v>INSERT into [dbo].[Fact_Customer_Metrics] ([Customer Key], [Date Key],[Credit Score], [Lineage Key]) VALUES (43,20201201,705,8);</v>
      </c>
    </row>
  </sheetData>
  <sortState xmlns:xlrd2="http://schemas.microsoft.com/office/spreadsheetml/2017/richdata2" ref="A2:C301">
    <sortCondition ref="B2:B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Avinash N</cp:lastModifiedBy>
  <dcterms:created xsi:type="dcterms:W3CDTF">2015-06-05T18:17:20Z</dcterms:created>
  <dcterms:modified xsi:type="dcterms:W3CDTF">2021-06-08T09:44:08Z</dcterms:modified>
</cp:coreProperties>
</file>