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sem2\Data Warehousing\assigment\Loan-Data-Warehouse\Dummy Data\"/>
    </mc:Choice>
  </mc:AlternateContent>
  <xr:revisionPtr revIDLastSave="0" documentId="13_ncr:1_{6AB9F2FC-C81F-43FA-892F-D91BDFF4E2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2" i="1"/>
</calcChain>
</file>

<file path=xl/sharedStrings.xml><?xml version="1.0" encoding="utf-8"?>
<sst xmlns="http://schemas.openxmlformats.org/spreadsheetml/2006/main" count="1012" uniqueCount="311">
  <si>
    <t>Branch Name</t>
  </si>
  <si>
    <t>Number of Employees</t>
  </si>
  <si>
    <t>Number of Customers</t>
  </si>
  <si>
    <t>Branch Type</t>
  </si>
  <si>
    <t>City</t>
  </si>
  <si>
    <t>State</t>
  </si>
  <si>
    <t>Country</t>
  </si>
  <si>
    <t>Personal</t>
  </si>
  <si>
    <t>Corporate</t>
  </si>
  <si>
    <t>Rural</t>
  </si>
  <si>
    <t>Jowai</t>
  </si>
  <si>
    <t>Meghalaya</t>
  </si>
  <si>
    <t>India</t>
  </si>
  <si>
    <t>Arvi</t>
  </si>
  <si>
    <t>Maharashtra</t>
  </si>
  <si>
    <t>Mumbai</t>
  </si>
  <si>
    <t>Kozhikode</t>
  </si>
  <si>
    <t>Kerala</t>
  </si>
  <si>
    <t>Ottappalam</t>
  </si>
  <si>
    <t>Kakching</t>
  </si>
  <si>
    <t>Manipur</t>
  </si>
  <si>
    <t>Deoghar</t>
  </si>
  <si>
    <t>Jharkhand</t>
  </si>
  <si>
    <t>Adoni</t>
  </si>
  <si>
    <t>Andhra Pradesh</t>
  </si>
  <si>
    <t>Abhayapuri</t>
  </si>
  <si>
    <t>Telangana</t>
  </si>
  <si>
    <t>Faridabad</t>
  </si>
  <si>
    <t>Haryana</t>
  </si>
  <si>
    <t>Gorakhpur</t>
  </si>
  <si>
    <t>Uttar Pradesh</t>
  </si>
  <si>
    <t>Hajipur</t>
  </si>
  <si>
    <t>Bihar</t>
  </si>
  <si>
    <t>Haldwani</t>
  </si>
  <si>
    <t>Uttarakhand</t>
  </si>
  <si>
    <t>Sikar</t>
  </si>
  <si>
    <t>Rajasthan</t>
  </si>
  <si>
    <t>Kawardha</t>
  </si>
  <si>
    <t>Chhatisgarh</t>
  </si>
  <si>
    <t>Nizamaba</t>
  </si>
  <si>
    <t>Suri</t>
  </si>
  <si>
    <t>West Bengal</t>
  </si>
  <si>
    <t>Sivaganga</t>
  </si>
  <si>
    <t>Tamil Nadu</t>
  </si>
  <si>
    <t>Belagaavi</t>
  </si>
  <si>
    <t>Karnataka</t>
  </si>
  <si>
    <t>Visakhapatnam</t>
  </si>
  <si>
    <t>Guwahati</t>
  </si>
  <si>
    <t>Assam</t>
  </si>
  <si>
    <t>Bengalooru</t>
  </si>
  <si>
    <t>Bokaro Steel City</t>
  </si>
  <si>
    <t>Bakhtiarpur</t>
  </si>
  <si>
    <t>Thiruvananthapuram</t>
  </si>
  <si>
    <t>Siddipet</t>
  </si>
  <si>
    <t>Jabalpur</t>
  </si>
  <si>
    <t>Madhya Pradesh</t>
  </si>
  <si>
    <t>Barmer</t>
  </si>
  <si>
    <t>Dharamsala</t>
  </si>
  <si>
    <t>Himachal Pradesh</t>
  </si>
  <si>
    <t>Asansol</t>
  </si>
  <si>
    <t>Jodhpur</t>
  </si>
  <si>
    <t>Gurgaon</t>
  </si>
  <si>
    <t>Jorhat</t>
  </si>
  <si>
    <t>Tuljapur</t>
  </si>
  <si>
    <t>Rewari</t>
  </si>
  <si>
    <t>Latur</t>
  </si>
  <si>
    <t>Kochi</t>
  </si>
  <si>
    <t>Kolkata</t>
  </si>
  <si>
    <t>Singrauli</t>
  </si>
  <si>
    <t>Salem</t>
  </si>
  <si>
    <t>Kayamkulam</t>
  </si>
  <si>
    <t>Cherthala</t>
  </si>
  <si>
    <t>Mohali</t>
  </si>
  <si>
    <t>Punjab</t>
  </si>
  <si>
    <t>Jaunpur</t>
  </si>
  <si>
    <t>Greater Noida</t>
  </si>
  <si>
    <t>Raigarh</t>
  </si>
  <si>
    <t>Dadri</t>
  </si>
  <si>
    <t>Malappuram</t>
  </si>
  <si>
    <t>Mangalooru</t>
  </si>
  <si>
    <t>Dehradun</t>
  </si>
  <si>
    <t>Madurai</t>
  </si>
  <si>
    <t>Saiha</t>
  </si>
  <si>
    <t>Mizoram</t>
  </si>
  <si>
    <t>Cooch Behar</t>
  </si>
  <si>
    <t>Branch PINCODE</t>
  </si>
  <si>
    <t>Pune</t>
  </si>
  <si>
    <t>Bhandara</t>
  </si>
  <si>
    <t>Ahmednagar</t>
  </si>
  <si>
    <t>Kollam</t>
  </si>
  <si>
    <t>Thrissur</t>
  </si>
  <si>
    <t>Adoor</t>
  </si>
  <si>
    <t>Kanhangad</t>
  </si>
  <si>
    <t>Varanasi</t>
  </si>
  <si>
    <t>Palakkad</t>
  </si>
  <si>
    <t>Ichalkaranji</t>
  </si>
  <si>
    <t>Annigeri</t>
  </si>
  <si>
    <t>Tirupati</t>
  </si>
  <si>
    <t>Padrauna</t>
  </si>
  <si>
    <t>Noida</t>
  </si>
  <si>
    <t>Siwan</t>
  </si>
  <si>
    <t>Tezpur</t>
  </si>
  <si>
    <t>Ghaziabad</t>
  </si>
  <si>
    <t>Dhubri</t>
  </si>
  <si>
    <t>Varkala</t>
  </si>
  <si>
    <t>Rajahmundry</t>
  </si>
  <si>
    <t>Vadakara</t>
  </si>
  <si>
    <t>Darbhanga</t>
  </si>
  <si>
    <t>Dibrugarh</t>
  </si>
  <si>
    <t>Mysooru</t>
  </si>
  <si>
    <t>Aurangabad</t>
  </si>
  <si>
    <t>Nanded-Waghala</t>
  </si>
  <si>
    <t>Kanpur</t>
  </si>
  <si>
    <t>Dombivli</t>
  </si>
  <si>
    <t>Eluru</t>
  </si>
  <si>
    <t>Osmanabad</t>
  </si>
  <si>
    <t>Allahabad</t>
  </si>
  <si>
    <t>Tiruppur</t>
  </si>
  <si>
    <t>Ajra</t>
  </si>
  <si>
    <t>Barasat</t>
  </si>
  <si>
    <t>Mehkar</t>
  </si>
  <si>
    <t>Dumdum</t>
  </si>
  <si>
    <t>Mavelikkara</t>
  </si>
  <si>
    <t>Begusarai</t>
  </si>
  <si>
    <t>Navi Mumbai</t>
  </si>
  <si>
    <t>Silchar</t>
  </si>
  <si>
    <t>Jamshedpur</t>
  </si>
  <si>
    <t>Mahbubnagar</t>
  </si>
  <si>
    <t>Erode</t>
  </si>
  <si>
    <t>Vijayawada</t>
  </si>
  <si>
    <t>Thodupuzha</t>
  </si>
  <si>
    <t>Dindigul</t>
  </si>
  <si>
    <t>Chandrapur</t>
  </si>
  <si>
    <t>Bankura</t>
  </si>
  <si>
    <t>Guntur</t>
  </si>
  <si>
    <t>Kalpetta</t>
  </si>
  <si>
    <t>Paravoor</t>
  </si>
  <si>
    <t>Bareilly</t>
  </si>
  <si>
    <t>Ausa</t>
  </si>
  <si>
    <t>Hardoi</t>
  </si>
  <si>
    <t>Jalgaon</t>
  </si>
  <si>
    <t>Tonk</t>
  </si>
  <si>
    <t>501-10,000</t>
  </si>
  <si>
    <t>0-500</t>
  </si>
  <si>
    <t>50,000+</t>
  </si>
  <si>
    <t>10,000-50,000</t>
  </si>
  <si>
    <t>ASIFABAD</t>
  </si>
  <si>
    <t>BOATH</t>
  </si>
  <si>
    <t>CHINNOR</t>
  </si>
  <si>
    <t>KHANAPUR</t>
  </si>
  <si>
    <t>LUXETTIPET</t>
  </si>
  <si>
    <t>MUDHOL AP</t>
  </si>
  <si>
    <t>SIRPUR TOWN</t>
  </si>
  <si>
    <t>UTNOOR</t>
  </si>
  <si>
    <t>MAIN BR</t>
  </si>
  <si>
    <t>JAGTIAL</t>
  </si>
  <si>
    <t>JAMMIKUNTA</t>
  </si>
  <si>
    <t>KORATLA</t>
  </si>
  <si>
    <t>PEDDAPALLI</t>
  </si>
  <si>
    <t>RAMAGUNDEM</t>
  </si>
  <si>
    <t>SIRCILLA</t>
  </si>
  <si>
    <t>DHARMAPURI</t>
  </si>
  <si>
    <t>GANGADHARA</t>
  </si>
  <si>
    <t>HUZURABAD</t>
  </si>
  <si>
    <t>MANTHANI</t>
  </si>
  <si>
    <t>METPALLY</t>
  </si>
  <si>
    <t>SULTANABAD</t>
  </si>
  <si>
    <t>VEMULAWADA</t>
  </si>
  <si>
    <t>N I T BR</t>
  </si>
  <si>
    <t>JANGAON</t>
  </si>
  <si>
    <t>MAHABUBABAD</t>
  </si>
  <si>
    <t>CHERIYAL</t>
  </si>
  <si>
    <t>GHANAPUR</t>
  </si>
  <si>
    <t>HASANPARTHI</t>
  </si>
  <si>
    <t>KESAMUDRAM</t>
  </si>
  <si>
    <t>MULUG</t>
  </si>
  <si>
    <t>NARSAMPET</t>
  </si>
  <si>
    <t>PARKAL</t>
  </si>
  <si>
    <t>KOTHAGUDEM</t>
  </si>
  <si>
    <t>YELLANDU</t>
  </si>
  <si>
    <t>BHADRACHALAM</t>
  </si>
  <si>
    <t>MADHIRA</t>
  </si>
  <si>
    <t>PALVANCHA</t>
  </si>
  <si>
    <t>VENKATAPURAM</t>
  </si>
  <si>
    <t>WYRA</t>
  </si>
  <si>
    <t>BURGAMPHAD</t>
  </si>
  <si>
    <t>VIJAYAWADA GANDHINAGAR</t>
  </si>
  <si>
    <t>JAGGAIAHPET</t>
  </si>
  <si>
    <t>GUNTUR ARUNDELPET</t>
  </si>
  <si>
    <t>NAGARJUNA SAGAR</t>
  </si>
  <si>
    <t>BHONGIR</t>
  </si>
  <si>
    <t>MIRYALGUDA</t>
  </si>
  <si>
    <t>NALGONDA</t>
  </si>
  <si>
    <t>SURYAPET</t>
  </si>
  <si>
    <t>ALER</t>
  </si>
  <si>
    <t>CHANDUR</t>
  </si>
  <si>
    <t>DEVARKONDA</t>
  </si>
  <si>
    <t>HUZURNAGAR</t>
  </si>
  <si>
    <t>KODAD</t>
  </si>
  <si>
    <t>NAKREKAL</t>
  </si>
  <si>
    <t>RAMANNAPET</t>
  </si>
  <si>
    <t>MAHBUBNAGAR</t>
  </si>
  <si>
    <t>GADWAL</t>
  </si>
  <si>
    <t>NARAYANPET</t>
  </si>
  <si>
    <t>WANAPARTHY</t>
  </si>
  <si>
    <t>ACHAMPET</t>
  </si>
  <si>
    <t>ALAMPUR</t>
  </si>
  <si>
    <t>AMANGAL</t>
  </si>
  <si>
    <t>ATMAKUR</t>
  </si>
  <si>
    <t>KODANGAL</t>
  </si>
  <si>
    <t>BADEPALLY</t>
  </si>
  <si>
    <t>KALWAKURTI</t>
  </si>
  <si>
    <t>KOLLAPUR</t>
  </si>
  <si>
    <t>KOSIGI</t>
  </si>
  <si>
    <t>MAKTHAL</t>
  </si>
  <si>
    <t>NAGARKURNOOL</t>
  </si>
  <si>
    <t>SHADNAGAR</t>
  </si>
  <si>
    <t>UTKUR</t>
  </si>
  <si>
    <t>MADANAPURAM</t>
  </si>
  <si>
    <t>J C RD</t>
  </si>
  <si>
    <t>RAICHUR MAIN</t>
  </si>
  <si>
    <t>GANGAVATHI</t>
  </si>
  <si>
    <t>KARATGI</t>
  </si>
  <si>
    <t>KOPPAL</t>
  </si>
  <si>
    <t>SINDHANOOR</t>
  </si>
  <si>
    <t>DEODURG</t>
  </si>
  <si>
    <t>KOWTAL</t>
  </si>
  <si>
    <t>KUSHTGI</t>
  </si>
  <si>
    <t>LINGSUGUR</t>
  </si>
  <si>
    <t>MANVI</t>
  </si>
  <si>
    <t>YELBURGA</t>
  </si>
  <si>
    <t>KANAKAGIRI</t>
  </si>
  <si>
    <t>ANEGUNDI</t>
  </si>
  <si>
    <t>BALGANUR</t>
  </si>
  <si>
    <t>GUNJAHALLI</t>
  </si>
  <si>
    <t>TAVARAGERE</t>
  </si>
  <si>
    <t>HANAMSAGAR</t>
  </si>
  <si>
    <t>KINNAL</t>
  </si>
  <si>
    <t>ALWANDI</t>
  </si>
  <si>
    <t>KUKNOOR</t>
  </si>
  <si>
    <t>GULBARGA SUPER MARKET</t>
  </si>
  <si>
    <t>GULBARGA NEHRUGUNJ</t>
  </si>
  <si>
    <t>YADAGIRI</t>
  </si>
  <si>
    <t>ALAND</t>
  </si>
  <si>
    <t>CHITAPUR</t>
  </si>
  <si>
    <t>SHAHABAD</t>
  </si>
  <si>
    <t>SHORAPUR MAIN</t>
  </si>
  <si>
    <t>SHAHAPUR</t>
  </si>
  <si>
    <t>AFZALPUR</t>
  </si>
  <si>
    <t>CHINCHOLI</t>
  </si>
  <si>
    <t>GURUMITKAL</t>
  </si>
  <si>
    <t>JEWARAGI</t>
  </si>
  <si>
    <t>SEDAM</t>
  </si>
  <si>
    <t>WADI</t>
  </si>
  <si>
    <t>BIDAR</t>
  </si>
  <si>
    <t>BASAVAKALYAN</t>
  </si>
  <si>
    <t>HUMNABAD</t>
  </si>
  <si>
    <t>AURAD</t>
  </si>
  <si>
    <t>BHALKI</t>
  </si>
  <si>
    <t>II LINE BEACH CHENNAI</t>
  </si>
  <si>
    <t>THOUSAND LIGHTS</t>
  </si>
  <si>
    <t>HIMMATNAGAR</t>
  </si>
  <si>
    <t>IDPL COLONY</t>
  </si>
  <si>
    <t>THORRUR</t>
  </si>
  <si>
    <t>NELAKONDAPALLE</t>
  </si>
  <si>
    <t>SURYAPET ADB</t>
  </si>
  <si>
    <t>SAIDAPUR</t>
  </si>
  <si>
    <t>BIDAR ADB</t>
  </si>
  <si>
    <t>NALWAR</t>
  </si>
  <si>
    <t>MYLALPORE CHENNAI</t>
  </si>
  <si>
    <t>PARBHANI ADB</t>
  </si>
  <si>
    <t>NANDED ADB</t>
  </si>
  <si>
    <t>NAIGAON</t>
  </si>
  <si>
    <t>NEW BHOIGUDA</t>
  </si>
  <si>
    <t>DEVARA KADRA</t>
  </si>
  <si>
    <t>KAMALNAGAR</t>
  </si>
  <si>
    <t>REJESWAR</t>
  </si>
  <si>
    <t>CHAKUR</t>
  </si>
  <si>
    <t>KURKUNTA</t>
  </si>
  <si>
    <t>KAKATIYA UNIVERSITY</t>
  </si>
  <si>
    <t>ADARSHNAGAR</t>
  </si>
  <si>
    <t>RAIKAL</t>
  </si>
  <si>
    <t>AURAD SHAHJANI</t>
  </si>
  <si>
    <t>DHOKI ADB</t>
  </si>
  <si>
    <t>MAHBUBNAGAR ADB</t>
  </si>
  <si>
    <t>MORTAD</t>
  </si>
  <si>
    <t>DILSUKNAGAR</t>
  </si>
  <si>
    <t>DEVAL GANAGAPUR</t>
  </si>
  <si>
    <t>SHANKARAMPET</t>
  </si>
  <si>
    <t>LANSDOWNE KOLKATA</t>
  </si>
  <si>
    <t>BRABOURNE RD</t>
  </si>
  <si>
    <t>MEDAK ADB</t>
  </si>
  <si>
    <t>DUBBAK</t>
  </si>
  <si>
    <t>MULUND</t>
  </si>
  <si>
    <t>MULKANOOR</t>
  </si>
  <si>
    <t>K G MARG</t>
  </si>
  <si>
    <t>CHANDNI CHOWK</t>
  </si>
  <si>
    <t>AUSTIN TOWN</t>
  </si>
  <si>
    <t>JUHU</t>
  </si>
  <si>
    <t>NADIGUDEM</t>
  </si>
  <si>
    <t>ICHODA</t>
  </si>
  <si>
    <t>BICHKUNDA ADB</t>
  </si>
  <si>
    <t>PADDAPALLY ADB</t>
  </si>
  <si>
    <t>SINDHANOOR ADB</t>
  </si>
  <si>
    <t>GANGAVATI ADB</t>
  </si>
  <si>
    <t>TYAGARAYA NAGAR</t>
  </si>
  <si>
    <t>INDIRANAGAR CHENNAI</t>
  </si>
  <si>
    <t>BASHEERABAD</t>
  </si>
  <si>
    <t>NIRNA</t>
  </si>
  <si>
    <t>Branch Key</t>
  </si>
  <si>
    <t>_Source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</si>
</sst>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Normal" xfId="0" builtinId="0"/>
    <cellStyle name="Normal 2" xfId="1" xr:uid="{F74CA104-EA46-4E39-97A6-1FA8C1B39D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1"/>
  <sheetViews>
    <sheetView tabSelected="1" topLeftCell="C1" zoomScale="115" zoomScaleNormal="115" workbookViewId="0">
      <selection activeCell="L2" sqref="L2"/>
    </sheetView>
  </sheetViews>
  <sheetFormatPr defaultRowHeight="14.4" x14ac:dyDescent="0.3"/>
  <cols>
    <col min="1" max="1" width="15.88671875" customWidth="1"/>
    <col min="2" max="2" width="12.6640625" customWidth="1"/>
    <col min="3" max="3" width="23" customWidth="1"/>
    <col min="4" max="4" width="18.44140625" customWidth="1"/>
    <col min="5" max="5" width="22.88671875" customWidth="1"/>
    <col min="6" max="6" width="21.88671875" customWidth="1"/>
    <col min="7" max="7" width="14.88671875" customWidth="1"/>
    <col min="8" max="8" width="21.6640625" customWidth="1"/>
    <col min="9" max="9" width="18.44140625" customWidth="1"/>
    <col min="10" max="10" width="8.5546875" customWidth="1"/>
  </cols>
  <sheetData>
    <row r="1" spans="1:12" x14ac:dyDescent="0.3">
      <c r="A1" s="1" t="s">
        <v>309</v>
      </c>
      <c r="B1" s="1" t="s">
        <v>310</v>
      </c>
      <c r="C1" s="1" t="s">
        <v>0</v>
      </c>
      <c r="D1" s="1" t="s">
        <v>85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2" x14ac:dyDescent="0.3">
      <c r="A2">
        <v>1</v>
      </c>
      <c r="B2">
        <v>303010</v>
      </c>
      <c r="C2" s="2" t="s">
        <v>146</v>
      </c>
      <c r="D2">
        <v>564567</v>
      </c>
      <c r="E2">
        <v>51</v>
      </c>
      <c r="F2" t="s">
        <v>142</v>
      </c>
      <c r="G2" t="s">
        <v>9</v>
      </c>
      <c r="H2" t="s">
        <v>10</v>
      </c>
      <c r="I2" t="s">
        <v>11</v>
      </c>
      <c r="J2" t="s">
        <v>12</v>
      </c>
      <c r="L2" t="str">
        <f>"INSERT into [dbo].[Dim_Branch] ([_Source Key], [Branch Name], [Branch PINCODE], [Number of Employees], [Number of Customers], [Branch Type], [City], [State], [Country]) VALUES ("&amp;B2&amp;",'"&amp;C2&amp;"','"&amp;D2&amp;"',"&amp;E2&amp;",'"&amp;F2&amp;"','"&amp;G2&amp;"','"&amp;H2&amp;"','"&amp;I2&amp;"','"&amp;J2&amp;"');"</f>
        <v>INSERT into [dbo].[Dim_Branch] ([_Source Key], [Branch Name], [Branch PINCODE], [Number of Employees], [Number of Customers], [Branch Type], [City], [State], [Country]) VALUES (303010,'ASIFABAD','564567',51,'501-10,000','Rural','Jowai','Meghalaya','India');</v>
      </c>
    </row>
    <row r="3" spans="1:12" x14ac:dyDescent="0.3">
      <c r="A3">
        <v>2</v>
      </c>
      <c r="B3">
        <v>303026</v>
      </c>
      <c r="C3" s="2" t="s">
        <v>147</v>
      </c>
      <c r="D3">
        <v>675675</v>
      </c>
      <c r="E3">
        <v>38</v>
      </c>
      <c r="F3" t="s">
        <v>142</v>
      </c>
      <c r="G3" t="s">
        <v>9</v>
      </c>
      <c r="H3" t="s">
        <v>13</v>
      </c>
      <c r="I3" t="s">
        <v>14</v>
      </c>
      <c r="J3" t="s">
        <v>12</v>
      </c>
      <c r="L3" t="str">
        <f>"INSERT into [dbo].[Dim_Branch] ([_Source Key], [Branch Name], [Branch PINCODE], [Number of Employees], [Number of Customers], [Branch Type], [City], [State], [Country]) VALUES ("&amp;B3&amp;",'"&amp;C3&amp;"','"&amp;D3&amp;"',"&amp;E3&amp;",'"&amp;F3&amp;"','"&amp;G3&amp;"','"&amp;H3&amp;"','"&amp;I3&amp;"','"&amp;J3&amp;"');"</f>
        <v>INSERT into [dbo].[Dim_Branch] ([_Source Key], [Branch Name], [Branch PINCODE], [Number of Employees], [Number of Customers], [Branch Type], [City], [State], [Country]) VALUES (303026,'BOATH','675675',38,'501-10,000','Rural','Arvi','Maharashtra','India');</v>
      </c>
    </row>
    <row r="4" spans="1:12" x14ac:dyDescent="0.3">
      <c r="A4">
        <v>3</v>
      </c>
      <c r="B4">
        <v>303183</v>
      </c>
      <c r="C4" s="2" t="s">
        <v>148</v>
      </c>
      <c r="D4">
        <v>400016</v>
      </c>
      <c r="E4">
        <v>97</v>
      </c>
      <c r="F4" t="s">
        <v>142</v>
      </c>
      <c r="G4" t="s">
        <v>9</v>
      </c>
      <c r="H4" t="s">
        <v>15</v>
      </c>
      <c r="I4" t="s">
        <v>14</v>
      </c>
      <c r="J4" t="s">
        <v>12</v>
      </c>
      <c r="L4" t="str">
        <f>"INSERT into [dbo].[Dim_Branch] ([_Source Key], [Branch Name], [Branch PINCODE], [Number of Employees], [Number of Customers], [Branch Type], [City], [State], [Country]) VALUES ("&amp;B4&amp;",'"&amp;C4&amp;"','"&amp;D4&amp;"',"&amp;E4&amp;",'"&amp;F4&amp;"','"&amp;G4&amp;"','"&amp;H4&amp;"','"&amp;I4&amp;"','"&amp;J4&amp;"');"</f>
        <v>INSERT into [dbo].[Dim_Branch] ([_Source Key], [Branch Name], [Branch PINCODE], [Number of Employees], [Number of Customers], [Branch Type], [City], [State], [Country]) VALUES (303183,'CHINNOR','400016',97,'501-10,000','Rural','Mumbai','Maharashtra','India');</v>
      </c>
    </row>
    <row r="5" spans="1:12" x14ac:dyDescent="0.3">
      <c r="A5">
        <v>4</v>
      </c>
      <c r="B5">
        <v>303190</v>
      </c>
      <c r="C5" s="2" t="s">
        <v>149</v>
      </c>
      <c r="D5">
        <v>673639</v>
      </c>
      <c r="E5">
        <v>45</v>
      </c>
      <c r="F5" t="s">
        <v>142</v>
      </c>
      <c r="G5" t="s">
        <v>8</v>
      </c>
      <c r="H5" t="s">
        <v>16</v>
      </c>
      <c r="I5" t="s">
        <v>17</v>
      </c>
      <c r="J5" t="s">
        <v>12</v>
      </c>
      <c r="L5" t="str">
        <f>"INSERT into [dbo].[Dim_Branch] ([_Source Key], [Branch Name], [Branch PINCODE], [Number of Employees], [Number of Customers], [Branch Type], [City], [State], [Country]) VALUES ("&amp;B5&amp;",'"&amp;C5&amp;"','"&amp;D5&amp;"',"&amp;E5&amp;",'"&amp;F5&amp;"','"&amp;G5&amp;"','"&amp;H5&amp;"','"&amp;I5&amp;"','"&amp;J5&amp;"');"</f>
        <v>INSERT into [dbo].[Dim_Branch] ([_Source Key], [Branch Name], [Branch PINCODE], [Number of Employees], [Number of Customers], [Branch Type], [City], [State], [Country]) VALUES (303190,'KHANAPUR','673639',45,'501-10,000','Corporate','Kozhikode','Kerala','India');</v>
      </c>
    </row>
    <row r="6" spans="1:12" x14ac:dyDescent="0.3">
      <c r="A6">
        <v>5</v>
      </c>
      <c r="B6">
        <v>303215</v>
      </c>
      <c r="C6" s="2" t="s">
        <v>150</v>
      </c>
      <c r="D6">
        <v>411006</v>
      </c>
      <c r="E6">
        <v>66</v>
      </c>
      <c r="F6" t="s">
        <v>142</v>
      </c>
      <c r="G6" t="s">
        <v>7</v>
      </c>
      <c r="H6" t="s">
        <v>86</v>
      </c>
      <c r="I6" t="s">
        <v>14</v>
      </c>
      <c r="J6" t="s">
        <v>12</v>
      </c>
      <c r="L6" t="str">
        <f>"INSERT into [dbo].[Dim_Branch] ([_Source Key], [Branch Name], [Branch PINCODE], [Number of Employees], [Number of Customers], [Branch Type], [City], [State], [Country]) VALUES ("&amp;B6&amp;",'"&amp;C6&amp;"','"&amp;D6&amp;"',"&amp;E6&amp;",'"&amp;F6&amp;"','"&amp;G6&amp;"','"&amp;H6&amp;"','"&amp;I6&amp;"','"&amp;J6&amp;"');"</f>
        <v>INSERT into [dbo].[Dim_Branch] ([_Source Key], [Branch Name], [Branch PINCODE], [Number of Employees], [Number of Customers], [Branch Type], [City], [State], [Country]) VALUES (303215,'LUXETTIPET','411006',66,'501-10,000','Personal','Pune','Maharashtra','India');</v>
      </c>
    </row>
    <row r="7" spans="1:12" x14ac:dyDescent="0.3">
      <c r="A7">
        <v>6</v>
      </c>
      <c r="B7">
        <v>303597</v>
      </c>
      <c r="C7" s="2" t="s">
        <v>151</v>
      </c>
      <c r="D7">
        <v>679103</v>
      </c>
      <c r="E7">
        <v>43</v>
      </c>
      <c r="F7" t="s">
        <v>142</v>
      </c>
      <c r="G7" t="s">
        <v>8</v>
      </c>
      <c r="H7" t="s">
        <v>18</v>
      </c>
      <c r="I7" t="s">
        <v>17</v>
      </c>
      <c r="J7" t="s">
        <v>12</v>
      </c>
      <c r="L7" t="str">
        <f>"INSERT into [dbo].[Dim_Branch] ([_Source Key], [Branch Name], [Branch PINCODE], [Number of Employees], [Number of Customers], [Branch Type], [City], [State], [Country]) VALUES ("&amp;B7&amp;",'"&amp;C7&amp;"','"&amp;D7&amp;"',"&amp;E7&amp;",'"&amp;F7&amp;"','"&amp;G7&amp;"','"&amp;H7&amp;"','"&amp;I7&amp;"','"&amp;J7&amp;"');"</f>
        <v>INSERT into [dbo].[Dim_Branch] ([_Source Key], [Branch Name], [Branch PINCODE], [Number of Employees], [Number of Customers], [Branch Type], [City], [State], [Country]) VALUES (303597,'MUDHOL AP','679103',43,'501-10,000','Corporate','Ottappalam','Kerala','India');</v>
      </c>
    </row>
    <row r="8" spans="1:12" x14ac:dyDescent="0.3">
      <c r="A8">
        <v>7</v>
      </c>
      <c r="B8">
        <v>303027</v>
      </c>
      <c r="C8" s="2" t="s">
        <v>152</v>
      </c>
      <c r="D8">
        <v>765756</v>
      </c>
      <c r="E8">
        <v>93</v>
      </c>
      <c r="F8" t="s">
        <v>142</v>
      </c>
      <c r="G8" t="s">
        <v>9</v>
      </c>
      <c r="H8" t="s">
        <v>19</v>
      </c>
      <c r="I8" t="s">
        <v>20</v>
      </c>
      <c r="J8" t="s">
        <v>12</v>
      </c>
      <c r="L8" t="str">
        <f>"INSERT into [dbo].[Dim_Branch] ([_Source Key], [Branch Name], [Branch PINCODE], [Number of Employees], [Number of Customers], [Branch Type], [City], [State], [Country]) VALUES ("&amp;B8&amp;",'"&amp;C8&amp;"','"&amp;D8&amp;"',"&amp;E8&amp;",'"&amp;F8&amp;"','"&amp;G8&amp;"','"&amp;H8&amp;"','"&amp;I8&amp;"','"&amp;J8&amp;"');"</f>
        <v>INSERT into [dbo].[Dim_Branch] ([_Source Key], [Branch Name], [Branch PINCODE], [Number of Employees], [Number of Customers], [Branch Type], [City], [State], [Country]) VALUES (303027,'SIRPUR TOWN','765756',93,'501-10,000','Rural','Kakching','Manipur','India');</v>
      </c>
    </row>
    <row r="9" spans="1:12" x14ac:dyDescent="0.3">
      <c r="A9">
        <v>8</v>
      </c>
      <c r="B9">
        <v>303037</v>
      </c>
      <c r="C9" s="2" t="s">
        <v>153</v>
      </c>
      <c r="D9">
        <v>400093</v>
      </c>
      <c r="E9">
        <v>64</v>
      </c>
      <c r="F9" t="s">
        <v>142</v>
      </c>
      <c r="G9" t="s">
        <v>7</v>
      </c>
      <c r="H9" t="s">
        <v>15</v>
      </c>
      <c r="I9" t="s">
        <v>14</v>
      </c>
      <c r="J9" t="s">
        <v>12</v>
      </c>
      <c r="L9" t="str">
        <f>"INSERT into [dbo].[Dim_Branch] ([_Source Key], [Branch Name], [Branch PINCODE], [Number of Employees], [Number of Customers], [Branch Type], [City], [State], [Country]) VALUES ("&amp;B9&amp;",'"&amp;C9&amp;"','"&amp;D9&amp;"',"&amp;E9&amp;",'"&amp;F9&amp;"','"&amp;G9&amp;"','"&amp;H9&amp;"','"&amp;I9&amp;"','"&amp;J9&amp;"');"</f>
        <v>INSERT into [dbo].[Dim_Branch] ([_Source Key], [Branch Name], [Branch PINCODE], [Number of Employees], [Number of Customers], [Branch Type], [City], [State], [Country]) VALUES (303037,'UTNOOR','400093',64,'501-10,000','Personal','Mumbai','Maharashtra','India');</v>
      </c>
    </row>
    <row r="10" spans="1:12" x14ac:dyDescent="0.3">
      <c r="A10">
        <v>9</v>
      </c>
      <c r="B10">
        <v>303096</v>
      </c>
      <c r="C10" s="2" t="s">
        <v>154</v>
      </c>
      <c r="D10">
        <v>400093</v>
      </c>
      <c r="E10">
        <v>42</v>
      </c>
      <c r="F10" t="s">
        <v>142</v>
      </c>
      <c r="G10" t="s">
        <v>8</v>
      </c>
      <c r="H10" t="s">
        <v>15</v>
      </c>
      <c r="I10" t="s">
        <v>14</v>
      </c>
      <c r="J10" t="s">
        <v>12</v>
      </c>
      <c r="L10" t="str">
        <f>"INSERT into [dbo].[Dim_Branch] ([_Source Key], [Branch Name], [Branch PINCODE], [Number of Employees], [Number of Customers], [Branch Type], [City], [State], [Country]) VALUES ("&amp;B10&amp;",'"&amp;C10&amp;"','"&amp;D10&amp;"',"&amp;E10&amp;",'"&amp;F10&amp;"','"&amp;G10&amp;"','"&amp;H10&amp;"','"&amp;I10&amp;"','"&amp;J10&amp;"');"</f>
        <v>INSERT into [dbo].[Dim_Branch] ([_Source Key], [Branch Name], [Branch PINCODE], [Number of Employees], [Number of Customers], [Branch Type], [City], [State], [Country]) VALUES (303096,'MAIN BR','400093',42,'501-10,000','Corporate','Mumbai','Maharashtra','India');</v>
      </c>
    </row>
    <row r="11" spans="1:12" x14ac:dyDescent="0.3">
      <c r="A11">
        <v>10</v>
      </c>
      <c r="B11">
        <v>303105</v>
      </c>
      <c r="C11" s="2" t="s">
        <v>155</v>
      </c>
      <c r="D11">
        <v>646467</v>
      </c>
      <c r="E11">
        <v>52</v>
      </c>
      <c r="F11" t="s">
        <v>142</v>
      </c>
      <c r="G11" t="s">
        <v>7</v>
      </c>
      <c r="H11" t="s">
        <v>21</v>
      </c>
      <c r="I11" t="s">
        <v>22</v>
      </c>
      <c r="J11" t="s">
        <v>12</v>
      </c>
      <c r="L11" t="str">
        <f>"INSERT into [dbo].[Dim_Branch] ([_Source Key], [Branch Name], [Branch PINCODE], [Number of Employees], [Number of Customers], [Branch Type], [City], [State], [Country]) VALUES ("&amp;B11&amp;",'"&amp;C11&amp;"','"&amp;D11&amp;"',"&amp;E11&amp;",'"&amp;F11&amp;"','"&amp;G11&amp;"','"&amp;H11&amp;"','"&amp;I11&amp;"','"&amp;J11&amp;"');"</f>
        <v>INSERT into [dbo].[Dim_Branch] ([_Source Key], [Branch Name], [Branch PINCODE], [Number of Employees], [Number of Customers], [Branch Type], [City], [State], [Country]) VALUES (303105,'JAGTIAL','646467',52,'501-10,000','Personal','Deoghar','Jharkhand','India');</v>
      </c>
    </row>
    <row r="12" spans="1:12" x14ac:dyDescent="0.3">
      <c r="A12">
        <v>11</v>
      </c>
      <c r="B12">
        <v>303112</v>
      </c>
      <c r="C12" s="2" t="s">
        <v>156</v>
      </c>
      <c r="D12">
        <v>400088</v>
      </c>
      <c r="E12">
        <v>73</v>
      </c>
      <c r="F12" t="s">
        <v>142</v>
      </c>
      <c r="G12" t="s">
        <v>7</v>
      </c>
      <c r="H12" t="s">
        <v>23</v>
      </c>
      <c r="I12" t="s">
        <v>24</v>
      </c>
      <c r="J12" t="s">
        <v>12</v>
      </c>
      <c r="L12" t="str">
        <f>"INSERT into [dbo].[Dim_Branch] ([_Source Key], [Branch Name], [Branch PINCODE], [Number of Employees], [Number of Customers], [Branch Type], [City], [State], [Country]) VALUES ("&amp;B12&amp;",'"&amp;C12&amp;"','"&amp;D12&amp;"',"&amp;E12&amp;",'"&amp;F12&amp;"','"&amp;G12&amp;"','"&amp;H12&amp;"','"&amp;I12&amp;"','"&amp;J12&amp;"');"</f>
        <v>INSERT into [dbo].[Dim_Branch] ([_Source Key], [Branch Name], [Branch PINCODE], [Number of Employees], [Number of Customers], [Branch Type], [City], [State], [Country]) VALUES (303112,'JAMMIKUNTA','400088',73,'501-10,000','Personal','Adoni','Andhra Pradesh','India');</v>
      </c>
    </row>
    <row r="13" spans="1:12" x14ac:dyDescent="0.3">
      <c r="A13">
        <v>12</v>
      </c>
      <c r="B13">
        <v>303015</v>
      </c>
      <c r="C13" s="2" t="s">
        <v>157</v>
      </c>
      <c r="D13">
        <v>503217</v>
      </c>
      <c r="E13">
        <v>44</v>
      </c>
      <c r="F13" t="s">
        <v>142</v>
      </c>
      <c r="G13" t="s">
        <v>9</v>
      </c>
      <c r="H13" t="s">
        <v>25</v>
      </c>
      <c r="I13" t="s">
        <v>26</v>
      </c>
      <c r="J13" t="s">
        <v>12</v>
      </c>
      <c r="L13" t="str">
        <f>"INSERT into [dbo].[Dim_Branch] ([_Source Key], [Branch Name], [Branch PINCODE], [Number of Employees], [Number of Customers], [Branch Type], [City], [State], [Country]) VALUES ("&amp;B13&amp;",'"&amp;C13&amp;"','"&amp;D13&amp;"',"&amp;E13&amp;",'"&amp;F13&amp;"','"&amp;G13&amp;"','"&amp;H13&amp;"','"&amp;I13&amp;"','"&amp;J13&amp;"');"</f>
        <v>INSERT into [dbo].[Dim_Branch] ([_Source Key], [Branch Name], [Branch PINCODE], [Number of Employees], [Number of Customers], [Branch Type], [City], [State], [Country]) VALUES (303015,'KORATLA','503217',44,'501-10,000','Rural','Abhayapuri','Telangana','India');</v>
      </c>
    </row>
    <row r="14" spans="1:12" x14ac:dyDescent="0.3">
      <c r="A14">
        <v>13</v>
      </c>
      <c r="B14">
        <v>303031</v>
      </c>
      <c r="C14" s="2" t="s">
        <v>158</v>
      </c>
      <c r="D14">
        <v>441904</v>
      </c>
      <c r="E14">
        <v>37</v>
      </c>
      <c r="F14" t="s">
        <v>142</v>
      </c>
      <c r="G14" t="s">
        <v>7</v>
      </c>
      <c r="H14" t="s">
        <v>87</v>
      </c>
      <c r="I14" t="s">
        <v>14</v>
      </c>
      <c r="J14" t="s">
        <v>12</v>
      </c>
      <c r="L14" t="str">
        <f>"INSERT into [dbo].[Dim_Branch] ([_Source Key], [Branch Name], [Branch PINCODE], [Number of Employees], [Number of Customers], [Branch Type], [City], [State], [Country]) VALUES ("&amp;B14&amp;",'"&amp;C14&amp;"','"&amp;D14&amp;"',"&amp;E14&amp;",'"&amp;F14&amp;"','"&amp;G14&amp;"','"&amp;H14&amp;"','"&amp;I14&amp;"','"&amp;J14&amp;"');"</f>
        <v>INSERT into [dbo].[Dim_Branch] ([_Source Key], [Branch Name], [Branch PINCODE], [Number of Employees], [Number of Customers], [Branch Type], [City], [State], [Country]) VALUES (303031,'PEDDAPALLI','441904',37,'501-10,000','Personal','Bhandara','Maharashtra','India');</v>
      </c>
    </row>
    <row r="15" spans="1:12" x14ac:dyDescent="0.3">
      <c r="A15">
        <v>14</v>
      </c>
      <c r="B15">
        <v>303231</v>
      </c>
      <c r="C15" s="2" t="s">
        <v>159</v>
      </c>
      <c r="D15">
        <v>121002</v>
      </c>
      <c r="E15">
        <v>42</v>
      </c>
      <c r="F15" t="s">
        <v>142</v>
      </c>
      <c r="G15" t="s">
        <v>9</v>
      </c>
      <c r="H15" t="s">
        <v>27</v>
      </c>
      <c r="I15" t="s">
        <v>28</v>
      </c>
      <c r="J15" t="s">
        <v>12</v>
      </c>
      <c r="L15" t="str">
        <f>"INSERT into [dbo].[Dim_Branch] ([_Source Key], [Branch Name], [Branch PINCODE], [Number of Employees], [Number of Customers], [Branch Type], [City], [State], [Country]) VALUES ("&amp;B15&amp;",'"&amp;C15&amp;"','"&amp;D15&amp;"',"&amp;E15&amp;",'"&amp;F15&amp;"','"&amp;G15&amp;"','"&amp;H15&amp;"','"&amp;I15&amp;"','"&amp;J15&amp;"');"</f>
        <v>INSERT into [dbo].[Dim_Branch] ([_Source Key], [Branch Name], [Branch PINCODE], [Number of Employees], [Number of Customers], [Branch Type], [City], [State], [Country]) VALUES (303231,'RAMAGUNDEM','121002',42,'501-10,000','Rural','Faridabad','Haryana','India');</v>
      </c>
    </row>
    <row r="16" spans="1:12" x14ac:dyDescent="0.3">
      <c r="A16">
        <v>15</v>
      </c>
      <c r="B16">
        <v>303237</v>
      </c>
      <c r="C16" s="2" t="s">
        <v>160</v>
      </c>
      <c r="D16">
        <v>272155</v>
      </c>
      <c r="E16">
        <v>70</v>
      </c>
      <c r="F16" t="s">
        <v>142</v>
      </c>
      <c r="G16" t="s">
        <v>7</v>
      </c>
      <c r="H16" t="s">
        <v>29</v>
      </c>
      <c r="I16" t="s">
        <v>30</v>
      </c>
      <c r="J16" t="s">
        <v>12</v>
      </c>
      <c r="L16" t="str">
        <f>"INSERT into [dbo].[Dim_Branch] ([_Source Key], [Branch Name], [Branch PINCODE], [Number of Employees], [Number of Customers], [Branch Type], [City], [State], [Country]) VALUES ("&amp;B16&amp;",'"&amp;C16&amp;"','"&amp;D16&amp;"',"&amp;E16&amp;",'"&amp;F16&amp;"','"&amp;G16&amp;"','"&amp;H16&amp;"','"&amp;I16&amp;"','"&amp;J16&amp;"');"</f>
        <v>INSERT into [dbo].[Dim_Branch] ([_Source Key], [Branch Name], [Branch PINCODE], [Number of Employees], [Number of Customers], [Branch Type], [City], [State], [Country]) VALUES (303237,'SIRCILLA','272155',70,'501-10,000','Personal','Gorakhpur','Uttar Pradesh','India');</v>
      </c>
    </row>
    <row r="17" spans="1:12" x14ac:dyDescent="0.3">
      <c r="A17">
        <v>16</v>
      </c>
      <c r="B17">
        <v>303244</v>
      </c>
      <c r="C17" s="2" t="s">
        <v>161</v>
      </c>
      <c r="D17">
        <v>844102</v>
      </c>
      <c r="E17">
        <v>39</v>
      </c>
      <c r="F17" t="s">
        <v>142</v>
      </c>
      <c r="G17" t="s">
        <v>7</v>
      </c>
      <c r="H17" t="s">
        <v>31</v>
      </c>
      <c r="I17" t="s">
        <v>32</v>
      </c>
      <c r="J17" t="s">
        <v>12</v>
      </c>
      <c r="L17" t="str">
        <f>"INSERT into [dbo].[Dim_Branch] ([_Source Key], [Branch Name], [Branch PINCODE], [Number of Employees], [Number of Customers], [Branch Type], [City], [State], [Country]) VALUES ("&amp;B17&amp;",'"&amp;C17&amp;"','"&amp;D17&amp;"',"&amp;E17&amp;",'"&amp;F17&amp;"','"&amp;G17&amp;"','"&amp;H17&amp;"','"&amp;I17&amp;"','"&amp;J17&amp;"');"</f>
        <v>INSERT into [dbo].[Dim_Branch] ([_Source Key], [Branch Name], [Branch PINCODE], [Number of Employees], [Number of Customers], [Branch Type], [City], [State], [Country]) VALUES (303244,'DHARMAPURI','844102',39,'501-10,000','Personal','Hajipur','Bihar','India');</v>
      </c>
    </row>
    <row r="18" spans="1:12" x14ac:dyDescent="0.3">
      <c r="A18">
        <v>17</v>
      </c>
      <c r="B18">
        <v>303020</v>
      </c>
      <c r="C18" s="2" t="s">
        <v>162</v>
      </c>
      <c r="D18">
        <v>272301</v>
      </c>
      <c r="E18">
        <v>40</v>
      </c>
      <c r="F18" t="s">
        <v>143</v>
      </c>
      <c r="G18" t="s">
        <v>7</v>
      </c>
      <c r="H18" t="s">
        <v>29</v>
      </c>
      <c r="I18" t="s">
        <v>30</v>
      </c>
      <c r="J18" t="s">
        <v>12</v>
      </c>
      <c r="L18" t="str">
        <f>"INSERT into [dbo].[Dim_Branch] ([_Source Key], [Branch Name], [Branch PINCODE], [Number of Employees], [Number of Customers], [Branch Type], [City], [State], [Country]) VALUES ("&amp;B18&amp;",'"&amp;C18&amp;"','"&amp;D18&amp;"',"&amp;E18&amp;",'"&amp;F18&amp;"','"&amp;G18&amp;"','"&amp;H18&amp;"','"&amp;I18&amp;"','"&amp;J18&amp;"');"</f>
        <v>INSERT into [dbo].[Dim_Branch] ([_Source Key], [Branch Name], [Branch PINCODE], [Number of Employees], [Number of Customers], [Branch Type], [City], [State], [Country]) VALUES (303020,'GANGADHARA','272301',40,'0-500','Personal','Gorakhpur','Uttar Pradesh','India');</v>
      </c>
    </row>
    <row r="19" spans="1:12" x14ac:dyDescent="0.3">
      <c r="A19">
        <v>18</v>
      </c>
      <c r="B19">
        <v>303129</v>
      </c>
      <c r="C19" s="2" t="s">
        <v>163</v>
      </c>
      <c r="D19">
        <v>263139</v>
      </c>
      <c r="E19">
        <v>37</v>
      </c>
      <c r="F19" t="s">
        <v>142</v>
      </c>
      <c r="G19" t="s">
        <v>7</v>
      </c>
      <c r="H19" t="s">
        <v>33</v>
      </c>
      <c r="I19" t="s">
        <v>34</v>
      </c>
      <c r="J19" t="s">
        <v>12</v>
      </c>
      <c r="L19" t="str">
        <f>"INSERT into [dbo].[Dim_Branch] ([_Source Key], [Branch Name], [Branch PINCODE], [Number of Employees], [Number of Customers], [Branch Type], [City], [State], [Country]) VALUES ("&amp;B19&amp;",'"&amp;C19&amp;"','"&amp;D19&amp;"',"&amp;E19&amp;",'"&amp;F19&amp;"','"&amp;G19&amp;"','"&amp;H19&amp;"','"&amp;I19&amp;"','"&amp;J19&amp;"');"</f>
        <v>INSERT into [dbo].[Dim_Branch] ([_Source Key], [Branch Name], [Branch PINCODE], [Number of Employees], [Number of Customers], [Branch Type], [City], [State], [Country]) VALUES (303129,'HUZURABAD','263139',37,'501-10,000','Personal','Haldwani','Uttarakhand','India');</v>
      </c>
    </row>
    <row r="20" spans="1:12" x14ac:dyDescent="0.3">
      <c r="A20">
        <v>19</v>
      </c>
      <c r="B20">
        <v>303155</v>
      </c>
      <c r="C20" s="2" t="s">
        <v>164</v>
      </c>
      <c r="D20">
        <v>332701</v>
      </c>
      <c r="E20">
        <v>91</v>
      </c>
      <c r="F20" t="s">
        <v>142</v>
      </c>
      <c r="G20" t="s">
        <v>9</v>
      </c>
      <c r="H20" t="s">
        <v>35</v>
      </c>
      <c r="I20" t="s">
        <v>36</v>
      </c>
      <c r="J20" t="s">
        <v>12</v>
      </c>
      <c r="L20" t="str">
        <f>"INSERT into [dbo].[Dim_Branch] ([_Source Key], [Branch Name], [Branch PINCODE], [Number of Employees], [Number of Customers], [Branch Type], [City], [State], [Country]) VALUES ("&amp;B20&amp;",'"&amp;C20&amp;"','"&amp;D20&amp;"',"&amp;E20&amp;",'"&amp;F20&amp;"','"&amp;G20&amp;"','"&amp;H20&amp;"','"&amp;I20&amp;"','"&amp;J20&amp;"');"</f>
        <v>INSERT into [dbo].[Dim_Branch] ([_Source Key], [Branch Name], [Branch PINCODE], [Number of Employees], [Number of Customers], [Branch Type], [City], [State], [Country]) VALUES (303155,'MANTHANI','332701',91,'501-10,000','Rural','Sikar','Rajasthan','India');</v>
      </c>
    </row>
    <row r="21" spans="1:12" x14ac:dyDescent="0.3">
      <c r="A21">
        <v>20</v>
      </c>
      <c r="B21">
        <v>303184</v>
      </c>
      <c r="C21" s="2" t="s">
        <v>165</v>
      </c>
      <c r="D21">
        <v>414603</v>
      </c>
      <c r="E21">
        <v>100</v>
      </c>
      <c r="F21" t="s">
        <v>142</v>
      </c>
      <c r="G21" t="s">
        <v>9</v>
      </c>
      <c r="H21" t="s">
        <v>88</v>
      </c>
      <c r="I21" t="s">
        <v>14</v>
      </c>
      <c r="J21" t="s">
        <v>12</v>
      </c>
      <c r="L21" t="str">
        <f>"INSERT into [dbo].[Dim_Branch] ([_Source Key], [Branch Name], [Branch PINCODE], [Number of Employees], [Number of Customers], [Branch Type], [City], [State], [Country]) VALUES ("&amp;B21&amp;",'"&amp;C21&amp;"','"&amp;D21&amp;"',"&amp;E21&amp;",'"&amp;F21&amp;"','"&amp;G21&amp;"','"&amp;H21&amp;"','"&amp;I21&amp;"','"&amp;J21&amp;"');"</f>
        <v>INSERT into [dbo].[Dim_Branch] ([_Source Key], [Branch Name], [Branch PINCODE], [Number of Employees], [Number of Customers], [Branch Type], [City], [State], [Country]) VALUES (303184,'METPALLY','414603',100,'501-10,000','Rural','Ahmednagar','Maharashtra','India');</v>
      </c>
    </row>
    <row r="22" spans="1:12" x14ac:dyDescent="0.3">
      <c r="A22">
        <v>21</v>
      </c>
      <c r="B22">
        <v>303186</v>
      </c>
      <c r="C22" s="2" t="s">
        <v>166</v>
      </c>
      <c r="D22">
        <v>491995</v>
      </c>
      <c r="E22">
        <v>58</v>
      </c>
      <c r="F22" t="s">
        <v>142</v>
      </c>
      <c r="G22" t="s">
        <v>8</v>
      </c>
      <c r="H22" t="s">
        <v>37</v>
      </c>
      <c r="I22" t="s">
        <v>38</v>
      </c>
      <c r="J22" t="s">
        <v>12</v>
      </c>
      <c r="L22" t="str">
        <f>"INSERT into [dbo].[Dim_Branch] ([_Source Key], [Branch Name], [Branch PINCODE], [Number of Employees], [Number of Customers], [Branch Type], [City], [State], [Country]) VALUES ("&amp;B22&amp;",'"&amp;C22&amp;"','"&amp;D22&amp;"',"&amp;E22&amp;",'"&amp;F22&amp;"','"&amp;G22&amp;"','"&amp;H22&amp;"','"&amp;I22&amp;"','"&amp;J22&amp;"');"</f>
        <v>INSERT into [dbo].[Dim_Branch] ([_Source Key], [Branch Name], [Branch PINCODE], [Number of Employees], [Number of Customers], [Branch Type], [City], [State], [Country]) VALUES (303186,'SULTANABAD','491995',58,'501-10,000','Corporate','Kawardha','Chhatisgarh','India');</v>
      </c>
    </row>
    <row r="23" spans="1:12" x14ac:dyDescent="0.3">
      <c r="A23">
        <v>22</v>
      </c>
      <c r="B23">
        <v>303336</v>
      </c>
      <c r="C23" s="2" t="s">
        <v>167</v>
      </c>
      <c r="D23">
        <v>503301</v>
      </c>
      <c r="E23">
        <v>67</v>
      </c>
      <c r="F23" t="s">
        <v>142</v>
      </c>
      <c r="G23" t="s">
        <v>7</v>
      </c>
      <c r="H23" t="s">
        <v>39</v>
      </c>
      <c r="I23" t="s">
        <v>26</v>
      </c>
      <c r="J23" t="s">
        <v>12</v>
      </c>
      <c r="L23" t="str">
        <f>"INSERT into [dbo].[Dim_Branch] ([_Source Key], [Branch Name], [Branch PINCODE], [Number of Employees], [Number of Customers], [Branch Type], [City], [State], [Country]) VALUES ("&amp;B23&amp;",'"&amp;C23&amp;"','"&amp;D23&amp;"',"&amp;E23&amp;",'"&amp;F23&amp;"','"&amp;G23&amp;"','"&amp;H23&amp;"','"&amp;I23&amp;"','"&amp;J23&amp;"');"</f>
        <v>INSERT into [dbo].[Dim_Branch] ([_Source Key], [Branch Name], [Branch PINCODE], [Number of Employees], [Number of Customers], [Branch Type], [City], [State], [Country]) VALUES (303336,'VEMULAWADA','503301',67,'501-10,000','Personal','Nizamaba','Telangana','India');</v>
      </c>
    </row>
    <row r="24" spans="1:12" x14ac:dyDescent="0.3">
      <c r="A24">
        <v>23</v>
      </c>
      <c r="B24">
        <v>303269</v>
      </c>
      <c r="C24" s="2" t="s">
        <v>154</v>
      </c>
      <c r="D24">
        <v>731236</v>
      </c>
      <c r="E24">
        <v>95</v>
      </c>
      <c r="F24" t="s">
        <v>142</v>
      </c>
      <c r="G24" t="s">
        <v>9</v>
      </c>
      <c r="H24" t="s">
        <v>40</v>
      </c>
      <c r="I24" t="s">
        <v>41</v>
      </c>
      <c r="J24" t="s">
        <v>12</v>
      </c>
      <c r="L24" t="str">
        <f>"INSERT into [dbo].[Dim_Branch] ([_Source Key], [Branch Name], [Branch PINCODE], [Number of Employees], [Number of Customers], [Branch Type], [City], [State], [Country]) VALUES ("&amp;B24&amp;",'"&amp;C24&amp;"','"&amp;D24&amp;"',"&amp;E24&amp;",'"&amp;F24&amp;"','"&amp;G24&amp;"','"&amp;H24&amp;"','"&amp;I24&amp;"','"&amp;J24&amp;"');"</f>
        <v>INSERT into [dbo].[Dim_Branch] ([_Source Key], [Branch Name], [Branch PINCODE], [Number of Employees], [Number of Customers], [Branch Type], [City], [State], [Country]) VALUES (303269,'MAIN BR','731236',95,'501-10,000','Rural','Suri','West Bengal','India');</v>
      </c>
    </row>
    <row r="25" spans="1:12" x14ac:dyDescent="0.3">
      <c r="A25">
        <v>24</v>
      </c>
      <c r="B25">
        <v>303280</v>
      </c>
      <c r="C25" s="2" t="s">
        <v>168</v>
      </c>
      <c r="D25">
        <v>630555</v>
      </c>
      <c r="E25">
        <v>40</v>
      </c>
      <c r="F25" t="s">
        <v>142</v>
      </c>
      <c r="G25" t="s">
        <v>7</v>
      </c>
      <c r="H25" t="s">
        <v>42</v>
      </c>
      <c r="I25" t="s">
        <v>43</v>
      </c>
      <c r="J25" t="s">
        <v>12</v>
      </c>
      <c r="L25" t="str">
        <f>"INSERT into [dbo].[Dim_Branch] ([_Source Key], [Branch Name], [Branch PINCODE], [Number of Employees], [Number of Customers], [Branch Type], [City], [State], [Country]) VALUES ("&amp;B25&amp;",'"&amp;C25&amp;"','"&amp;D25&amp;"',"&amp;E25&amp;",'"&amp;F25&amp;"','"&amp;G25&amp;"','"&amp;H25&amp;"','"&amp;I25&amp;"','"&amp;J25&amp;"');"</f>
        <v>INSERT into [dbo].[Dim_Branch] ([_Source Key], [Branch Name], [Branch PINCODE], [Number of Employees], [Number of Customers], [Branch Type], [City], [State], [Country]) VALUES (303280,'N I T BR','630555',40,'501-10,000','Personal','Sivaganga','Tamil Nadu','India');</v>
      </c>
    </row>
    <row r="26" spans="1:12" x14ac:dyDescent="0.3">
      <c r="A26">
        <v>25</v>
      </c>
      <c r="B26">
        <v>303369</v>
      </c>
      <c r="C26" s="2" t="s">
        <v>154</v>
      </c>
      <c r="D26">
        <v>590006</v>
      </c>
      <c r="E26">
        <v>50</v>
      </c>
      <c r="F26" t="s">
        <v>142</v>
      </c>
      <c r="G26" t="s">
        <v>8</v>
      </c>
      <c r="H26" t="s">
        <v>44</v>
      </c>
      <c r="I26" t="s">
        <v>45</v>
      </c>
      <c r="J26" t="s">
        <v>12</v>
      </c>
      <c r="L26" t="str">
        <f>"INSERT into [dbo].[Dim_Branch] ([_Source Key], [Branch Name], [Branch PINCODE], [Number of Employees], [Number of Customers], [Branch Type], [City], [State], [Country]) VALUES ("&amp;B26&amp;",'"&amp;C26&amp;"','"&amp;D26&amp;"',"&amp;E26&amp;",'"&amp;F26&amp;"','"&amp;G26&amp;"','"&amp;H26&amp;"','"&amp;I26&amp;"','"&amp;J26&amp;"');"</f>
        <v>INSERT into [dbo].[Dim_Branch] ([_Source Key], [Branch Name], [Branch PINCODE], [Number of Employees], [Number of Customers], [Branch Type], [City], [State], [Country]) VALUES (303369,'MAIN BR','590006',50,'501-10,000','Corporate','Belagaavi','Karnataka','India');</v>
      </c>
    </row>
    <row r="27" spans="1:12" x14ac:dyDescent="0.3">
      <c r="A27">
        <v>26</v>
      </c>
      <c r="B27">
        <v>303673</v>
      </c>
      <c r="C27" s="2" t="s">
        <v>169</v>
      </c>
      <c r="D27">
        <v>691302</v>
      </c>
      <c r="E27">
        <v>75</v>
      </c>
      <c r="F27" t="s">
        <v>143</v>
      </c>
      <c r="G27" t="s">
        <v>9</v>
      </c>
      <c r="H27" t="s">
        <v>89</v>
      </c>
      <c r="I27" t="s">
        <v>17</v>
      </c>
      <c r="J27" t="s">
        <v>12</v>
      </c>
      <c r="L27" t="str">
        <f>"INSERT into [dbo].[Dim_Branch] ([_Source Key], [Branch Name], [Branch PINCODE], [Number of Employees], [Number of Customers], [Branch Type], [City], [State], [Country]) VALUES ("&amp;B27&amp;",'"&amp;C27&amp;"','"&amp;D27&amp;"',"&amp;E27&amp;",'"&amp;F27&amp;"','"&amp;G27&amp;"','"&amp;H27&amp;"','"&amp;I27&amp;"','"&amp;J27&amp;"');"</f>
        <v>INSERT into [dbo].[Dim_Branch] ([_Source Key], [Branch Name], [Branch PINCODE], [Number of Employees], [Number of Customers], [Branch Type], [City], [State], [Country]) VALUES (303673,'JANGAON','691302',75,'0-500','Rural','Kollam','Kerala','India');</v>
      </c>
    </row>
    <row r="28" spans="1:12" x14ac:dyDescent="0.3">
      <c r="A28">
        <v>27</v>
      </c>
      <c r="B28">
        <v>303837</v>
      </c>
      <c r="C28" s="2" t="s">
        <v>170</v>
      </c>
      <c r="D28">
        <v>530047</v>
      </c>
      <c r="E28">
        <v>51</v>
      </c>
      <c r="F28" t="s">
        <v>142</v>
      </c>
      <c r="G28" t="s">
        <v>8</v>
      </c>
      <c r="H28" t="s">
        <v>46</v>
      </c>
      <c r="I28" t="s">
        <v>24</v>
      </c>
      <c r="J28" t="s">
        <v>12</v>
      </c>
      <c r="L28" t="str">
        <f>"INSERT into [dbo].[Dim_Branch] ([_Source Key], [Branch Name], [Branch PINCODE], [Number of Employees], [Number of Customers], [Branch Type], [City], [State], [Country]) VALUES ("&amp;B28&amp;",'"&amp;C28&amp;"','"&amp;D28&amp;"',"&amp;E28&amp;",'"&amp;F28&amp;"','"&amp;G28&amp;"','"&amp;H28&amp;"','"&amp;I28&amp;"','"&amp;J28&amp;"');"</f>
        <v>INSERT into [dbo].[Dim_Branch] ([_Source Key], [Branch Name], [Branch PINCODE], [Number of Employees], [Number of Customers], [Branch Type], [City], [State], [Country]) VALUES (303837,'MAHABUBABAD','530047',51,'501-10,000','Corporate','Visakhapatnam','Andhra Pradesh','India');</v>
      </c>
    </row>
    <row r="29" spans="1:12" x14ac:dyDescent="0.3">
      <c r="A29">
        <v>28</v>
      </c>
      <c r="B29">
        <v>303013</v>
      </c>
      <c r="C29" s="2" t="s">
        <v>171</v>
      </c>
      <c r="D29">
        <v>781135</v>
      </c>
      <c r="E29">
        <v>36</v>
      </c>
      <c r="F29" t="s">
        <v>142</v>
      </c>
      <c r="G29" t="s">
        <v>8</v>
      </c>
      <c r="H29" t="s">
        <v>47</v>
      </c>
      <c r="I29" t="s">
        <v>48</v>
      </c>
      <c r="J29" t="s">
        <v>12</v>
      </c>
      <c r="L29" t="str">
        <f>"INSERT into [dbo].[Dim_Branch] ([_Source Key], [Branch Name], [Branch PINCODE], [Number of Employees], [Number of Customers], [Branch Type], [City], [State], [Country]) VALUES ("&amp;B29&amp;",'"&amp;C29&amp;"','"&amp;D29&amp;"',"&amp;E29&amp;",'"&amp;F29&amp;"','"&amp;G29&amp;"','"&amp;H29&amp;"','"&amp;I29&amp;"','"&amp;J29&amp;"');"</f>
        <v>INSERT into [dbo].[Dim_Branch] ([_Source Key], [Branch Name], [Branch PINCODE], [Number of Employees], [Number of Customers], [Branch Type], [City], [State], [Country]) VALUES (303013,'CHERIYAL','781135',36,'501-10,000','Corporate','Guwahati','Assam','India');</v>
      </c>
    </row>
    <row r="30" spans="1:12" x14ac:dyDescent="0.3">
      <c r="A30">
        <v>29</v>
      </c>
      <c r="B30">
        <v>303048</v>
      </c>
      <c r="C30" s="2" t="s">
        <v>172</v>
      </c>
      <c r="D30">
        <v>560102</v>
      </c>
      <c r="E30">
        <v>66</v>
      </c>
      <c r="F30" t="s">
        <v>142</v>
      </c>
      <c r="G30" t="s">
        <v>7</v>
      </c>
      <c r="H30" t="s">
        <v>49</v>
      </c>
      <c r="I30" t="s">
        <v>45</v>
      </c>
      <c r="J30" t="s">
        <v>12</v>
      </c>
      <c r="L30" t="str">
        <f>"INSERT into [dbo].[Dim_Branch] ([_Source Key], [Branch Name], [Branch PINCODE], [Number of Employees], [Number of Customers], [Branch Type], [City], [State], [Country]) VALUES ("&amp;B30&amp;",'"&amp;C30&amp;"','"&amp;D30&amp;"',"&amp;E30&amp;",'"&amp;F30&amp;"','"&amp;G30&amp;"','"&amp;H30&amp;"','"&amp;I30&amp;"','"&amp;J30&amp;"');"</f>
        <v>INSERT into [dbo].[Dim_Branch] ([_Source Key], [Branch Name], [Branch PINCODE], [Number of Employees], [Number of Customers], [Branch Type], [City], [State], [Country]) VALUES (303048,'GHANAPUR','560102',66,'501-10,000','Personal','Bengalooru','Karnataka','India');</v>
      </c>
    </row>
    <row r="31" spans="1:12" x14ac:dyDescent="0.3">
      <c r="A31">
        <v>30</v>
      </c>
      <c r="B31">
        <v>303245</v>
      </c>
      <c r="C31" s="2" t="s">
        <v>173</v>
      </c>
      <c r="D31">
        <v>827010</v>
      </c>
      <c r="E31">
        <v>67</v>
      </c>
      <c r="F31" t="s">
        <v>142</v>
      </c>
      <c r="G31" t="s">
        <v>7</v>
      </c>
      <c r="H31" t="s">
        <v>50</v>
      </c>
      <c r="I31" t="s">
        <v>22</v>
      </c>
      <c r="J31" t="s">
        <v>12</v>
      </c>
      <c r="L31" t="str">
        <f>"INSERT into [dbo].[Dim_Branch] ([_Source Key], [Branch Name], [Branch PINCODE], [Number of Employees], [Number of Customers], [Branch Type], [City], [State], [Country]) VALUES ("&amp;B31&amp;",'"&amp;C31&amp;"','"&amp;D31&amp;"',"&amp;E31&amp;",'"&amp;F31&amp;"','"&amp;G31&amp;"','"&amp;H31&amp;"','"&amp;I31&amp;"','"&amp;J31&amp;"');"</f>
        <v>INSERT into [dbo].[Dim_Branch] ([_Source Key], [Branch Name], [Branch PINCODE], [Number of Employees], [Number of Customers], [Branch Type], [City], [State], [Country]) VALUES (303245,'HASANPARTHI','827010',67,'501-10,000','Personal','Bokaro Steel City','Jharkhand','India');</v>
      </c>
    </row>
    <row r="32" spans="1:12" x14ac:dyDescent="0.3">
      <c r="A32">
        <v>31</v>
      </c>
      <c r="B32">
        <v>303254</v>
      </c>
      <c r="C32" s="2" t="s">
        <v>174</v>
      </c>
      <c r="D32">
        <v>680027</v>
      </c>
      <c r="E32">
        <v>91</v>
      </c>
      <c r="F32" t="s">
        <v>142</v>
      </c>
      <c r="G32" t="s">
        <v>8</v>
      </c>
      <c r="H32" t="s">
        <v>90</v>
      </c>
      <c r="I32" t="s">
        <v>17</v>
      </c>
      <c r="J32" t="s">
        <v>12</v>
      </c>
      <c r="L32" t="str">
        <f>"INSERT into [dbo].[Dim_Branch] ([_Source Key], [Branch Name], [Branch PINCODE], [Number of Employees], [Number of Customers], [Branch Type], [City], [State], [Country]) VALUES ("&amp;B32&amp;",'"&amp;C32&amp;"','"&amp;D32&amp;"',"&amp;E32&amp;",'"&amp;F32&amp;"','"&amp;G32&amp;"','"&amp;H32&amp;"','"&amp;I32&amp;"','"&amp;J32&amp;"');"</f>
        <v>INSERT into [dbo].[Dim_Branch] ([_Source Key], [Branch Name], [Branch PINCODE], [Number of Employees], [Number of Customers], [Branch Type], [City], [State], [Country]) VALUES (303254,'KESAMUDRAM','680027',91,'501-10,000','Corporate','Thrissur','Kerala','India');</v>
      </c>
    </row>
    <row r="33" spans="1:12" x14ac:dyDescent="0.3">
      <c r="A33">
        <v>32</v>
      </c>
      <c r="B33">
        <v>303264</v>
      </c>
      <c r="C33" s="2" t="s">
        <v>175</v>
      </c>
      <c r="D33">
        <v>803202</v>
      </c>
      <c r="E33">
        <v>88</v>
      </c>
      <c r="F33" t="s">
        <v>142</v>
      </c>
      <c r="G33" t="s">
        <v>8</v>
      </c>
      <c r="H33" t="s">
        <v>51</v>
      </c>
      <c r="I33" t="s">
        <v>32</v>
      </c>
      <c r="J33" t="s">
        <v>12</v>
      </c>
      <c r="L33" t="str">
        <f>"INSERT into [dbo].[Dim_Branch] ([_Source Key], [Branch Name], [Branch PINCODE], [Number of Employees], [Number of Customers], [Branch Type], [City], [State], [Country]) VALUES ("&amp;B33&amp;",'"&amp;C33&amp;"','"&amp;D33&amp;"',"&amp;E33&amp;",'"&amp;F33&amp;"','"&amp;G33&amp;"','"&amp;H33&amp;"','"&amp;I33&amp;"','"&amp;J33&amp;"');"</f>
        <v>INSERT into [dbo].[Dim_Branch] ([_Source Key], [Branch Name], [Branch PINCODE], [Number of Employees], [Number of Customers], [Branch Type], [City], [State], [Country]) VALUES (303264,'MULUG','803202',88,'501-10,000','Corporate','Bakhtiarpur','Bihar','India');</v>
      </c>
    </row>
    <row r="34" spans="1:12" x14ac:dyDescent="0.3">
      <c r="A34">
        <v>33</v>
      </c>
      <c r="B34">
        <v>303281</v>
      </c>
      <c r="C34" s="2" t="s">
        <v>176</v>
      </c>
      <c r="D34">
        <v>695101</v>
      </c>
      <c r="E34">
        <v>83</v>
      </c>
      <c r="F34" t="s">
        <v>142</v>
      </c>
      <c r="G34" t="s">
        <v>7</v>
      </c>
      <c r="H34" t="s">
        <v>52</v>
      </c>
      <c r="I34" t="s">
        <v>17</v>
      </c>
      <c r="J34" t="s">
        <v>12</v>
      </c>
      <c r="L34" t="str">
        <f>"INSERT into [dbo].[Dim_Branch] ([_Source Key], [Branch Name], [Branch PINCODE], [Number of Employees], [Number of Customers], [Branch Type], [City], [State], [Country]) VALUES ("&amp;B34&amp;",'"&amp;C34&amp;"','"&amp;D34&amp;"',"&amp;E34&amp;",'"&amp;F34&amp;"','"&amp;G34&amp;"','"&amp;H34&amp;"','"&amp;I34&amp;"','"&amp;J34&amp;"');"</f>
        <v>INSERT into [dbo].[Dim_Branch] ([_Source Key], [Branch Name], [Branch PINCODE], [Number of Employees], [Number of Customers], [Branch Type], [City], [State], [Country]) VALUES (303281,'NARSAMPET','695101',83,'501-10,000','Personal','Thiruvananthapuram','Kerala','India');</v>
      </c>
    </row>
    <row r="35" spans="1:12" x14ac:dyDescent="0.3">
      <c r="A35">
        <v>34</v>
      </c>
      <c r="B35">
        <v>303290</v>
      </c>
      <c r="C35" s="2" t="s">
        <v>177</v>
      </c>
      <c r="D35">
        <v>691526</v>
      </c>
      <c r="E35">
        <v>94</v>
      </c>
      <c r="F35" t="s">
        <v>142</v>
      </c>
      <c r="G35" t="s">
        <v>8</v>
      </c>
      <c r="H35" t="s">
        <v>91</v>
      </c>
      <c r="I35" t="s">
        <v>17</v>
      </c>
      <c r="J35" t="s">
        <v>12</v>
      </c>
      <c r="L35" t="str">
        <f>"INSERT into [dbo].[Dim_Branch] ([_Source Key], [Branch Name], [Branch PINCODE], [Number of Employees], [Number of Customers], [Branch Type], [City], [State], [Country]) VALUES ("&amp;B35&amp;",'"&amp;C35&amp;"','"&amp;D35&amp;"',"&amp;E35&amp;",'"&amp;F35&amp;"','"&amp;G35&amp;"','"&amp;H35&amp;"','"&amp;I35&amp;"','"&amp;J35&amp;"');"</f>
        <v>INSERT into [dbo].[Dim_Branch] ([_Source Key], [Branch Name], [Branch PINCODE], [Number of Employees], [Number of Customers], [Branch Type], [City], [State], [Country]) VALUES (303290,'PARKAL','691526',94,'501-10,000','Corporate','Adoor','Kerala','India');</v>
      </c>
    </row>
    <row r="36" spans="1:12" x14ac:dyDescent="0.3">
      <c r="A36">
        <v>35</v>
      </c>
      <c r="B36">
        <v>303296</v>
      </c>
      <c r="C36" s="2" t="s">
        <v>178</v>
      </c>
      <c r="D36">
        <v>530047</v>
      </c>
      <c r="E36">
        <v>98</v>
      </c>
      <c r="F36" t="s">
        <v>142</v>
      </c>
      <c r="G36" t="s">
        <v>8</v>
      </c>
      <c r="H36" t="s">
        <v>46</v>
      </c>
      <c r="I36" t="s">
        <v>24</v>
      </c>
      <c r="J36" t="s">
        <v>12</v>
      </c>
      <c r="L36" t="str">
        <f>"INSERT into [dbo].[Dim_Branch] ([_Source Key], [Branch Name], [Branch PINCODE], [Number of Employees], [Number of Customers], [Branch Type], [City], [State], [Country]) VALUES ("&amp;B36&amp;",'"&amp;C36&amp;"','"&amp;D36&amp;"',"&amp;E36&amp;",'"&amp;F36&amp;"','"&amp;G36&amp;"','"&amp;H36&amp;"','"&amp;I36&amp;"','"&amp;J36&amp;"');"</f>
        <v>INSERT into [dbo].[Dim_Branch] ([_Source Key], [Branch Name], [Branch PINCODE], [Number of Employees], [Number of Customers], [Branch Type], [City], [State], [Country]) VALUES (303296,'KOTHAGUDEM','530047',98,'501-10,000','Corporate','Visakhapatnam','Andhra Pradesh','India');</v>
      </c>
    </row>
    <row r="37" spans="1:12" x14ac:dyDescent="0.3">
      <c r="A37">
        <v>36</v>
      </c>
      <c r="B37">
        <v>303362</v>
      </c>
      <c r="C37" s="2" t="s">
        <v>154</v>
      </c>
      <c r="D37">
        <v>502103</v>
      </c>
      <c r="E37">
        <v>62</v>
      </c>
      <c r="F37" t="s">
        <v>142</v>
      </c>
      <c r="G37" t="s">
        <v>9</v>
      </c>
      <c r="H37" t="s">
        <v>53</v>
      </c>
      <c r="I37" t="s">
        <v>26</v>
      </c>
      <c r="J37" t="s">
        <v>12</v>
      </c>
      <c r="L37" t="str">
        <f>"INSERT into [dbo].[Dim_Branch] ([_Source Key], [Branch Name], [Branch PINCODE], [Number of Employees], [Number of Customers], [Branch Type], [City], [State], [Country]) VALUES ("&amp;B37&amp;",'"&amp;C37&amp;"','"&amp;D37&amp;"',"&amp;E37&amp;",'"&amp;F37&amp;"','"&amp;G37&amp;"','"&amp;H37&amp;"','"&amp;I37&amp;"','"&amp;J37&amp;"');"</f>
        <v>INSERT into [dbo].[Dim_Branch] ([_Source Key], [Branch Name], [Branch PINCODE], [Number of Employees], [Number of Customers], [Branch Type], [City], [State], [Country]) VALUES (303362,'MAIN BR','502103',62,'501-10,000','Rural','Siddipet','Telangana','India');</v>
      </c>
    </row>
    <row r="38" spans="1:12" x14ac:dyDescent="0.3">
      <c r="A38">
        <v>37</v>
      </c>
      <c r="B38">
        <v>303376</v>
      </c>
      <c r="C38" s="2" t="s">
        <v>179</v>
      </c>
      <c r="D38">
        <v>482003</v>
      </c>
      <c r="E38">
        <v>78</v>
      </c>
      <c r="F38" t="s">
        <v>142</v>
      </c>
      <c r="G38" t="s">
        <v>7</v>
      </c>
      <c r="H38" t="s">
        <v>54</v>
      </c>
      <c r="I38" t="s">
        <v>55</v>
      </c>
      <c r="J38" t="s">
        <v>12</v>
      </c>
      <c r="L38" t="str">
        <f>"INSERT into [dbo].[Dim_Branch] ([_Source Key], [Branch Name], [Branch PINCODE], [Number of Employees], [Number of Customers], [Branch Type], [City], [State], [Country]) VALUES ("&amp;B38&amp;",'"&amp;C38&amp;"','"&amp;D38&amp;"',"&amp;E38&amp;",'"&amp;F38&amp;"','"&amp;G38&amp;"','"&amp;H38&amp;"','"&amp;I38&amp;"','"&amp;J38&amp;"');"</f>
        <v>INSERT into [dbo].[Dim_Branch] ([_Source Key], [Branch Name], [Branch PINCODE], [Number of Employees], [Number of Customers], [Branch Type], [City], [State], [Country]) VALUES (303376,'YELLANDU','482003',78,'501-10,000','Personal','Jabalpur','Madhya Pradesh','India');</v>
      </c>
    </row>
    <row r="39" spans="1:12" x14ac:dyDescent="0.3">
      <c r="A39">
        <v>38</v>
      </c>
      <c r="B39">
        <v>303042</v>
      </c>
      <c r="C39" s="2" t="s">
        <v>180</v>
      </c>
      <c r="D39">
        <v>781022</v>
      </c>
      <c r="E39">
        <v>47</v>
      </c>
      <c r="F39" t="s">
        <v>142</v>
      </c>
      <c r="G39" t="s">
        <v>7</v>
      </c>
      <c r="H39" t="s">
        <v>47</v>
      </c>
      <c r="I39" t="s">
        <v>48</v>
      </c>
      <c r="J39" t="s">
        <v>12</v>
      </c>
      <c r="L39" t="str">
        <f>"INSERT into [dbo].[Dim_Branch] ([_Source Key], [Branch Name], [Branch PINCODE], [Number of Employees], [Number of Customers], [Branch Type], [City], [State], [Country]) VALUES ("&amp;B39&amp;",'"&amp;C39&amp;"','"&amp;D39&amp;"',"&amp;E39&amp;",'"&amp;F39&amp;"','"&amp;G39&amp;"','"&amp;H39&amp;"','"&amp;I39&amp;"','"&amp;J39&amp;"');"</f>
        <v>INSERT into [dbo].[Dim_Branch] ([_Source Key], [Branch Name], [Branch PINCODE], [Number of Employees], [Number of Customers], [Branch Type], [City], [State], [Country]) VALUES (303042,'BHADRACHALAM','781022',47,'501-10,000','Personal','Guwahati','Assam','India');</v>
      </c>
    </row>
    <row r="40" spans="1:12" x14ac:dyDescent="0.3">
      <c r="A40">
        <v>39</v>
      </c>
      <c r="B40">
        <v>303589</v>
      </c>
      <c r="C40" s="2" t="s">
        <v>181</v>
      </c>
      <c r="D40">
        <v>671314</v>
      </c>
      <c r="E40">
        <v>84</v>
      </c>
      <c r="F40" t="s">
        <v>142</v>
      </c>
      <c r="G40" t="s">
        <v>7</v>
      </c>
      <c r="H40" t="s">
        <v>92</v>
      </c>
      <c r="I40" t="s">
        <v>17</v>
      </c>
      <c r="J40" t="s">
        <v>12</v>
      </c>
      <c r="L40" t="str">
        <f>"INSERT into [dbo].[Dim_Branch] ([_Source Key], [Branch Name], [Branch PINCODE], [Number of Employees], [Number of Customers], [Branch Type], [City], [State], [Country]) VALUES ("&amp;B40&amp;",'"&amp;C40&amp;"','"&amp;D40&amp;"',"&amp;E40&amp;",'"&amp;F40&amp;"','"&amp;G40&amp;"','"&amp;H40&amp;"','"&amp;I40&amp;"','"&amp;J40&amp;"');"</f>
        <v>INSERT into [dbo].[Dim_Branch] ([_Source Key], [Branch Name], [Branch PINCODE], [Number of Employees], [Number of Customers], [Branch Type], [City], [State], [Country]) VALUES (303589,'MADHIRA','671314',84,'501-10,000','Personal','Kanhangad','Kerala','India');</v>
      </c>
    </row>
    <row r="41" spans="1:12" x14ac:dyDescent="0.3">
      <c r="A41">
        <v>40</v>
      </c>
      <c r="B41">
        <v>303009</v>
      </c>
      <c r="C41" s="2" t="s">
        <v>182</v>
      </c>
      <c r="D41">
        <v>221010</v>
      </c>
      <c r="E41">
        <v>78</v>
      </c>
      <c r="F41" t="s">
        <v>143</v>
      </c>
      <c r="G41" t="s">
        <v>9</v>
      </c>
      <c r="H41" t="s">
        <v>93</v>
      </c>
      <c r="I41" t="s">
        <v>30</v>
      </c>
      <c r="J41" t="s">
        <v>12</v>
      </c>
      <c r="L41" t="str">
        <f>"INSERT into [dbo].[Dim_Branch] ([_Source Key], [Branch Name], [Branch PINCODE], [Number of Employees], [Number of Customers], [Branch Type], [City], [State], [Country]) VALUES ("&amp;B41&amp;",'"&amp;C41&amp;"','"&amp;D41&amp;"',"&amp;E41&amp;",'"&amp;F41&amp;"','"&amp;G41&amp;"','"&amp;H41&amp;"','"&amp;I41&amp;"','"&amp;J41&amp;"');"</f>
        <v>INSERT into [dbo].[Dim_Branch] ([_Source Key], [Branch Name], [Branch PINCODE], [Number of Employees], [Number of Customers], [Branch Type], [City], [State], [Country]) VALUES (303009,'PALVANCHA','221010',78,'0-500','Rural','Varanasi','Uttar Pradesh','India');</v>
      </c>
    </row>
    <row r="42" spans="1:12" x14ac:dyDescent="0.3">
      <c r="A42">
        <v>41</v>
      </c>
      <c r="B42">
        <v>303029</v>
      </c>
      <c r="C42" s="2" t="s">
        <v>183</v>
      </c>
      <c r="D42">
        <v>530047</v>
      </c>
      <c r="E42">
        <v>50</v>
      </c>
      <c r="F42" t="s">
        <v>142</v>
      </c>
      <c r="G42" t="s">
        <v>9</v>
      </c>
      <c r="H42" t="s">
        <v>46</v>
      </c>
      <c r="I42" t="s">
        <v>24</v>
      </c>
      <c r="J42" t="s">
        <v>12</v>
      </c>
      <c r="L42" t="str">
        <f>"INSERT into [dbo].[Dim_Branch] ([_Source Key], [Branch Name], [Branch PINCODE], [Number of Employees], [Number of Customers], [Branch Type], [City], [State], [Country]) VALUES ("&amp;B42&amp;",'"&amp;C42&amp;"','"&amp;D42&amp;"',"&amp;E42&amp;",'"&amp;F42&amp;"','"&amp;G42&amp;"','"&amp;H42&amp;"','"&amp;I42&amp;"','"&amp;J42&amp;"');"</f>
        <v>INSERT into [dbo].[Dim_Branch] ([_Source Key], [Branch Name], [Branch PINCODE], [Number of Employees], [Number of Customers], [Branch Type], [City], [State], [Country]) VALUES (303029,'VENKATAPURAM','530047',50,'501-10,000','Rural','Visakhapatnam','Andhra Pradesh','India');</v>
      </c>
    </row>
    <row r="43" spans="1:12" x14ac:dyDescent="0.3">
      <c r="A43">
        <v>42</v>
      </c>
      <c r="B43">
        <v>303471</v>
      </c>
      <c r="C43" s="2" t="s">
        <v>184</v>
      </c>
      <c r="D43">
        <v>344704</v>
      </c>
      <c r="E43">
        <v>77</v>
      </c>
      <c r="F43" t="s">
        <v>142</v>
      </c>
      <c r="G43" t="s">
        <v>9</v>
      </c>
      <c r="H43" t="s">
        <v>56</v>
      </c>
      <c r="I43" t="s">
        <v>36</v>
      </c>
      <c r="J43" t="s">
        <v>12</v>
      </c>
      <c r="L43" t="str">
        <f>"INSERT into [dbo].[Dim_Branch] ([_Source Key], [Branch Name], [Branch PINCODE], [Number of Employees], [Number of Customers], [Branch Type], [City], [State], [Country]) VALUES ("&amp;B43&amp;",'"&amp;C43&amp;"','"&amp;D43&amp;"',"&amp;E43&amp;",'"&amp;F43&amp;"','"&amp;G43&amp;"','"&amp;H43&amp;"','"&amp;I43&amp;"','"&amp;J43&amp;"');"</f>
        <v>INSERT into [dbo].[Dim_Branch] ([_Source Key], [Branch Name], [Branch PINCODE], [Number of Employees], [Number of Customers], [Branch Type], [City], [State], [Country]) VALUES (303471,'WYRA','344704',77,'501-10,000','Rural','Barmer','Rajasthan','India');</v>
      </c>
    </row>
    <row r="44" spans="1:12" x14ac:dyDescent="0.3">
      <c r="A44">
        <v>43</v>
      </c>
      <c r="B44">
        <v>303529</v>
      </c>
      <c r="C44" s="2" t="s">
        <v>185</v>
      </c>
      <c r="D44">
        <v>176063</v>
      </c>
      <c r="E44">
        <v>30</v>
      </c>
      <c r="F44" t="s">
        <v>142</v>
      </c>
      <c r="G44" t="s">
        <v>9</v>
      </c>
      <c r="H44" t="s">
        <v>57</v>
      </c>
      <c r="I44" t="s">
        <v>58</v>
      </c>
      <c r="J44" t="s">
        <v>12</v>
      </c>
      <c r="L44" t="str">
        <f>"INSERT into [dbo].[Dim_Branch] ([_Source Key], [Branch Name], [Branch PINCODE], [Number of Employees], [Number of Customers], [Branch Type], [City], [State], [Country]) VALUES ("&amp;B44&amp;",'"&amp;C44&amp;"','"&amp;D44&amp;"',"&amp;E44&amp;",'"&amp;F44&amp;"','"&amp;G44&amp;"','"&amp;H44&amp;"','"&amp;I44&amp;"','"&amp;J44&amp;"');"</f>
        <v>INSERT into [dbo].[Dim_Branch] ([_Source Key], [Branch Name], [Branch PINCODE], [Number of Employees], [Number of Customers], [Branch Type], [City], [State], [Country]) VALUES (303529,'BURGAMPHAD','176063',30,'501-10,000','Rural','Dharamsala','Himachal Pradesh','India');</v>
      </c>
    </row>
    <row r="45" spans="1:12" x14ac:dyDescent="0.3">
      <c r="A45">
        <v>44</v>
      </c>
      <c r="B45">
        <v>303658</v>
      </c>
      <c r="C45" s="2" t="s">
        <v>186</v>
      </c>
      <c r="D45">
        <v>713363</v>
      </c>
      <c r="E45">
        <v>83</v>
      </c>
      <c r="F45" t="s">
        <v>142</v>
      </c>
      <c r="G45" t="s">
        <v>7</v>
      </c>
      <c r="H45" t="s">
        <v>59</v>
      </c>
      <c r="I45" t="s">
        <v>41</v>
      </c>
      <c r="J45" t="s">
        <v>12</v>
      </c>
      <c r="L45" t="str">
        <f>"INSERT into [dbo].[Dim_Branch] ([_Source Key], [Branch Name], [Branch PINCODE], [Number of Employees], [Number of Customers], [Branch Type], [City], [State], [Country]) VALUES ("&amp;B45&amp;",'"&amp;C45&amp;"','"&amp;D45&amp;"',"&amp;E45&amp;",'"&amp;F45&amp;"','"&amp;G45&amp;"','"&amp;H45&amp;"','"&amp;I45&amp;"','"&amp;J45&amp;"');"</f>
        <v>INSERT into [dbo].[Dim_Branch] ([_Source Key], [Branch Name], [Branch PINCODE], [Number of Employees], [Number of Customers], [Branch Type], [City], [State], [Country]) VALUES (303658,'VIJAYAWADA GANDHINAGAR','713363',83,'501-10,000','Personal','Asansol','West Bengal','India');</v>
      </c>
    </row>
    <row r="46" spans="1:12" x14ac:dyDescent="0.3">
      <c r="A46">
        <v>45</v>
      </c>
      <c r="B46">
        <v>303024</v>
      </c>
      <c r="C46" s="2" t="s">
        <v>187</v>
      </c>
      <c r="D46">
        <v>400087</v>
      </c>
      <c r="E46">
        <v>97</v>
      </c>
      <c r="F46" t="s">
        <v>142</v>
      </c>
      <c r="G46" t="s">
        <v>8</v>
      </c>
      <c r="H46" t="s">
        <v>15</v>
      </c>
      <c r="I46" t="s">
        <v>14</v>
      </c>
      <c r="J46" t="s">
        <v>12</v>
      </c>
      <c r="L46" t="str">
        <f>"INSERT into [dbo].[Dim_Branch] ([_Source Key], [Branch Name], [Branch PINCODE], [Number of Employees], [Number of Customers], [Branch Type], [City], [State], [Country]) VALUES ("&amp;B46&amp;",'"&amp;C46&amp;"','"&amp;D46&amp;"',"&amp;E46&amp;",'"&amp;F46&amp;"','"&amp;G46&amp;"','"&amp;H46&amp;"','"&amp;I46&amp;"','"&amp;J46&amp;"');"</f>
        <v>INSERT into [dbo].[Dim_Branch] ([_Source Key], [Branch Name], [Branch PINCODE], [Number of Employees], [Number of Customers], [Branch Type], [City], [State], [Country]) VALUES (303024,'JAGGAIAHPET','400087',97,'501-10,000','Corporate','Mumbai','Maharashtra','India');</v>
      </c>
    </row>
    <row r="47" spans="1:12" x14ac:dyDescent="0.3">
      <c r="A47">
        <v>46</v>
      </c>
      <c r="B47">
        <v>303028</v>
      </c>
      <c r="C47" s="2" t="s">
        <v>188</v>
      </c>
      <c r="D47">
        <v>781020</v>
      </c>
      <c r="E47">
        <v>85</v>
      </c>
      <c r="F47" t="s">
        <v>142</v>
      </c>
      <c r="G47" t="s">
        <v>7</v>
      </c>
      <c r="H47" t="s">
        <v>47</v>
      </c>
      <c r="I47" t="s">
        <v>48</v>
      </c>
      <c r="J47" t="s">
        <v>12</v>
      </c>
      <c r="L47" t="str">
        <f>"INSERT into [dbo].[Dim_Branch] ([_Source Key], [Branch Name], [Branch PINCODE], [Number of Employees], [Number of Customers], [Branch Type], [City], [State], [Country]) VALUES ("&amp;B47&amp;",'"&amp;C47&amp;"','"&amp;D47&amp;"',"&amp;E47&amp;",'"&amp;F47&amp;"','"&amp;G47&amp;"','"&amp;H47&amp;"','"&amp;I47&amp;"','"&amp;J47&amp;"');"</f>
        <v>INSERT into [dbo].[Dim_Branch] ([_Source Key], [Branch Name], [Branch PINCODE], [Number of Employees], [Number of Customers], [Branch Type], [City], [State], [Country]) VALUES (303028,'GUNTUR ARUNDELPET','781020',85,'501-10,000','Personal','Guwahati','Assam','India');</v>
      </c>
    </row>
    <row r="48" spans="1:12" x14ac:dyDescent="0.3">
      <c r="A48">
        <v>47</v>
      </c>
      <c r="B48">
        <v>303138</v>
      </c>
      <c r="C48" s="2" t="s">
        <v>189</v>
      </c>
      <c r="D48">
        <v>678546</v>
      </c>
      <c r="E48">
        <v>61</v>
      </c>
      <c r="F48" t="s">
        <v>142</v>
      </c>
      <c r="G48" t="s">
        <v>7</v>
      </c>
      <c r="H48" t="s">
        <v>94</v>
      </c>
      <c r="I48" t="s">
        <v>17</v>
      </c>
      <c r="J48" t="s">
        <v>12</v>
      </c>
      <c r="L48" t="str">
        <f>"INSERT into [dbo].[Dim_Branch] ([_Source Key], [Branch Name], [Branch PINCODE], [Number of Employees], [Number of Customers], [Branch Type], [City], [State], [Country]) VALUES ("&amp;B48&amp;",'"&amp;C48&amp;"','"&amp;D48&amp;"',"&amp;E48&amp;",'"&amp;F48&amp;"','"&amp;G48&amp;"','"&amp;H48&amp;"','"&amp;I48&amp;"','"&amp;J48&amp;"');"</f>
        <v>INSERT into [dbo].[Dim_Branch] ([_Source Key], [Branch Name], [Branch PINCODE], [Number of Employees], [Number of Customers], [Branch Type], [City], [State], [Country]) VALUES (303138,'NAGARJUNA SAGAR','678546',61,'501-10,000','Personal','Palakkad','Kerala','India');</v>
      </c>
    </row>
    <row r="49" spans="1:12" x14ac:dyDescent="0.3">
      <c r="A49">
        <v>48</v>
      </c>
      <c r="B49">
        <v>303156</v>
      </c>
      <c r="C49" s="2" t="s">
        <v>190</v>
      </c>
      <c r="D49">
        <v>342307</v>
      </c>
      <c r="E49">
        <v>33</v>
      </c>
      <c r="F49" t="s">
        <v>143</v>
      </c>
      <c r="G49" t="s">
        <v>8</v>
      </c>
      <c r="H49" t="s">
        <v>60</v>
      </c>
      <c r="I49" t="s">
        <v>36</v>
      </c>
      <c r="J49" t="s">
        <v>12</v>
      </c>
      <c r="L49" t="str">
        <f>"INSERT into [dbo].[Dim_Branch] ([_Source Key], [Branch Name], [Branch PINCODE], [Number of Employees], [Number of Customers], [Branch Type], [City], [State], [Country]) VALUES ("&amp;B49&amp;",'"&amp;C49&amp;"','"&amp;D49&amp;"',"&amp;E49&amp;",'"&amp;F49&amp;"','"&amp;G49&amp;"','"&amp;H49&amp;"','"&amp;I49&amp;"','"&amp;J49&amp;"');"</f>
        <v>INSERT into [dbo].[Dim_Branch] ([_Source Key], [Branch Name], [Branch PINCODE], [Number of Employees], [Number of Customers], [Branch Type], [City], [State], [Country]) VALUES (303156,'BHONGIR','342307',33,'0-500','Corporate','Jodhpur','Rajasthan','India');</v>
      </c>
    </row>
    <row r="50" spans="1:12" x14ac:dyDescent="0.3">
      <c r="A50">
        <v>49</v>
      </c>
      <c r="B50">
        <v>303277</v>
      </c>
      <c r="C50" s="2" t="s">
        <v>191</v>
      </c>
      <c r="D50">
        <v>122018</v>
      </c>
      <c r="E50">
        <v>34</v>
      </c>
      <c r="F50" t="s">
        <v>142</v>
      </c>
      <c r="G50" t="s">
        <v>9</v>
      </c>
      <c r="H50" t="s">
        <v>61</v>
      </c>
      <c r="I50" t="s">
        <v>28</v>
      </c>
      <c r="J50" t="s">
        <v>12</v>
      </c>
      <c r="L50" t="str">
        <f>"INSERT into [dbo].[Dim_Branch] ([_Source Key], [Branch Name], [Branch PINCODE], [Number of Employees], [Number of Customers], [Branch Type], [City], [State], [Country]) VALUES ("&amp;B50&amp;",'"&amp;C50&amp;"','"&amp;D50&amp;"',"&amp;E50&amp;",'"&amp;F50&amp;"','"&amp;G50&amp;"','"&amp;H50&amp;"','"&amp;I50&amp;"','"&amp;J50&amp;"');"</f>
        <v>INSERT into [dbo].[Dim_Branch] ([_Source Key], [Branch Name], [Branch PINCODE], [Number of Employees], [Number of Customers], [Branch Type], [City], [State], [Country]) VALUES (303277,'MIRYALGUDA','122018',34,'501-10,000','Rural','Gurgaon','Haryana','India');</v>
      </c>
    </row>
    <row r="51" spans="1:12" x14ac:dyDescent="0.3">
      <c r="A51">
        <v>50</v>
      </c>
      <c r="B51">
        <v>303292</v>
      </c>
      <c r="C51" s="2" t="s">
        <v>192</v>
      </c>
      <c r="D51">
        <v>785001</v>
      </c>
      <c r="E51">
        <v>53</v>
      </c>
      <c r="F51" t="s">
        <v>142</v>
      </c>
      <c r="G51" t="s">
        <v>9</v>
      </c>
      <c r="H51" t="s">
        <v>62</v>
      </c>
      <c r="I51" t="s">
        <v>48</v>
      </c>
      <c r="J51" t="s">
        <v>12</v>
      </c>
      <c r="L51" t="str">
        <f>"INSERT into [dbo].[Dim_Branch] ([_Source Key], [Branch Name], [Branch PINCODE], [Number of Employees], [Number of Customers], [Branch Type], [City], [State], [Country]) VALUES ("&amp;B51&amp;",'"&amp;C51&amp;"','"&amp;D51&amp;"',"&amp;E51&amp;",'"&amp;F51&amp;"','"&amp;G51&amp;"','"&amp;H51&amp;"','"&amp;I51&amp;"','"&amp;J51&amp;"');"</f>
        <v>INSERT into [dbo].[Dim_Branch] ([_Source Key], [Branch Name], [Branch PINCODE], [Number of Employees], [Number of Customers], [Branch Type], [City], [State], [Country]) VALUES (303292,'NALGONDA','785001',53,'501-10,000','Rural','Jorhat','Assam','India');</v>
      </c>
    </row>
    <row r="52" spans="1:12" x14ac:dyDescent="0.3">
      <c r="A52">
        <v>51</v>
      </c>
      <c r="B52">
        <v>303293</v>
      </c>
      <c r="C52" s="2" t="s">
        <v>193</v>
      </c>
      <c r="D52">
        <v>413601</v>
      </c>
      <c r="E52">
        <v>75</v>
      </c>
      <c r="F52" t="s">
        <v>142</v>
      </c>
      <c r="G52" t="s">
        <v>7</v>
      </c>
      <c r="H52" t="s">
        <v>63</v>
      </c>
      <c r="I52" t="s">
        <v>14</v>
      </c>
      <c r="J52" t="s">
        <v>12</v>
      </c>
      <c r="L52" t="str">
        <f>"INSERT into [dbo].[Dim_Branch] ([_Source Key], [Branch Name], [Branch PINCODE], [Number of Employees], [Number of Customers], [Branch Type], [City], [State], [Country]) VALUES ("&amp;B52&amp;",'"&amp;C52&amp;"','"&amp;D52&amp;"',"&amp;E52&amp;",'"&amp;F52&amp;"','"&amp;G52&amp;"','"&amp;H52&amp;"','"&amp;I52&amp;"','"&amp;J52&amp;"');"</f>
        <v>INSERT into [dbo].[Dim_Branch] ([_Source Key], [Branch Name], [Branch PINCODE], [Number of Employees], [Number of Customers], [Branch Type], [City], [State], [Country]) VALUES (303293,'SURYAPET','413601',75,'501-10,000','Personal','Tuljapur','Maharashtra','India');</v>
      </c>
    </row>
    <row r="53" spans="1:12" x14ac:dyDescent="0.3">
      <c r="A53">
        <v>52</v>
      </c>
      <c r="B53">
        <v>303324</v>
      </c>
      <c r="C53" s="2" t="s">
        <v>194</v>
      </c>
      <c r="D53">
        <v>416115</v>
      </c>
      <c r="E53">
        <v>61</v>
      </c>
      <c r="F53" t="s">
        <v>142</v>
      </c>
      <c r="G53" t="s">
        <v>8</v>
      </c>
      <c r="H53" t="s">
        <v>95</v>
      </c>
      <c r="I53" t="s">
        <v>14</v>
      </c>
      <c r="J53" t="s">
        <v>12</v>
      </c>
      <c r="L53" t="str">
        <f>"INSERT into [dbo].[Dim_Branch] ([_Source Key], [Branch Name], [Branch PINCODE], [Number of Employees], [Number of Customers], [Branch Type], [City], [State], [Country]) VALUES ("&amp;B53&amp;",'"&amp;C53&amp;"','"&amp;D53&amp;"',"&amp;E53&amp;",'"&amp;F53&amp;"','"&amp;G53&amp;"','"&amp;H53&amp;"','"&amp;I53&amp;"','"&amp;J53&amp;"');"</f>
        <v>INSERT into [dbo].[Dim_Branch] ([_Source Key], [Branch Name], [Branch PINCODE], [Number of Employees], [Number of Customers], [Branch Type], [City], [State], [Country]) VALUES (303324,'ALER','416115',61,'501-10,000','Corporate','Ichalkaranji','Maharashtra','India');</v>
      </c>
    </row>
    <row r="54" spans="1:12" x14ac:dyDescent="0.3">
      <c r="A54">
        <v>53</v>
      </c>
      <c r="B54">
        <v>303377</v>
      </c>
      <c r="C54" s="2" t="s">
        <v>195</v>
      </c>
      <c r="D54">
        <v>695017</v>
      </c>
      <c r="E54">
        <v>37</v>
      </c>
      <c r="F54" t="s">
        <v>142</v>
      </c>
      <c r="G54" t="s">
        <v>8</v>
      </c>
      <c r="H54" t="s">
        <v>52</v>
      </c>
      <c r="I54" t="s">
        <v>17</v>
      </c>
      <c r="J54" t="s">
        <v>12</v>
      </c>
      <c r="L54" t="str">
        <f>"INSERT into [dbo].[Dim_Branch] ([_Source Key], [Branch Name], [Branch PINCODE], [Number of Employees], [Number of Customers], [Branch Type], [City], [State], [Country]) VALUES ("&amp;B54&amp;",'"&amp;C54&amp;"','"&amp;D54&amp;"',"&amp;E54&amp;",'"&amp;F54&amp;"','"&amp;G54&amp;"','"&amp;H54&amp;"','"&amp;I54&amp;"','"&amp;J54&amp;"');"</f>
        <v>INSERT into [dbo].[Dim_Branch] ([_Source Key], [Branch Name], [Branch PINCODE], [Number of Employees], [Number of Customers], [Branch Type], [City], [State], [Country]) VALUES (303377,'CHANDUR','695017',37,'501-10,000','Corporate','Thiruvananthapuram','Kerala','India');</v>
      </c>
    </row>
    <row r="55" spans="1:12" x14ac:dyDescent="0.3">
      <c r="A55">
        <v>54</v>
      </c>
      <c r="B55">
        <v>303413</v>
      </c>
      <c r="C55" s="2" t="s">
        <v>196</v>
      </c>
      <c r="D55">
        <v>695581</v>
      </c>
      <c r="E55">
        <v>50</v>
      </c>
      <c r="F55" t="s">
        <v>142</v>
      </c>
      <c r="G55" t="s">
        <v>8</v>
      </c>
      <c r="H55" t="s">
        <v>52</v>
      </c>
      <c r="I55" t="s">
        <v>17</v>
      </c>
      <c r="J55" t="s">
        <v>12</v>
      </c>
      <c r="L55" t="str">
        <f>"INSERT into [dbo].[Dim_Branch] ([_Source Key], [Branch Name], [Branch PINCODE], [Number of Employees], [Number of Customers], [Branch Type], [City], [State], [Country]) VALUES ("&amp;B55&amp;",'"&amp;C55&amp;"','"&amp;D55&amp;"',"&amp;E55&amp;",'"&amp;F55&amp;"','"&amp;G55&amp;"','"&amp;H55&amp;"','"&amp;I55&amp;"','"&amp;J55&amp;"');"</f>
        <v>INSERT into [dbo].[Dim_Branch] ([_Source Key], [Branch Name], [Branch PINCODE], [Number of Employees], [Number of Customers], [Branch Type], [City], [State], [Country]) VALUES (303413,'DEVARKONDA','695581',50,'501-10,000','Corporate','Thiruvananthapuram','Kerala','India');</v>
      </c>
    </row>
    <row r="56" spans="1:12" x14ac:dyDescent="0.3">
      <c r="A56">
        <v>55</v>
      </c>
      <c r="B56">
        <v>303003</v>
      </c>
      <c r="C56" s="2" t="s">
        <v>197</v>
      </c>
      <c r="D56">
        <v>123035</v>
      </c>
      <c r="E56">
        <v>72</v>
      </c>
      <c r="F56" t="s">
        <v>142</v>
      </c>
      <c r="G56" t="s">
        <v>8</v>
      </c>
      <c r="H56" t="s">
        <v>64</v>
      </c>
      <c r="I56" t="s">
        <v>28</v>
      </c>
      <c r="J56" t="s">
        <v>12</v>
      </c>
      <c r="L56" t="str">
        <f>"INSERT into [dbo].[Dim_Branch] ([_Source Key], [Branch Name], [Branch PINCODE], [Number of Employees], [Number of Customers], [Branch Type], [City], [State], [Country]) VALUES ("&amp;B56&amp;",'"&amp;C56&amp;"','"&amp;D56&amp;"',"&amp;E56&amp;",'"&amp;F56&amp;"','"&amp;G56&amp;"','"&amp;H56&amp;"','"&amp;I56&amp;"','"&amp;J56&amp;"');"</f>
        <v>INSERT into [dbo].[Dim_Branch] ([_Source Key], [Branch Name], [Branch PINCODE], [Number of Employees], [Number of Customers], [Branch Type], [City], [State], [Country]) VALUES (303003,'HUZURNAGAR','123035',72,'501-10,000','Corporate','Rewari','Haryana','India');</v>
      </c>
    </row>
    <row r="57" spans="1:12" x14ac:dyDescent="0.3">
      <c r="A57">
        <v>56</v>
      </c>
      <c r="B57">
        <v>303005</v>
      </c>
      <c r="C57" s="2" t="s">
        <v>198</v>
      </c>
      <c r="D57">
        <v>413531</v>
      </c>
      <c r="E57">
        <v>33</v>
      </c>
      <c r="F57" t="s">
        <v>142</v>
      </c>
      <c r="G57" t="s">
        <v>8</v>
      </c>
      <c r="H57" t="s">
        <v>65</v>
      </c>
      <c r="I57" t="s">
        <v>14</v>
      </c>
      <c r="J57" t="s">
        <v>12</v>
      </c>
      <c r="L57" t="str">
        <f>"INSERT into [dbo].[Dim_Branch] ([_Source Key], [Branch Name], [Branch PINCODE], [Number of Employees], [Number of Customers], [Branch Type], [City], [State], [Country]) VALUES ("&amp;B57&amp;",'"&amp;C57&amp;"','"&amp;D57&amp;"',"&amp;E57&amp;",'"&amp;F57&amp;"','"&amp;G57&amp;"','"&amp;H57&amp;"','"&amp;I57&amp;"','"&amp;J57&amp;"');"</f>
        <v>INSERT into [dbo].[Dim_Branch] ([_Source Key], [Branch Name], [Branch PINCODE], [Number of Employees], [Number of Customers], [Branch Type], [City], [State], [Country]) VALUES (303005,'KODAD','413531',33,'501-10,000','Corporate','Latur','Maharashtra','India');</v>
      </c>
    </row>
    <row r="58" spans="1:12" x14ac:dyDescent="0.3">
      <c r="A58">
        <v>57</v>
      </c>
      <c r="B58">
        <v>303059</v>
      </c>
      <c r="C58" s="2" t="s">
        <v>199</v>
      </c>
      <c r="D58">
        <v>713350</v>
      </c>
      <c r="E58">
        <v>49</v>
      </c>
      <c r="F58" t="s">
        <v>142</v>
      </c>
      <c r="G58" t="s">
        <v>7</v>
      </c>
      <c r="H58" t="s">
        <v>96</v>
      </c>
      <c r="I58" t="s">
        <v>45</v>
      </c>
      <c r="J58" t="s">
        <v>12</v>
      </c>
      <c r="L58" t="str">
        <f>"INSERT into [dbo].[Dim_Branch] ([_Source Key], [Branch Name], [Branch PINCODE], [Number of Employees], [Number of Customers], [Branch Type], [City], [State], [Country]) VALUES ("&amp;B58&amp;",'"&amp;C58&amp;"','"&amp;D58&amp;"',"&amp;E58&amp;",'"&amp;F58&amp;"','"&amp;G58&amp;"','"&amp;H58&amp;"','"&amp;I58&amp;"','"&amp;J58&amp;"');"</f>
        <v>INSERT into [dbo].[Dim_Branch] ([_Source Key], [Branch Name], [Branch PINCODE], [Number of Employees], [Number of Customers], [Branch Type], [City], [State], [Country]) VALUES (303059,'NAKREKAL','713350',49,'501-10,000','Personal','Annigeri','Karnataka','India');</v>
      </c>
    </row>
    <row r="59" spans="1:12" x14ac:dyDescent="0.3">
      <c r="A59">
        <v>58</v>
      </c>
      <c r="B59">
        <v>303408</v>
      </c>
      <c r="C59" s="2" t="s">
        <v>200</v>
      </c>
      <c r="D59">
        <v>517502</v>
      </c>
      <c r="E59">
        <v>91</v>
      </c>
      <c r="F59" t="s">
        <v>142</v>
      </c>
      <c r="G59" t="s">
        <v>7</v>
      </c>
      <c r="H59" t="s">
        <v>97</v>
      </c>
      <c r="I59" t="s">
        <v>24</v>
      </c>
      <c r="J59" t="s">
        <v>12</v>
      </c>
      <c r="L59" t="str">
        <f>"INSERT into [dbo].[Dim_Branch] ([_Source Key], [Branch Name], [Branch PINCODE], [Number of Employees], [Number of Customers], [Branch Type], [City], [State], [Country]) VALUES ("&amp;B59&amp;",'"&amp;C59&amp;"','"&amp;D59&amp;"',"&amp;E59&amp;",'"&amp;F59&amp;"','"&amp;G59&amp;"','"&amp;H59&amp;"','"&amp;I59&amp;"','"&amp;J59&amp;"');"</f>
        <v>INSERT into [dbo].[Dim_Branch] ([_Source Key], [Branch Name], [Branch PINCODE], [Number of Employees], [Number of Customers], [Branch Type], [City], [State], [Country]) VALUES (303408,'RAMANNAPET','517502',91,'501-10,000','Personal','Tirupati','Andhra Pradesh','India');</v>
      </c>
    </row>
    <row r="60" spans="1:12" x14ac:dyDescent="0.3">
      <c r="A60">
        <v>59</v>
      </c>
      <c r="B60">
        <v>303410</v>
      </c>
      <c r="C60" s="2" t="s">
        <v>201</v>
      </c>
      <c r="D60">
        <v>274402</v>
      </c>
      <c r="E60">
        <v>76</v>
      </c>
      <c r="F60" t="s">
        <v>142</v>
      </c>
      <c r="G60" t="s">
        <v>7</v>
      </c>
      <c r="H60" t="s">
        <v>98</v>
      </c>
      <c r="I60" t="s">
        <v>30</v>
      </c>
      <c r="J60" t="s">
        <v>12</v>
      </c>
      <c r="L60" t="str">
        <f>"INSERT into [dbo].[Dim_Branch] ([_Source Key], [Branch Name], [Branch PINCODE], [Number of Employees], [Number of Customers], [Branch Type], [City], [State], [Country]) VALUES ("&amp;B60&amp;",'"&amp;C60&amp;"','"&amp;D60&amp;"',"&amp;E60&amp;",'"&amp;F60&amp;"','"&amp;G60&amp;"','"&amp;H60&amp;"','"&amp;I60&amp;"','"&amp;J60&amp;"');"</f>
        <v>INSERT into [dbo].[Dim_Branch] ([_Source Key], [Branch Name], [Branch PINCODE], [Number of Employees], [Number of Customers], [Branch Type], [City], [State], [Country]) VALUES (303410,'MAHBUBNAGAR','274402',76,'501-10,000','Personal','Padrauna','Uttar Pradesh','India');</v>
      </c>
    </row>
    <row r="61" spans="1:12" x14ac:dyDescent="0.3">
      <c r="A61">
        <v>60</v>
      </c>
      <c r="B61">
        <v>303415</v>
      </c>
      <c r="C61" s="2" t="s">
        <v>202</v>
      </c>
      <c r="D61">
        <v>683104</v>
      </c>
      <c r="E61">
        <v>67</v>
      </c>
      <c r="F61" t="s">
        <v>142</v>
      </c>
      <c r="G61" t="s">
        <v>7</v>
      </c>
      <c r="H61" t="s">
        <v>66</v>
      </c>
      <c r="I61" t="s">
        <v>17</v>
      </c>
      <c r="J61" t="s">
        <v>12</v>
      </c>
      <c r="L61" t="str">
        <f>"INSERT into [dbo].[Dim_Branch] ([_Source Key], [Branch Name], [Branch PINCODE], [Number of Employees], [Number of Customers], [Branch Type], [City], [State], [Country]) VALUES ("&amp;B61&amp;",'"&amp;C61&amp;"','"&amp;D61&amp;"',"&amp;E61&amp;",'"&amp;F61&amp;"','"&amp;G61&amp;"','"&amp;H61&amp;"','"&amp;I61&amp;"','"&amp;J61&amp;"');"</f>
        <v>INSERT into [dbo].[Dim_Branch] ([_Source Key], [Branch Name], [Branch PINCODE], [Number of Employees], [Number of Customers], [Branch Type], [City], [State], [Country]) VALUES (303415,'GADWAL','683104',67,'501-10,000','Personal','Kochi','Kerala','India');</v>
      </c>
    </row>
    <row r="62" spans="1:12" x14ac:dyDescent="0.3">
      <c r="A62">
        <v>61</v>
      </c>
      <c r="B62">
        <v>303416</v>
      </c>
      <c r="C62" s="2" t="s">
        <v>203</v>
      </c>
      <c r="D62">
        <v>201301</v>
      </c>
      <c r="E62">
        <v>40</v>
      </c>
      <c r="F62" t="s">
        <v>142</v>
      </c>
      <c r="G62" t="s">
        <v>7</v>
      </c>
      <c r="H62" t="s">
        <v>99</v>
      </c>
      <c r="I62" t="s">
        <v>30</v>
      </c>
      <c r="J62" t="s">
        <v>12</v>
      </c>
      <c r="L62" t="str">
        <f>"INSERT into [dbo].[Dim_Branch] ([_Source Key], [Branch Name], [Branch PINCODE], [Number of Employees], [Number of Customers], [Branch Type], [City], [State], [Country]) VALUES ("&amp;B62&amp;",'"&amp;C62&amp;"','"&amp;D62&amp;"',"&amp;E62&amp;",'"&amp;F62&amp;"','"&amp;G62&amp;"','"&amp;H62&amp;"','"&amp;I62&amp;"','"&amp;J62&amp;"');"</f>
        <v>INSERT into [dbo].[Dim_Branch] ([_Source Key], [Branch Name], [Branch PINCODE], [Number of Employees], [Number of Customers], [Branch Type], [City], [State], [Country]) VALUES (303416,'NARAYANPET','201301',40,'501-10,000','Personal','Noida','Uttar Pradesh','India');</v>
      </c>
    </row>
    <row r="63" spans="1:12" x14ac:dyDescent="0.3">
      <c r="A63">
        <v>62</v>
      </c>
      <c r="B63">
        <v>303429</v>
      </c>
      <c r="C63" s="2" t="s">
        <v>204</v>
      </c>
      <c r="D63">
        <v>400076</v>
      </c>
      <c r="E63">
        <v>62</v>
      </c>
      <c r="F63" t="s">
        <v>142</v>
      </c>
      <c r="G63" t="s">
        <v>8</v>
      </c>
      <c r="H63" t="s">
        <v>15</v>
      </c>
      <c r="I63" t="s">
        <v>14</v>
      </c>
      <c r="J63" t="s">
        <v>12</v>
      </c>
      <c r="L63" t="str">
        <f>"INSERT into [dbo].[Dim_Branch] ([_Source Key], [Branch Name], [Branch PINCODE], [Number of Employees], [Number of Customers], [Branch Type], [City], [State], [Country]) VALUES ("&amp;B63&amp;",'"&amp;C63&amp;"','"&amp;D63&amp;"',"&amp;E63&amp;",'"&amp;F63&amp;"','"&amp;G63&amp;"','"&amp;H63&amp;"','"&amp;I63&amp;"','"&amp;J63&amp;"');"</f>
        <v>INSERT into [dbo].[Dim_Branch] ([_Source Key], [Branch Name], [Branch PINCODE], [Number of Employees], [Number of Customers], [Branch Type], [City], [State], [Country]) VALUES (303429,'WANAPARTHY','400076',62,'501-10,000','Corporate','Mumbai','Maharashtra','India');</v>
      </c>
    </row>
    <row r="64" spans="1:12" x14ac:dyDescent="0.3">
      <c r="A64">
        <v>63</v>
      </c>
      <c r="B64">
        <v>303431</v>
      </c>
      <c r="C64" s="2" t="s">
        <v>205</v>
      </c>
      <c r="D64">
        <v>700008</v>
      </c>
      <c r="E64">
        <v>88</v>
      </c>
      <c r="F64" t="s">
        <v>142</v>
      </c>
      <c r="G64" t="s">
        <v>8</v>
      </c>
      <c r="H64" t="s">
        <v>67</v>
      </c>
      <c r="I64" t="s">
        <v>41</v>
      </c>
      <c r="J64" t="s">
        <v>12</v>
      </c>
      <c r="L64" t="str">
        <f>"INSERT into [dbo].[Dim_Branch] ([_Source Key], [Branch Name], [Branch PINCODE], [Number of Employees], [Number of Customers], [Branch Type], [City], [State], [Country]) VALUES ("&amp;B64&amp;",'"&amp;C64&amp;"','"&amp;D64&amp;"',"&amp;E64&amp;",'"&amp;F64&amp;"','"&amp;G64&amp;"','"&amp;H64&amp;"','"&amp;I64&amp;"','"&amp;J64&amp;"');"</f>
        <v>INSERT into [dbo].[Dim_Branch] ([_Source Key], [Branch Name], [Branch PINCODE], [Number of Employees], [Number of Customers], [Branch Type], [City], [State], [Country]) VALUES (303431,'ACHAMPET','700008',88,'501-10,000','Corporate','Kolkata','West Bengal','India');</v>
      </c>
    </row>
    <row r="65" spans="1:12" x14ac:dyDescent="0.3">
      <c r="A65">
        <v>64</v>
      </c>
      <c r="B65">
        <v>303439</v>
      </c>
      <c r="C65" s="2" t="s">
        <v>206</v>
      </c>
      <c r="D65">
        <v>841416</v>
      </c>
      <c r="E65">
        <v>32</v>
      </c>
      <c r="F65" t="s">
        <v>142</v>
      </c>
      <c r="G65" t="s">
        <v>9</v>
      </c>
      <c r="H65" t="s">
        <v>100</v>
      </c>
      <c r="I65" t="s">
        <v>32</v>
      </c>
      <c r="J65" t="s">
        <v>12</v>
      </c>
      <c r="L65" t="str">
        <f>"INSERT into [dbo].[Dim_Branch] ([_Source Key], [Branch Name], [Branch PINCODE], [Number of Employees], [Number of Customers], [Branch Type], [City], [State], [Country]) VALUES ("&amp;B65&amp;",'"&amp;C65&amp;"','"&amp;D65&amp;"',"&amp;E65&amp;",'"&amp;F65&amp;"','"&amp;G65&amp;"','"&amp;H65&amp;"','"&amp;I65&amp;"','"&amp;J65&amp;"');"</f>
        <v>INSERT into [dbo].[Dim_Branch] ([_Source Key], [Branch Name], [Branch PINCODE], [Number of Employees], [Number of Customers], [Branch Type], [City], [State], [Country]) VALUES (303439,'ALAMPUR','841416',32,'501-10,000','Rural','Siwan','Bihar','India');</v>
      </c>
    </row>
    <row r="66" spans="1:12" x14ac:dyDescent="0.3">
      <c r="A66">
        <v>65</v>
      </c>
      <c r="B66">
        <v>303440</v>
      </c>
      <c r="C66" s="2" t="s">
        <v>207</v>
      </c>
      <c r="D66">
        <v>486887</v>
      </c>
      <c r="E66">
        <v>54</v>
      </c>
      <c r="F66" t="s">
        <v>142</v>
      </c>
      <c r="G66" t="s">
        <v>8</v>
      </c>
      <c r="H66" t="s">
        <v>68</v>
      </c>
      <c r="I66" t="s">
        <v>55</v>
      </c>
      <c r="J66" t="s">
        <v>12</v>
      </c>
      <c r="L66" t="str">
        <f>"INSERT into [dbo].[Dim_Branch] ([_Source Key], [Branch Name], [Branch PINCODE], [Number of Employees], [Number of Customers], [Branch Type], [City], [State], [Country]) VALUES ("&amp;B66&amp;",'"&amp;C66&amp;"','"&amp;D66&amp;"',"&amp;E66&amp;",'"&amp;F66&amp;"','"&amp;G66&amp;"','"&amp;H66&amp;"','"&amp;I66&amp;"','"&amp;J66&amp;"');"</f>
        <v>INSERT into [dbo].[Dim_Branch] ([_Source Key], [Branch Name], [Branch PINCODE], [Number of Employees], [Number of Customers], [Branch Type], [City], [State], [Country]) VALUES (303440,'AMANGAL','486887',54,'501-10,000','Corporate','Singrauli','Madhya Pradesh','India');</v>
      </c>
    </row>
    <row r="67" spans="1:12" x14ac:dyDescent="0.3">
      <c r="A67">
        <v>66</v>
      </c>
      <c r="B67">
        <v>303036</v>
      </c>
      <c r="C67" s="2" t="s">
        <v>208</v>
      </c>
      <c r="D67">
        <v>201301</v>
      </c>
      <c r="E67">
        <v>30</v>
      </c>
      <c r="F67" t="s">
        <v>142</v>
      </c>
      <c r="G67" t="s">
        <v>9</v>
      </c>
      <c r="H67" t="s">
        <v>99</v>
      </c>
      <c r="I67" t="s">
        <v>30</v>
      </c>
      <c r="J67" t="s">
        <v>12</v>
      </c>
      <c r="L67" t="str">
        <f>"INSERT into [dbo].[Dim_Branch] ([_Source Key], [Branch Name], [Branch PINCODE], [Number of Employees], [Number of Customers], [Branch Type], [City], [State], [Country]) VALUES ("&amp;B67&amp;",'"&amp;C67&amp;"','"&amp;D67&amp;"',"&amp;E67&amp;",'"&amp;F67&amp;"','"&amp;G67&amp;"','"&amp;H67&amp;"','"&amp;I67&amp;"','"&amp;J67&amp;"');"</f>
        <v>INSERT into [dbo].[Dim_Branch] ([_Source Key], [Branch Name], [Branch PINCODE], [Number of Employees], [Number of Customers], [Branch Type], [City], [State], [Country]) VALUES (303036,'ATMAKUR','201301',30,'501-10,000','Rural','Noida','Uttar Pradesh','India');</v>
      </c>
    </row>
    <row r="68" spans="1:12" x14ac:dyDescent="0.3">
      <c r="A68">
        <v>67</v>
      </c>
      <c r="B68">
        <v>303064</v>
      </c>
      <c r="C68" s="2" t="s">
        <v>209</v>
      </c>
      <c r="D68">
        <v>784168</v>
      </c>
      <c r="E68">
        <v>41</v>
      </c>
      <c r="F68" t="s">
        <v>142</v>
      </c>
      <c r="G68" t="s">
        <v>7</v>
      </c>
      <c r="H68" t="s">
        <v>101</v>
      </c>
      <c r="I68" t="s">
        <v>48</v>
      </c>
      <c r="J68" t="s">
        <v>12</v>
      </c>
      <c r="L68" t="str">
        <f>"INSERT into [dbo].[Dim_Branch] ([_Source Key], [Branch Name], [Branch PINCODE], [Number of Employees], [Number of Customers], [Branch Type], [City], [State], [Country]) VALUES ("&amp;B68&amp;",'"&amp;C68&amp;"','"&amp;D68&amp;"',"&amp;E68&amp;",'"&amp;F68&amp;"','"&amp;G68&amp;"','"&amp;H68&amp;"','"&amp;I68&amp;"','"&amp;J68&amp;"');"</f>
        <v>INSERT into [dbo].[Dim_Branch] ([_Source Key], [Branch Name], [Branch PINCODE], [Number of Employees], [Number of Customers], [Branch Type], [City], [State], [Country]) VALUES (303064,'KODANGAL','784168',41,'501-10,000','Personal','Tezpur','Assam','India');</v>
      </c>
    </row>
    <row r="69" spans="1:12" x14ac:dyDescent="0.3">
      <c r="A69">
        <v>68</v>
      </c>
      <c r="B69">
        <v>303569</v>
      </c>
      <c r="C69" s="2" t="s">
        <v>210</v>
      </c>
      <c r="D69">
        <v>201011</v>
      </c>
      <c r="E69">
        <v>86</v>
      </c>
      <c r="F69" t="s">
        <v>142</v>
      </c>
      <c r="G69" t="s">
        <v>9</v>
      </c>
      <c r="H69" t="s">
        <v>102</v>
      </c>
      <c r="I69" t="s">
        <v>30</v>
      </c>
      <c r="J69" t="s">
        <v>12</v>
      </c>
      <c r="L69" t="str">
        <f>"INSERT into [dbo].[Dim_Branch] ([_Source Key], [Branch Name], [Branch PINCODE], [Number of Employees], [Number of Customers], [Branch Type], [City], [State], [Country]) VALUES ("&amp;B69&amp;",'"&amp;C69&amp;"','"&amp;D69&amp;"',"&amp;E69&amp;",'"&amp;F69&amp;"','"&amp;G69&amp;"','"&amp;H69&amp;"','"&amp;I69&amp;"','"&amp;J69&amp;"');"</f>
        <v>INSERT into [dbo].[Dim_Branch] ([_Source Key], [Branch Name], [Branch PINCODE], [Number of Employees], [Number of Customers], [Branch Type], [City], [State], [Country]) VALUES (303569,'BADEPALLY','201011',86,'501-10,000','Rural','Ghaziabad','Uttar Pradesh','India');</v>
      </c>
    </row>
    <row r="70" spans="1:12" x14ac:dyDescent="0.3">
      <c r="A70">
        <v>69</v>
      </c>
      <c r="B70">
        <v>303583</v>
      </c>
      <c r="C70" s="2" t="s">
        <v>211</v>
      </c>
      <c r="D70">
        <v>781006</v>
      </c>
      <c r="E70">
        <v>39</v>
      </c>
      <c r="F70" t="s">
        <v>142</v>
      </c>
      <c r="G70" t="s">
        <v>7</v>
      </c>
      <c r="H70" t="s">
        <v>47</v>
      </c>
      <c r="I70" t="s">
        <v>48</v>
      </c>
      <c r="J70" t="s">
        <v>12</v>
      </c>
      <c r="L70" t="str">
        <f>"INSERT into [dbo].[Dim_Branch] ([_Source Key], [Branch Name], [Branch PINCODE], [Number of Employees], [Number of Customers], [Branch Type], [City], [State], [Country]) VALUES ("&amp;B70&amp;",'"&amp;C70&amp;"','"&amp;D70&amp;"',"&amp;E70&amp;",'"&amp;F70&amp;"','"&amp;G70&amp;"','"&amp;H70&amp;"','"&amp;I70&amp;"','"&amp;J70&amp;"');"</f>
        <v>INSERT into [dbo].[Dim_Branch] ([_Source Key], [Branch Name], [Branch PINCODE], [Number of Employees], [Number of Customers], [Branch Type], [City], [State], [Country]) VALUES (303583,'KALWAKURTI','781006',39,'501-10,000','Personal','Guwahati','Assam','India');</v>
      </c>
    </row>
    <row r="71" spans="1:12" x14ac:dyDescent="0.3">
      <c r="A71">
        <v>70</v>
      </c>
      <c r="B71">
        <v>303806</v>
      </c>
      <c r="C71" s="2" t="s">
        <v>212</v>
      </c>
      <c r="D71">
        <v>783325</v>
      </c>
      <c r="E71">
        <v>45</v>
      </c>
      <c r="F71" t="s">
        <v>142</v>
      </c>
      <c r="G71" t="s">
        <v>9</v>
      </c>
      <c r="H71" t="s">
        <v>103</v>
      </c>
      <c r="I71" t="s">
        <v>48</v>
      </c>
      <c r="J71" t="s">
        <v>12</v>
      </c>
      <c r="L71" t="str">
        <f>"INSERT into [dbo].[Dim_Branch] ([_Source Key], [Branch Name], [Branch PINCODE], [Number of Employees], [Number of Customers], [Branch Type], [City], [State], [Country]) VALUES ("&amp;B71&amp;",'"&amp;C71&amp;"','"&amp;D71&amp;"',"&amp;E71&amp;",'"&amp;F71&amp;"','"&amp;G71&amp;"','"&amp;H71&amp;"','"&amp;I71&amp;"','"&amp;J71&amp;"');"</f>
        <v>INSERT into [dbo].[Dim_Branch] ([_Source Key], [Branch Name], [Branch PINCODE], [Number of Employees], [Number of Customers], [Branch Type], [City], [State], [Country]) VALUES (303806,'KOLLAPUR','783325',45,'501-10,000','Rural','Dhubri','Assam','India');</v>
      </c>
    </row>
    <row r="72" spans="1:12" x14ac:dyDescent="0.3">
      <c r="A72">
        <v>71</v>
      </c>
      <c r="B72">
        <v>303001</v>
      </c>
      <c r="C72" s="2" t="s">
        <v>213</v>
      </c>
      <c r="D72">
        <v>636007</v>
      </c>
      <c r="E72">
        <v>59</v>
      </c>
      <c r="F72" t="s">
        <v>142</v>
      </c>
      <c r="G72" t="s">
        <v>8</v>
      </c>
      <c r="H72" t="s">
        <v>69</v>
      </c>
      <c r="I72" t="s">
        <v>43</v>
      </c>
      <c r="J72" t="s">
        <v>12</v>
      </c>
      <c r="L72" t="str">
        <f>"INSERT into [dbo].[Dim_Branch] ([_Source Key], [Branch Name], [Branch PINCODE], [Number of Employees], [Number of Customers], [Branch Type], [City], [State], [Country]) VALUES ("&amp;B72&amp;",'"&amp;C72&amp;"','"&amp;D72&amp;"',"&amp;E72&amp;",'"&amp;F72&amp;"','"&amp;G72&amp;"','"&amp;H72&amp;"','"&amp;I72&amp;"','"&amp;J72&amp;"');"</f>
        <v>INSERT into [dbo].[Dim_Branch] ([_Source Key], [Branch Name], [Branch PINCODE], [Number of Employees], [Number of Customers], [Branch Type], [City], [State], [Country]) VALUES (303001,'KOSIGI','636007',59,'501-10,000','Corporate','Salem','Tamil Nadu','India');</v>
      </c>
    </row>
    <row r="73" spans="1:12" x14ac:dyDescent="0.3">
      <c r="A73">
        <v>72</v>
      </c>
      <c r="B73">
        <v>303002</v>
      </c>
      <c r="C73" s="2" t="s">
        <v>214</v>
      </c>
      <c r="D73">
        <v>560064</v>
      </c>
      <c r="E73">
        <v>87</v>
      </c>
      <c r="F73" t="s">
        <v>142</v>
      </c>
      <c r="G73" t="s">
        <v>9</v>
      </c>
      <c r="H73" t="s">
        <v>49</v>
      </c>
      <c r="I73" t="s">
        <v>45</v>
      </c>
      <c r="J73" t="s">
        <v>12</v>
      </c>
      <c r="L73" t="str">
        <f>"INSERT into [dbo].[Dim_Branch] ([_Source Key], [Branch Name], [Branch PINCODE], [Number of Employees], [Number of Customers], [Branch Type], [City], [State], [Country]) VALUES ("&amp;B73&amp;",'"&amp;C73&amp;"','"&amp;D73&amp;"',"&amp;E73&amp;",'"&amp;F73&amp;"','"&amp;G73&amp;"','"&amp;H73&amp;"','"&amp;I73&amp;"','"&amp;J73&amp;"');"</f>
        <v>INSERT into [dbo].[Dim_Branch] ([_Source Key], [Branch Name], [Branch PINCODE], [Number of Employees], [Number of Customers], [Branch Type], [City], [State], [Country]) VALUES (303002,'MAKTHAL','560064',87,'501-10,000','Rural','Bengalooru','Karnataka','India');</v>
      </c>
    </row>
    <row r="74" spans="1:12" x14ac:dyDescent="0.3">
      <c r="A74">
        <v>73</v>
      </c>
      <c r="B74">
        <v>303055</v>
      </c>
      <c r="C74" s="2" t="s">
        <v>215</v>
      </c>
      <c r="D74">
        <v>691523</v>
      </c>
      <c r="E74">
        <v>47</v>
      </c>
      <c r="F74" t="s">
        <v>142</v>
      </c>
      <c r="G74" t="s">
        <v>7</v>
      </c>
      <c r="H74" t="s">
        <v>91</v>
      </c>
      <c r="I74" t="s">
        <v>17</v>
      </c>
      <c r="J74" t="s">
        <v>12</v>
      </c>
      <c r="L74" t="str">
        <f>"INSERT into [dbo].[Dim_Branch] ([_Source Key], [Branch Name], [Branch PINCODE], [Number of Employees], [Number of Customers], [Branch Type], [City], [State], [Country]) VALUES ("&amp;B74&amp;",'"&amp;C74&amp;"','"&amp;D74&amp;"',"&amp;E74&amp;",'"&amp;F74&amp;"','"&amp;G74&amp;"','"&amp;H74&amp;"','"&amp;I74&amp;"','"&amp;J74&amp;"');"</f>
        <v>INSERT into [dbo].[Dim_Branch] ([_Source Key], [Branch Name], [Branch PINCODE], [Number of Employees], [Number of Customers], [Branch Type], [City], [State], [Country]) VALUES (303055,'NAGARKURNOOL','691523',47,'501-10,000','Personal','Adoor','Kerala','India');</v>
      </c>
    </row>
    <row r="75" spans="1:12" x14ac:dyDescent="0.3">
      <c r="A75">
        <v>74</v>
      </c>
      <c r="B75">
        <v>303920</v>
      </c>
      <c r="C75" s="2" t="s">
        <v>216</v>
      </c>
      <c r="D75">
        <v>690502</v>
      </c>
      <c r="E75">
        <v>33</v>
      </c>
      <c r="F75" t="s">
        <v>142</v>
      </c>
      <c r="G75" t="s">
        <v>7</v>
      </c>
      <c r="H75" t="s">
        <v>70</v>
      </c>
      <c r="I75" t="s">
        <v>17</v>
      </c>
      <c r="J75" t="s">
        <v>12</v>
      </c>
      <c r="L75" t="str">
        <f>"INSERT into [dbo].[Dim_Branch] ([_Source Key], [Branch Name], [Branch PINCODE], [Number of Employees], [Number of Customers], [Branch Type], [City], [State], [Country]) VALUES ("&amp;B75&amp;",'"&amp;C75&amp;"','"&amp;D75&amp;"',"&amp;E75&amp;",'"&amp;F75&amp;"','"&amp;G75&amp;"','"&amp;H75&amp;"','"&amp;I75&amp;"','"&amp;J75&amp;"');"</f>
        <v>INSERT into [dbo].[Dim_Branch] ([_Source Key], [Branch Name], [Branch PINCODE], [Number of Employees], [Number of Customers], [Branch Type], [City], [State], [Country]) VALUES (303920,'SHADNAGAR','690502',33,'501-10,000','Personal','Kayamkulam','Kerala','India');</v>
      </c>
    </row>
    <row r="76" spans="1:12" x14ac:dyDescent="0.3">
      <c r="A76">
        <v>75</v>
      </c>
      <c r="B76">
        <v>303942</v>
      </c>
      <c r="C76" s="2" t="s">
        <v>217</v>
      </c>
      <c r="D76">
        <v>695311</v>
      </c>
      <c r="E76">
        <v>75</v>
      </c>
      <c r="F76" t="s">
        <v>142</v>
      </c>
      <c r="G76" t="s">
        <v>7</v>
      </c>
      <c r="H76" t="s">
        <v>104</v>
      </c>
      <c r="I76" t="s">
        <v>17</v>
      </c>
      <c r="J76" t="s">
        <v>12</v>
      </c>
      <c r="L76" t="str">
        <f>"INSERT into [dbo].[Dim_Branch] ([_Source Key], [Branch Name], [Branch PINCODE], [Number of Employees], [Number of Customers], [Branch Type], [City], [State], [Country]) VALUES ("&amp;B76&amp;",'"&amp;C76&amp;"','"&amp;D76&amp;"',"&amp;E76&amp;",'"&amp;F76&amp;"','"&amp;G76&amp;"','"&amp;H76&amp;"','"&amp;I76&amp;"','"&amp;J76&amp;"');"</f>
        <v>INSERT into [dbo].[Dim_Branch] ([_Source Key], [Branch Name], [Branch PINCODE], [Number of Employees], [Number of Customers], [Branch Type], [City], [State], [Country]) VALUES (303942,'UTKUR','695311',75,'501-10,000','Personal','Varkala','Kerala','India');</v>
      </c>
    </row>
    <row r="77" spans="1:12" x14ac:dyDescent="0.3">
      <c r="A77">
        <v>76</v>
      </c>
      <c r="B77">
        <v>303944</v>
      </c>
      <c r="C77" s="2" t="s">
        <v>218</v>
      </c>
      <c r="D77">
        <v>560011</v>
      </c>
      <c r="E77">
        <v>59</v>
      </c>
      <c r="F77" t="s">
        <v>142</v>
      </c>
      <c r="G77" t="s">
        <v>7</v>
      </c>
      <c r="H77" t="s">
        <v>49</v>
      </c>
      <c r="I77" t="s">
        <v>45</v>
      </c>
      <c r="J77" t="s">
        <v>12</v>
      </c>
      <c r="L77" t="str">
        <f>"INSERT into [dbo].[Dim_Branch] ([_Source Key], [Branch Name], [Branch PINCODE], [Number of Employees], [Number of Customers], [Branch Type], [City], [State], [Country]) VALUES ("&amp;B77&amp;",'"&amp;C77&amp;"','"&amp;D77&amp;"',"&amp;E77&amp;",'"&amp;F77&amp;"','"&amp;G77&amp;"','"&amp;H77&amp;"','"&amp;I77&amp;"','"&amp;J77&amp;"');"</f>
        <v>INSERT into [dbo].[Dim_Branch] ([_Source Key], [Branch Name], [Branch PINCODE], [Number of Employees], [Number of Customers], [Branch Type], [City], [State], [Country]) VALUES (303944,'MADANAPURAM','560011',59,'501-10,000','Personal','Bengalooru','Karnataka','India');</v>
      </c>
    </row>
    <row r="78" spans="1:12" x14ac:dyDescent="0.3">
      <c r="A78">
        <v>77</v>
      </c>
      <c r="B78">
        <v>303969</v>
      </c>
      <c r="C78" s="2" t="s">
        <v>219</v>
      </c>
      <c r="D78">
        <v>533105</v>
      </c>
      <c r="E78">
        <v>100</v>
      </c>
      <c r="F78" t="s">
        <v>142</v>
      </c>
      <c r="G78" t="s">
        <v>9</v>
      </c>
      <c r="H78" t="s">
        <v>105</v>
      </c>
      <c r="I78" t="s">
        <v>24</v>
      </c>
      <c r="J78" t="s">
        <v>12</v>
      </c>
      <c r="L78" t="str">
        <f>"INSERT into [dbo].[Dim_Branch] ([_Source Key], [Branch Name], [Branch PINCODE], [Number of Employees], [Number of Customers], [Branch Type], [City], [State], [Country]) VALUES ("&amp;B78&amp;",'"&amp;C78&amp;"','"&amp;D78&amp;"',"&amp;E78&amp;",'"&amp;F78&amp;"','"&amp;G78&amp;"','"&amp;H78&amp;"','"&amp;I78&amp;"','"&amp;J78&amp;"');"</f>
        <v>INSERT into [dbo].[Dim_Branch] ([_Source Key], [Branch Name], [Branch PINCODE], [Number of Employees], [Number of Customers], [Branch Type], [City], [State], [Country]) VALUES (303969,'J C RD','533105',100,'501-10,000','Rural','Rajahmundry','Andhra Pradesh','India');</v>
      </c>
    </row>
    <row r="79" spans="1:12" x14ac:dyDescent="0.3">
      <c r="A79">
        <v>78</v>
      </c>
      <c r="B79">
        <v>303981</v>
      </c>
      <c r="C79" s="2" t="s">
        <v>220</v>
      </c>
      <c r="D79">
        <v>201002</v>
      </c>
      <c r="E79">
        <v>78</v>
      </c>
      <c r="F79" t="s">
        <v>142</v>
      </c>
      <c r="G79" t="s">
        <v>8</v>
      </c>
      <c r="H79" t="s">
        <v>102</v>
      </c>
      <c r="I79" t="s">
        <v>30</v>
      </c>
      <c r="J79" t="s">
        <v>12</v>
      </c>
      <c r="L79" t="str">
        <f>"INSERT into [dbo].[Dim_Branch] ([_Source Key], [Branch Name], [Branch PINCODE], [Number of Employees], [Number of Customers], [Branch Type], [City], [State], [Country]) VALUES ("&amp;B79&amp;",'"&amp;C79&amp;"','"&amp;D79&amp;"',"&amp;E79&amp;",'"&amp;F79&amp;"','"&amp;G79&amp;"','"&amp;H79&amp;"','"&amp;I79&amp;"','"&amp;J79&amp;"');"</f>
        <v>INSERT into [dbo].[Dim_Branch] ([_Source Key], [Branch Name], [Branch PINCODE], [Number of Employees], [Number of Customers], [Branch Type], [City], [State], [Country]) VALUES (303981,'RAICHUR MAIN','201002',78,'501-10,000','Corporate','Ghaziabad','Uttar Pradesh','India');</v>
      </c>
    </row>
    <row r="80" spans="1:12" x14ac:dyDescent="0.3">
      <c r="A80">
        <v>79</v>
      </c>
      <c r="B80">
        <v>303988</v>
      </c>
      <c r="C80" s="2" t="s">
        <v>221</v>
      </c>
      <c r="D80">
        <v>700044</v>
      </c>
      <c r="E80">
        <v>62</v>
      </c>
      <c r="F80" t="s">
        <v>142</v>
      </c>
      <c r="G80" t="s">
        <v>7</v>
      </c>
      <c r="H80" t="s">
        <v>67</v>
      </c>
      <c r="I80" t="s">
        <v>41</v>
      </c>
      <c r="J80" t="s">
        <v>12</v>
      </c>
      <c r="L80" t="str">
        <f>"INSERT into [dbo].[Dim_Branch] ([_Source Key], [Branch Name], [Branch PINCODE], [Number of Employees], [Number of Customers], [Branch Type], [City], [State], [Country]) VALUES ("&amp;B80&amp;",'"&amp;C80&amp;"','"&amp;D80&amp;"',"&amp;E80&amp;",'"&amp;F80&amp;"','"&amp;G80&amp;"','"&amp;H80&amp;"','"&amp;I80&amp;"','"&amp;J80&amp;"');"</f>
        <v>INSERT into [dbo].[Dim_Branch] ([_Source Key], [Branch Name], [Branch PINCODE], [Number of Employees], [Number of Customers], [Branch Type], [City], [State], [Country]) VALUES (303988,'GANGAVATHI','700044',62,'501-10,000','Personal','Kolkata','West Bengal','India');</v>
      </c>
    </row>
    <row r="81" spans="1:12" x14ac:dyDescent="0.3">
      <c r="A81">
        <v>80</v>
      </c>
      <c r="B81">
        <v>303997</v>
      </c>
      <c r="C81" s="2" t="s">
        <v>222</v>
      </c>
      <c r="D81">
        <v>673104</v>
      </c>
      <c r="E81">
        <v>81</v>
      </c>
      <c r="F81" t="s">
        <v>142</v>
      </c>
      <c r="G81" t="s">
        <v>9</v>
      </c>
      <c r="H81" t="s">
        <v>106</v>
      </c>
      <c r="I81" t="s">
        <v>17</v>
      </c>
      <c r="J81" t="s">
        <v>12</v>
      </c>
      <c r="L81" t="str">
        <f>"INSERT into [dbo].[Dim_Branch] ([_Source Key], [Branch Name], [Branch PINCODE], [Number of Employees], [Number of Customers], [Branch Type], [City], [State], [Country]) VALUES ("&amp;B81&amp;",'"&amp;C81&amp;"','"&amp;D81&amp;"',"&amp;E81&amp;",'"&amp;F81&amp;"','"&amp;G81&amp;"','"&amp;H81&amp;"','"&amp;I81&amp;"','"&amp;J81&amp;"');"</f>
        <v>INSERT into [dbo].[Dim_Branch] ([_Source Key], [Branch Name], [Branch PINCODE], [Number of Employees], [Number of Customers], [Branch Type], [City], [State], [Country]) VALUES (303997,'KARATGI','673104',81,'501-10,000','Rural','Vadakara','Kerala','India');</v>
      </c>
    </row>
    <row r="82" spans="1:12" x14ac:dyDescent="0.3">
      <c r="A82">
        <v>81</v>
      </c>
      <c r="B82">
        <v>303006</v>
      </c>
      <c r="C82" s="2" t="s">
        <v>223</v>
      </c>
      <c r="D82">
        <v>804403</v>
      </c>
      <c r="E82">
        <v>44</v>
      </c>
      <c r="F82" t="s">
        <v>142</v>
      </c>
      <c r="G82" t="s">
        <v>7</v>
      </c>
      <c r="H82" t="s">
        <v>107</v>
      </c>
      <c r="I82" t="s">
        <v>32</v>
      </c>
      <c r="J82" t="s">
        <v>12</v>
      </c>
      <c r="L82" t="str">
        <f>"INSERT into [dbo].[Dim_Branch] ([_Source Key], [Branch Name], [Branch PINCODE], [Number of Employees], [Number of Customers], [Branch Type], [City], [State], [Country]) VALUES ("&amp;B82&amp;",'"&amp;C82&amp;"','"&amp;D82&amp;"',"&amp;E82&amp;",'"&amp;F82&amp;"','"&amp;G82&amp;"','"&amp;H82&amp;"','"&amp;I82&amp;"','"&amp;J82&amp;"');"</f>
        <v>INSERT into [dbo].[Dim_Branch] ([_Source Key], [Branch Name], [Branch PINCODE], [Number of Employees], [Number of Customers], [Branch Type], [City], [State], [Country]) VALUES (303006,'KOPPAL','804403',44,'501-10,000','Personal','Darbhanga','Bihar','India');</v>
      </c>
    </row>
    <row r="83" spans="1:12" x14ac:dyDescent="0.3">
      <c r="A83">
        <v>82</v>
      </c>
      <c r="B83">
        <v>303322</v>
      </c>
      <c r="C83" s="2" t="s">
        <v>224</v>
      </c>
      <c r="D83">
        <v>695581</v>
      </c>
      <c r="E83">
        <v>87</v>
      </c>
      <c r="F83" t="s">
        <v>142</v>
      </c>
      <c r="G83" t="s">
        <v>8</v>
      </c>
      <c r="H83" t="s">
        <v>52</v>
      </c>
      <c r="I83" t="s">
        <v>17</v>
      </c>
      <c r="J83" t="s">
        <v>12</v>
      </c>
      <c r="L83" t="str">
        <f>"INSERT into [dbo].[Dim_Branch] ([_Source Key], [Branch Name], [Branch PINCODE], [Number of Employees], [Number of Customers], [Branch Type], [City], [State], [Country]) VALUES ("&amp;B83&amp;",'"&amp;C83&amp;"','"&amp;D83&amp;"',"&amp;E83&amp;",'"&amp;F83&amp;"','"&amp;G83&amp;"','"&amp;H83&amp;"','"&amp;I83&amp;"','"&amp;J83&amp;"');"</f>
        <v>INSERT into [dbo].[Dim_Branch] ([_Source Key], [Branch Name], [Branch PINCODE], [Number of Employees], [Number of Customers], [Branch Type], [City], [State], [Country]) VALUES (303322,'SINDHANOOR','695581',87,'501-10,000','Corporate','Thiruvananthapuram','Kerala','India');</v>
      </c>
    </row>
    <row r="84" spans="1:12" x14ac:dyDescent="0.3">
      <c r="A84">
        <v>83</v>
      </c>
      <c r="B84">
        <v>303448</v>
      </c>
      <c r="C84" s="2" t="s">
        <v>225</v>
      </c>
      <c r="D84">
        <v>688524</v>
      </c>
      <c r="E84">
        <v>65</v>
      </c>
      <c r="F84" t="s">
        <v>142</v>
      </c>
      <c r="G84" t="s">
        <v>7</v>
      </c>
      <c r="H84" t="s">
        <v>71</v>
      </c>
      <c r="I84" t="s">
        <v>17</v>
      </c>
      <c r="J84" t="s">
        <v>12</v>
      </c>
      <c r="L84" t="str">
        <f>"INSERT into [dbo].[Dim_Branch] ([_Source Key], [Branch Name], [Branch PINCODE], [Number of Employees], [Number of Customers], [Branch Type], [City], [State], [Country]) VALUES ("&amp;B84&amp;",'"&amp;C84&amp;"','"&amp;D84&amp;"',"&amp;E84&amp;",'"&amp;F84&amp;"','"&amp;G84&amp;"','"&amp;H84&amp;"','"&amp;I84&amp;"','"&amp;J84&amp;"');"</f>
        <v>INSERT into [dbo].[Dim_Branch] ([_Source Key], [Branch Name], [Branch PINCODE], [Number of Employees], [Number of Customers], [Branch Type], [City], [State], [Country]) VALUES (303448,'DEODURG','688524',65,'501-10,000','Personal','Cherthala','Kerala','India');</v>
      </c>
    </row>
    <row r="85" spans="1:12" x14ac:dyDescent="0.3">
      <c r="A85">
        <v>84</v>
      </c>
      <c r="B85">
        <v>303611</v>
      </c>
      <c r="C85" s="2" t="s">
        <v>226</v>
      </c>
      <c r="D85">
        <v>781006</v>
      </c>
      <c r="E85">
        <v>47</v>
      </c>
      <c r="F85" t="s">
        <v>142</v>
      </c>
      <c r="G85" t="s">
        <v>9</v>
      </c>
      <c r="H85" t="s">
        <v>47</v>
      </c>
      <c r="I85" t="s">
        <v>48</v>
      </c>
      <c r="J85" t="s">
        <v>12</v>
      </c>
      <c r="L85" t="str">
        <f>"INSERT into [dbo].[Dim_Branch] ([_Source Key], [Branch Name], [Branch PINCODE], [Number of Employees], [Number of Customers], [Branch Type], [City], [State], [Country]) VALUES ("&amp;B85&amp;",'"&amp;C85&amp;"','"&amp;D85&amp;"',"&amp;E85&amp;",'"&amp;F85&amp;"','"&amp;G85&amp;"','"&amp;H85&amp;"','"&amp;I85&amp;"','"&amp;J85&amp;"');"</f>
        <v>INSERT into [dbo].[Dim_Branch] ([_Source Key], [Branch Name], [Branch PINCODE], [Number of Employees], [Number of Customers], [Branch Type], [City], [State], [Country]) VALUES (303611,'KOWTAL','781006',47,'501-10,000','Rural','Guwahati','Assam','India');</v>
      </c>
    </row>
    <row r="86" spans="1:12" x14ac:dyDescent="0.3">
      <c r="A86">
        <v>85</v>
      </c>
      <c r="B86">
        <v>303675</v>
      </c>
      <c r="C86" s="2" t="s">
        <v>227</v>
      </c>
      <c r="D86">
        <v>786003</v>
      </c>
      <c r="E86">
        <v>45</v>
      </c>
      <c r="F86" t="s">
        <v>142</v>
      </c>
      <c r="G86" t="s">
        <v>8</v>
      </c>
      <c r="H86" t="s">
        <v>108</v>
      </c>
      <c r="I86" t="s">
        <v>48</v>
      </c>
      <c r="J86" t="s">
        <v>12</v>
      </c>
      <c r="L86" t="str">
        <f>"INSERT into [dbo].[Dim_Branch] ([_Source Key], [Branch Name], [Branch PINCODE], [Number of Employees], [Number of Customers], [Branch Type], [City], [State], [Country]) VALUES ("&amp;B86&amp;",'"&amp;C86&amp;"','"&amp;D86&amp;"',"&amp;E86&amp;",'"&amp;F86&amp;"','"&amp;G86&amp;"','"&amp;H86&amp;"','"&amp;I86&amp;"','"&amp;J86&amp;"');"</f>
        <v>INSERT into [dbo].[Dim_Branch] ([_Source Key], [Branch Name], [Branch PINCODE], [Number of Employees], [Number of Customers], [Branch Type], [City], [State], [Country]) VALUES (303675,'KUSHTGI','786003',45,'501-10,000','Corporate','Dibrugarh','Assam','India');</v>
      </c>
    </row>
    <row r="87" spans="1:12" x14ac:dyDescent="0.3">
      <c r="A87">
        <v>86</v>
      </c>
      <c r="B87">
        <v>303841</v>
      </c>
      <c r="C87" s="2" t="s">
        <v>228</v>
      </c>
      <c r="D87">
        <v>570005</v>
      </c>
      <c r="E87">
        <v>88</v>
      </c>
      <c r="F87" t="s">
        <v>142</v>
      </c>
      <c r="G87" t="s">
        <v>8</v>
      </c>
      <c r="H87" t="s">
        <v>109</v>
      </c>
      <c r="I87" t="s">
        <v>45</v>
      </c>
      <c r="J87" t="s">
        <v>12</v>
      </c>
      <c r="L87" t="str">
        <f>"INSERT into [dbo].[Dim_Branch] ([_Source Key], [Branch Name], [Branch PINCODE], [Number of Employees], [Number of Customers], [Branch Type], [City], [State], [Country]) VALUES ("&amp;B87&amp;",'"&amp;C87&amp;"','"&amp;D87&amp;"',"&amp;E87&amp;",'"&amp;F87&amp;"','"&amp;G87&amp;"','"&amp;H87&amp;"','"&amp;I87&amp;"','"&amp;J87&amp;"');"</f>
        <v>INSERT into [dbo].[Dim_Branch] ([_Source Key], [Branch Name], [Branch PINCODE], [Number of Employees], [Number of Customers], [Branch Type], [City], [State], [Country]) VALUES (303841,'LINGSUGUR','570005',88,'501-10,000','Corporate','Mysooru','Karnataka','India');</v>
      </c>
    </row>
    <row r="88" spans="1:12" x14ac:dyDescent="0.3">
      <c r="A88">
        <v>87</v>
      </c>
      <c r="B88">
        <v>303000</v>
      </c>
      <c r="C88" s="2" t="s">
        <v>229</v>
      </c>
      <c r="D88">
        <v>700055</v>
      </c>
      <c r="E88">
        <v>33</v>
      </c>
      <c r="F88" t="s">
        <v>142</v>
      </c>
      <c r="G88" t="s">
        <v>7</v>
      </c>
      <c r="H88" t="s">
        <v>67</v>
      </c>
      <c r="I88" t="s">
        <v>41</v>
      </c>
      <c r="J88" t="s">
        <v>12</v>
      </c>
      <c r="L88" t="str">
        <f>"INSERT into [dbo].[Dim_Branch] ([_Source Key], [Branch Name], [Branch PINCODE], [Number of Employees], [Number of Customers], [Branch Type], [City], [State], [Country]) VALUES ("&amp;B88&amp;",'"&amp;C88&amp;"','"&amp;D88&amp;"',"&amp;E88&amp;",'"&amp;F88&amp;"','"&amp;G88&amp;"','"&amp;H88&amp;"','"&amp;I88&amp;"','"&amp;J88&amp;"');"</f>
        <v>INSERT into [dbo].[Dim_Branch] ([_Source Key], [Branch Name], [Branch PINCODE], [Number of Employees], [Number of Customers], [Branch Type], [City], [State], [Country]) VALUES (303000,'MANVI','700055',33,'501-10,000','Personal','Kolkata','West Bengal','India');</v>
      </c>
    </row>
    <row r="89" spans="1:12" x14ac:dyDescent="0.3">
      <c r="A89">
        <v>88</v>
      </c>
      <c r="B89">
        <v>303182</v>
      </c>
      <c r="C89" s="2" t="s">
        <v>230</v>
      </c>
      <c r="D89">
        <v>411027</v>
      </c>
      <c r="E89">
        <v>73</v>
      </c>
      <c r="F89" t="s">
        <v>142</v>
      </c>
      <c r="G89" t="s">
        <v>7</v>
      </c>
      <c r="H89" t="s">
        <v>86</v>
      </c>
      <c r="I89" t="s">
        <v>14</v>
      </c>
      <c r="J89" t="s">
        <v>12</v>
      </c>
      <c r="L89" t="str">
        <f>"INSERT into [dbo].[Dim_Branch] ([_Source Key], [Branch Name], [Branch PINCODE], [Number of Employees], [Number of Customers], [Branch Type], [City], [State], [Country]) VALUES ("&amp;B89&amp;",'"&amp;C89&amp;"','"&amp;D89&amp;"',"&amp;E89&amp;",'"&amp;F89&amp;"','"&amp;G89&amp;"','"&amp;H89&amp;"','"&amp;I89&amp;"','"&amp;J89&amp;"');"</f>
        <v>INSERT into [dbo].[Dim_Branch] ([_Source Key], [Branch Name], [Branch PINCODE], [Number of Employees], [Number of Customers], [Branch Type], [City], [State], [Country]) VALUES (303182,'YELBURGA','411027',73,'501-10,000','Personal','Pune','Maharashtra','India');</v>
      </c>
    </row>
    <row r="90" spans="1:12" x14ac:dyDescent="0.3">
      <c r="A90">
        <v>89</v>
      </c>
      <c r="B90">
        <v>303148</v>
      </c>
      <c r="C90" s="2" t="s">
        <v>231</v>
      </c>
      <c r="D90">
        <v>713340</v>
      </c>
      <c r="E90">
        <v>62</v>
      </c>
      <c r="F90" t="s">
        <v>142</v>
      </c>
      <c r="G90" t="s">
        <v>7</v>
      </c>
      <c r="H90" t="s">
        <v>59</v>
      </c>
      <c r="I90" t="s">
        <v>41</v>
      </c>
      <c r="J90" t="s">
        <v>12</v>
      </c>
      <c r="L90" t="str">
        <f>"INSERT into [dbo].[Dim_Branch] ([_Source Key], [Branch Name], [Branch PINCODE], [Number of Employees], [Number of Customers], [Branch Type], [City], [State], [Country]) VALUES ("&amp;B90&amp;",'"&amp;C90&amp;"','"&amp;D90&amp;"',"&amp;E90&amp;",'"&amp;F90&amp;"','"&amp;G90&amp;"','"&amp;H90&amp;"','"&amp;I90&amp;"','"&amp;J90&amp;"');"</f>
        <v>INSERT into [dbo].[Dim_Branch] ([_Source Key], [Branch Name], [Branch PINCODE], [Number of Employees], [Number of Customers], [Branch Type], [City], [State], [Country]) VALUES (303148,'KANAKAGIRI','713340',62,'501-10,000','Personal','Asansol','West Bengal','India');</v>
      </c>
    </row>
    <row r="91" spans="1:12" x14ac:dyDescent="0.3">
      <c r="A91">
        <v>90</v>
      </c>
      <c r="B91">
        <v>303167</v>
      </c>
      <c r="C91" s="2" t="s">
        <v>232</v>
      </c>
      <c r="D91">
        <v>431007</v>
      </c>
      <c r="E91">
        <v>83</v>
      </c>
      <c r="F91" t="s">
        <v>142</v>
      </c>
      <c r="G91" t="s">
        <v>8</v>
      </c>
      <c r="H91" t="s">
        <v>110</v>
      </c>
      <c r="I91" t="s">
        <v>14</v>
      </c>
      <c r="J91" t="s">
        <v>12</v>
      </c>
      <c r="L91" t="str">
        <f>"INSERT into [dbo].[Dim_Branch] ([_Source Key], [Branch Name], [Branch PINCODE], [Number of Employees], [Number of Customers], [Branch Type], [City], [State], [Country]) VALUES ("&amp;B91&amp;",'"&amp;C91&amp;"','"&amp;D91&amp;"',"&amp;E91&amp;",'"&amp;F91&amp;"','"&amp;G91&amp;"','"&amp;H91&amp;"','"&amp;I91&amp;"','"&amp;J91&amp;"');"</f>
        <v>INSERT into [dbo].[Dim_Branch] ([_Source Key], [Branch Name], [Branch PINCODE], [Number of Employees], [Number of Customers], [Branch Type], [City], [State], [Country]) VALUES (303167,'ANEGUNDI','431007',83,'501-10,000','Corporate','Aurangabad','Maharashtra','India');</v>
      </c>
    </row>
    <row r="92" spans="1:12" x14ac:dyDescent="0.3">
      <c r="A92">
        <v>91</v>
      </c>
      <c r="B92">
        <v>303626</v>
      </c>
      <c r="C92" s="2" t="s">
        <v>233</v>
      </c>
      <c r="D92">
        <v>400088</v>
      </c>
      <c r="E92">
        <v>85</v>
      </c>
      <c r="F92" t="s">
        <v>142</v>
      </c>
      <c r="G92" t="s">
        <v>9</v>
      </c>
      <c r="H92" t="s">
        <v>15</v>
      </c>
      <c r="I92" t="s">
        <v>14</v>
      </c>
      <c r="J92" t="s">
        <v>12</v>
      </c>
      <c r="L92" t="str">
        <f>"INSERT into [dbo].[Dim_Branch] ([_Source Key], [Branch Name], [Branch PINCODE], [Number of Employees], [Number of Customers], [Branch Type], [City], [State], [Country]) VALUES ("&amp;B92&amp;",'"&amp;C92&amp;"','"&amp;D92&amp;"',"&amp;E92&amp;",'"&amp;F92&amp;"','"&amp;G92&amp;"','"&amp;H92&amp;"','"&amp;I92&amp;"','"&amp;J92&amp;"');"</f>
        <v>INSERT into [dbo].[Dim_Branch] ([_Source Key], [Branch Name], [Branch PINCODE], [Number of Employees], [Number of Customers], [Branch Type], [City], [State], [Country]) VALUES (303626,'BALGANUR','400088',85,'501-10,000','Rural','Mumbai','Maharashtra','India');</v>
      </c>
    </row>
    <row r="93" spans="1:12" x14ac:dyDescent="0.3">
      <c r="A93">
        <v>92</v>
      </c>
      <c r="B93">
        <v>303726</v>
      </c>
      <c r="C93" s="2" t="s">
        <v>234</v>
      </c>
      <c r="D93">
        <v>431801</v>
      </c>
      <c r="E93">
        <v>87</v>
      </c>
      <c r="F93" t="s">
        <v>142</v>
      </c>
      <c r="G93" t="s">
        <v>9</v>
      </c>
      <c r="H93" t="s">
        <v>111</v>
      </c>
      <c r="I93" t="s">
        <v>14</v>
      </c>
      <c r="J93" t="s">
        <v>12</v>
      </c>
      <c r="L93" t="str">
        <f>"INSERT into [dbo].[Dim_Branch] ([_Source Key], [Branch Name], [Branch PINCODE], [Number of Employees], [Number of Customers], [Branch Type], [City], [State], [Country]) VALUES ("&amp;B93&amp;",'"&amp;C93&amp;"','"&amp;D93&amp;"',"&amp;E93&amp;",'"&amp;F93&amp;"','"&amp;G93&amp;"','"&amp;H93&amp;"','"&amp;I93&amp;"','"&amp;J93&amp;"');"</f>
        <v>INSERT into [dbo].[Dim_Branch] ([_Source Key], [Branch Name], [Branch PINCODE], [Number of Employees], [Number of Customers], [Branch Type], [City], [State], [Country]) VALUES (303726,'GUNJAHALLI','431801',87,'501-10,000','Rural','Nanded-Waghala','Maharashtra','India');</v>
      </c>
    </row>
    <row r="94" spans="1:12" x14ac:dyDescent="0.3">
      <c r="A94">
        <v>93</v>
      </c>
      <c r="B94">
        <v>303180</v>
      </c>
      <c r="C94" s="2" t="s">
        <v>235</v>
      </c>
      <c r="D94">
        <v>695005</v>
      </c>
      <c r="E94">
        <v>64</v>
      </c>
      <c r="F94" t="s">
        <v>142</v>
      </c>
      <c r="G94" t="s">
        <v>8</v>
      </c>
      <c r="H94" t="s">
        <v>52</v>
      </c>
      <c r="I94" t="s">
        <v>17</v>
      </c>
      <c r="J94" t="s">
        <v>12</v>
      </c>
      <c r="L94" t="str">
        <f>"INSERT into [dbo].[Dim_Branch] ([_Source Key], [Branch Name], [Branch PINCODE], [Number of Employees], [Number of Customers], [Branch Type], [City], [State], [Country]) VALUES ("&amp;B94&amp;",'"&amp;C94&amp;"','"&amp;D94&amp;"',"&amp;E94&amp;",'"&amp;F94&amp;"','"&amp;G94&amp;"','"&amp;H94&amp;"','"&amp;I94&amp;"','"&amp;J94&amp;"');"</f>
        <v>INSERT into [dbo].[Dim_Branch] ([_Source Key], [Branch Name], [Branch PINCODE], [Number of Employees], [Number of Customers], [Branch Type], [City], [State], [Country]) VALUES (303180,'TAVARAGERE','695005',64,'501-10,000','Corporate','Thiruvananthapuram','Kerala','India');</v>
      </c>
    </row>
    <row r="95" spans="1:12" x14ac:dyDescent="0.3">
      <c r="A95">
        <v>94</v>
      </c>
      <c r="B95">
        <v>303249</v>
      </c>
      <c r="C95" s="2" t="s">
        <v>236</v>
      </c>
      <c r="D95">
        <v>208013</v>
      </c>
      <c r="E95">
        <v>97</v>
      </c>
      <c r="F95" t="s">
        <v>142</v>
      </c>
      <c r="G95" t="s">
        <v>7</v>
      </c>
      <c r="H95" t="s">
        <v>112</v>
      </c>
      <c r="I95" t="s">
        <v>30</v>
      </c>
      <c r="J95" t="s">
        <v>12</v>
      </c>
      <c r="L95" t="str">
        <f>"INSERT into [dbo].[Dim_Branch] ([_Source Key], [Branch Name], [Branch PINCODE], [Number of Employees], [Number of Customers], [Branch Type], [City], [State], [Country]) VALUES ("&amp;B95&amp;",'"&amp;C95&amp;"','"&amp;D95&amp;"',"&amp;E95&amp;",'"&amp;F95&amp;"','"&amp;G95&amp;"','"&amp;H95&amp;"','"&amp;I95&amp;"','"&amp;J95&amp;"');"</f>
        <v>INSERT into [dbo].[Dim_Branch] ([_Source Key], [Branch Name], [Branch PINCODE], [Number of Employees], [Number of Customers], [Branch Type], [City], [State], [Country]) VALUES (303249,'HANAMSAGAR','208013',97,'501-10,000','Personal','Kanpur','Uttar Pradesh','India');</v>
      </c>
    </row>
    <row r="96" spans="1:12" x14ac:dyDescent="0.3">
      <c r="A96">
        <v>95</v>
      </c>
      <c r="B96">
        <v>303864</v>
      </c>
      <c r="C96" s="2" t="s">
        <v>237</v>
      </c>
      <c r="D96">
        <v>673513</v>
      </c>
      <c r="E96">
        <v>49</v>
      </c>
      <c r="F96" t="s">
        <v>142</v>
      </c>
      <c r="G96" t="s">
        <v>9</v>
      </c>
      <c r="H96" t="s">
        <v>16</v>
      </c>
      <c r="I96" t="s">
        <v>17</v>
      </c>
      <c r="J96" t="s">
        <v>12</v>
      </c>
      <c r="L96" t="str">
        <f>"INSERT into [dbo].[Dim_Branch] ([_Source Key], [Branch Name], [Branch PINCODE], [Number of Employees], [Number of Customers], [Branch Type], [City], [State], [Country]) VALUES ("&amp;B96&amp;",'"&amp;C96&amp;"','"&amp;D96&amp;"',"&amp;E96&amp;",'"&amp;F96&amp;"','"&amp;G96&amp;"','"&amp;H96&amp;"','"&amp;I96&amp;"','"&amp;J96&amp;"');"</f>
        <v>INSERT into [dbo].[Dim_Branch] ([_Source Key], [Branch Name], [Branch PINCODE], [Number of Employees], [Number of Customers], [Branch Type], [City], [State], [Country]) VALUES (303864,'KINNAL','673513',49,'501-10,000','Rural','Kozhikode','Kerala','India');</v>
      </c>
    </row>
    <row r="97" spans="1:12" x14ac:dyDescent="0.3">
      <c r="A97">
        <v>96</v>
      </c>
      <c r="B97">
        <v>303965</v>
      </c>
      <c r="C97" s="2" t="s">
        <v>238</v>
      </c>
      <c r="D97">
        <v>781024</v>
      </c>
      <c r="E97">
        <v>63</v>
      </c>
      <c r="F97" t="s">
        <v>142</v>
      </c>
      <c r="G97" t="s">
        <v>7</v>
      </c>
      <c r="H97" t="s">
        <v>47</v>
      </c>
      <c r="I97" t="s">
        <v>48</v>
      </c>
      <c r="J97" t="s">
        <v>12</v>
      </c>
      <c r="L97" t="str">
        <f>"INSERT into [dbo].[Dim_Branch] ([_Source Key], [Branch Name], [Branch PINCODE], [Number of Employees], [Number of Customers], [Branch Type], [City], [State], [Country]) VALUES ("&amp;B97&amp;",'"&amp;C97&amp;"','"&amp;D97&amp;"',"&amp;E97&amp;",'"&amp;F97&amp;"','"&amp;G97&amp;"','"&amp;H97&amp;"','"&amp;I97&amp;"','"&amp;J97&amp;"');"</f>
        <v>INSERT into [dbo].[Dim_Branch] ([_Source Key], [Branch Name], [Branch PINCODE], [Number of Employees], [Number of Customers], [Branch Type], [City], [State], [Country]) VALUES (303965,'ALWANDI','781024',63,'501-10,000','Personal','Guwahati','Assam','India');</v>
      </c>
    </row>
    <row r="98" spans="1:12" x14ac:dyDescent="0.3">
      <c r="A98">
        <v>97</v>
      </c>
      <c r="B98">
        <v>303968</v>
      </c>
      <c r="C98" s="2" t="s">
        <v>239</v>
      </c>
      <c r="D98">
        <v>781006</v>
      </c>
      <c r="E98">
        <v>99</v>
      </c>
      <c r="F98" t="s">
        <v>142</v>
      </c>
      <c r="G98" t="s">
        <v>9</v>
      </c>
      <c r="H98" t="s">
        <v>47</v>
      </c>
      <c r="I98" t="s">
        <v>48</v>
      </c>
      <c r="J98" t="s">
        <v>12</v>
      </c>
      <c r="L98" t="str">
        <f>"INSERT into [dbo].[Dim_Branch] ([_Source Key], [Branch Name], [Branch PINCODE], [Number of Employees], [Number of Customers], [Branch Type], [City], [State], [Country]) VALUES ("&amp;B98&amp;",'"&amp;C98&amp;"','"&amp;D98&amp;"',"&amp;E98&amp;",'"&amp;F98&amp;"','"&amp;G98&amp;"','"&amp;H98&amp;"','"&amp;I98&amp;"','"&amp;J98&amp;"');"</f>
        <v>INSERT into [dbo].[Dim_Branch] ([_Source Key], [Branch Name], [Branch PINCODE], [Number of Employees], [Number of Customers], [Branch Type], [City], [State], [Country]) VALUES (303968,'KUKNOOR','781006',99,'501-10,000','Rural','Guwahati','Assam','India');</v>
      </c>
    </row>
    <row r="99" spans="1:12" x14ac:dyDescent="0.3">
      <c r="A99">
        <v>98</v>
      </c>
      <c r="B99">
        <v>303970</v>
      </c>
      <c r="C99" s="2" t="s">
        <v>240</v>
      </c>
      <c r="D99">
        <v>673501</v>
      </c>
      <c r="E99">
        <v>48</v>
      </c>
      <c r="F99" t="s">
        <v>142</v>
      </c>
      <c r="G99" t="s">
        <v>8</v>
      </c>
      <c r="H99" t="s">
        <v>106</v>
      </c>
      <c r="I99" t="s">
        <v>17</v>
      </c>
      <c r="J99" t="s">
        <v>12</v>
      </c>
      <c r="L99" t="str">
        <f>"INSERT into [dbo].[Dim_Branch] ([_Source Key], [Branch Name], [Branch PINCODE], [Number of Employees], [Number of Customers], [Branch Type], [City], [State], [Country]) VALUES ("&amp;B99&amp;",'"&amp;C99&amp;"','"&amp;D99&amp;"',"&amp;E99&amp;",'"&amp;F99&amp;"','"&amp;G99&amp;"','"&amp;H99&amp;"','"&amp;I99&amp;"','"&amp;J99&amp;"');"</f>
        <v>INSERT into [dbo].[Dim_Branch] ([_Source Key], [Branch Name], [Branch PINCODE], [Number of Employees], [Number of Customers], [Branch Type], [City], [State], [Country]) VALUES (303970,'GULBARGA SUPER MARKET','673501',48,'501-10,000','Corporate','Vadakara','Kerala','India');</v>
      </c>
    </row>
    <row r="100" spans="1:12" x14ac:dyDescent="0.3">
      <c r="A100">
        <v>99</v>
      </c>
      <c r="B100">
        <v>303983</v>
      </c>
      <c r="C100" s="2" t="s">
        <v>241</v>
      </c>
      <c r="D100">
        <v>421201</v>
      </c>
      <c r="E100">
        <v>47</v>
      </c>
      <c r="F100" t="s">
        <v>142</v>
      </c>
      <c r="G100" t="s">
        <v>8</v>
      </c>
      <c r="H100" t="s">
        <v>113</v>
      </c>
      <c r="I100" t="s">
        <v>14</v>
      </c>
      <c r="J100" t="s">
        <v>12</v>
      </c>
      <c r="L100" t="str">
        <f>"INSERT into [dbo].[Dim_Branch] ([_Source Key], [Branch Name], [Branch PINCODE], [Number of Employees], [Number of Customers], [Branch Type], [City], [State], [Country]) VALUES ("&amp;B100&amp;",'"&amp;C100&amp;"','"&amp;D100&amp;"',"&amp;E100&amp;",'"&amp;F100&amp;"','"&amp;G100&amp;"','"&amp;H100&amp;"','"&amp;I100&amp;"','"&amp;J100&amp;"');"</f>
        <v>INSERT into [dbo].[Dim_Branch] ([_Source Key], [Branch Name], [Branch PINCODE], [Number of Employees], [Number of Customers], [Branch Type], [City], [State], [Country]) VALUES (303983,'GULBARGA NEHRUGUNJ','421201',47,'501-10,000','Corporate','Dombivli','Maharashtra','India');</v>
      </c>
    </row>
    <row r="101" spans="1:12" x14ac:dyDescent="0.3">
      <c r="A101">
        <v>100</v>
      </c>
      <c r="B101">
        <v>303256</v>
      </c>
      <c r="C101" s="2" t="s">
        <v>242</v>
      </c>
      <c r="D101">
        <v>673522</v>
      </c>
      <c r="E101">
        <v>95</v>
      </c>
      <c r="F101" t="s">
        <v>142</v>
      </c>
      <c r="G101" t="s">
        <v>8</v>
      </c>
      <c r="H101" t="s">
        <v>16</v>
      </c>
      <c r="I101" t="s">
        <v>17</v>
      </c>
      <c r="J101" t="s">
        <v>12</v>
      </c>
      <c r="L101" t="str">
        <f>"INSERT into [dbo].[Dim_Branch] ([_Source Key], [Branch Name], [Branch PINCODE], [Number of Employees], [Number of Customers], [Branch Type], [City], [State], [Country]) VALUES ("&amp;B101&amp;",'"&amp;C101&amp;"','"&amp;D101&amp;"',"&amp;E101&amp;",'"&amp;F101&amp;"','"&amp;G101&amp;"','"&amp;H101&amp;"','"&amp;I101&amp;"','"&amp;J101&amp;"');"</f>
        <v>INSERT into [dbo].[Dim_Branch] ([_Source Key], [Branch Name], [Branch PINCODE], [Number of Employees], [Number of Customers], [Branch Type], [City], [State], [Country]) VALUES (303256,'YADAGIRI','673522',95,'501-10,000','Corporate','Kozhikode','Kerala','India');</v>
      </c>
    </row>
    <row r="102" spans="1:12" x14ac:dyDescent="0.3">
      <c r="A102">
        <v>101</v>
      </c>
      <c r="B102">
        <v>303300</v>
      </c>
      <c r="C102" s="2" t="s">
        <v>243</v>
      </c>
      <c r="D102">
        <v>560103</v>
      </c>
      <c r="E102">
        <v>44</v>
      </c>
      <c r="F102" t="s">
        <v>142</v>
      </c>
      <c r="G102" t="s">
        <v>7</v>
      </c>
      <c r="H102" t="s">
        <v>49</v>
      </c>
      <c r="I102" t="s">
        <v>45</v>
      </c>
      <c r="J102" t="s">
        <v>12</v>
      </c>
      <c r="L102" t="str">
        <f>"INSERT into [dbo].[Dim_Branch] ([_Source Key], [Branch Name], [Branch PINCODE], [Number of Employees], [Number of Customers], [Branch Type], [City], [State], [Country]) VALUES ("&amp;B102&amp;",'"&amp;C102&amp;"','"&amp;D102&amp;"',"&amp;E102&amp;",'"&amp;F102&amp;"','"&amp;G102&amp;"','"&amp;H102&amp;"','"&amp;I102&amp;"','"&amp;J102&amp;"');"</f>
        <v>INSERT into [dbo].[Dim_Branch] ([_Source Key], [Branch Name], [Branch PINCODE], [Number of Employees], [Number of Customers], [Branch Type], [City], [State], [Country]) VALUES (303300,'ALAND','560103',44,'501-10,000','Personal','Bengalooru','Karnataka','India');</v>
      </c>
    </row>
    <row r="103" spans="1:12" x14ac:dyDescent="0.3">
      <c r="A103">
        <v>102</v>
      </c>
      <c r="B103">
        <v>303539</v>
      </c>
      <c r="C103" s="2" t="s">
        <v>244</v>
      </c>
      <c r="D103">
        <v>534001</v>
      </c>
      <c r="E103">
        <v>36</v>
      </c>
      <c r="F103" t="s">
        <v>142</v>
      </c>
      <c r="G103" t="s">
        <v>9</v>
      </c>
      <c r="H103" t="s">
        <v>114</v>
      </c>
      <c r="I103" t="s">
        <v>24</v>
      </c>
      <c r="J103" t="s">
        <v>12</v>
      </c>
      <c r="L103" t="str">
        <f>"INSERT into [dbo].[Dim_Branch] ([_Source Key], [Branch Name], [Branch PINCODE], [Number of Employees], [Number of Customers], [Branch Type], [City], [State], [Country]) VALUES ("&amp;B103&amp;",'"&amp;C103&amp;"','"&amp;D103&amp;"',"&amp;E103&amp;",'"&amp;F103&amp;"','"&amp;G103&amp;"','"&amp;H103&amp;"','"&amp;I103&amp;"','"&amp;J103&amp;"');"</f>
        <v>INSERT into [dbo].[Dim_Branch] ([_Source Key], [Branch Name], [Branch PINCODE], [Number of Employees], [Number of Customers], [Branch Type], [City], [State], [Country]) VALUES (303539,'CHITAPUR','534001',36,'501-10,000','Rural','Eluru','Andhra Pradesh','India');</v>
      </c>
    </row>
    <row r="104" spans="1:12" x14ac:dyDescent="0.3">
      <c r="A104">
        <v>103</v>
      </c>
      <c r="B104">
        <v>303104</v>
      </c>
      <c r="C104" s="2" t="s">
        <v>245</v>
      </c>
      <c r="D104">
        <v>413601</v>
      </c>
      <c r="E104">
        <v>73</v>
      </c>
      <c r="F104" t="s">
        <v>142</v>
      </c>
      <c r="G104" t="s">
        <v>9</v>
      </c>
      <c r="H104" t="s">
        <v>115</v>
      </c>
      <c r="I104" t="s">
        <v>14</v>
      </c>
      <c r="J104" t="s">
        <v>12</v>
      </c>
      <c r="L104" t="str">
        <f>"INSERT into [dbo].[Dim_Branch] ([_Source Key], [Branch Name], [Branch PINCODE], [Number of Employees], [Number of Customers], [Branch Type], [City], [State], [Country]) VALUES ("&amp;B104&amp;",'"&amp;C104&amp;"','"&amp;D104&amp;"',"&amp;E104&amp;",'"&amp;F104&amp;"','"&amp;G104&amp;"','"&amp;H104&amp;"','"&amp;I104&amp;"','"&amp;J104&amp;"');"</f>
        <v>INSERT into [dbo].[Dim_Branch] ([_Source Key], [Branch Name], [Branch PINCODE], [Number of Employees], [Number of Customers], [Branch Type], [City], [State], [Country]) VALUES (303104,'SHAHABAD','413601',73,'501-10,000','Rural','Osmanabad','Maharashtra','India');</v>
      </c>
    </row>
    <row r="105" spans="1:12" x14ac:dyDescent="0.3">
      <c r="A105">
        <v>104</v>
      </c>
      <c r="B105">
        <v>303178</v>
      </c>
      <c r="C105" s="2" t="s">
        <v>246</v>
      </c>
      <c r="D105">
        <v>211002</v>
      </c>
      <c r="E105">
        <v>56</v>
      </c>
      <c r="F105" t="s">
        <v>142</v>
      </c>
      <c r="G105" t="s">
        <v>9</v>
      </c>
      <c r="H105" t="s">
        <v>116</v>
      </c>
      <c r="I105" t="s">
        <v>30</v>
      </c>
      <c r="J105" t="s">
        <v>12</v>
      </c>
      <c r="L105" t="str">
        <f>"INSERT into [dbo].[Dim_Branch] ([_Source Key], [Branch Name], [Branch PINCODE], [Number of Employees], [Number of Customers], [Branch Type], [City], [State], [Country]) VALUES ("&amp;B105&amp;",'"&amp;C105&amp;"','"&amp;D105&amp;"',"&amp;E105&amp;",'"&amp;F105&amp;"','"&amp;G105&amp;"','"&amp;H105&amp;"','"&amp;I105&amp;"','"&amp;J105&amp;"');"</f>
        <v>INSERT into [dbo].[Dim_Branch] ([_Source Key], [Branch Name], [Branch PINCODE], [Number of Employees], [Number of Customers], [Branch Type], [City], [State], [Country]) VALUES (303178,'SHORAPUR MAIN','211002',56,'501-10,000','Rural','Allahabad','Uttar Pradesh','India');</v>
      </c>
    </row>
    <row r="106" spans="1:12" x14ac:dyDescent="0.3">
      <c r="A106">
        <v>105</v>
      </c>
      <c r="B106">
        <v>303267</v>
      </c>
      <c r="C106" s="2" t="s">
        <v>247</v>
      </c>
      <c r="D106">
        <v>160055</v>
      </c>
      <c r="E106">
        <v>64</v>
      </c>
      <c r="F106" t="s">
        <v>142</v>
      </c>
      <c r="G106" t="s">
        <v>8</v>
      </c>
      <c r="H106" t="s">
        <v>72</v>
      </c>
      <c r="I106" t="s">
        <v>73</v>
      </c>
      <c r="J106" t="s">
        <v>12</v>
      </c>
      <c r="L106" t="str">
        <f>"INSERT into [dbo].[Dim_Branch] ([_Source Key], [Branch Name], [Branch PINCODE], [Number of Employees], [Number of Customers], [Branch Type], [City], [State], [Country]) VALUES ("&amp;B106&amp;",'"&amp;C106&amp;"','"&amp;D106&amp;"',"&amp;E106&amp;",'"&amp;F106&amp;"','"&amp;G106&amp;"','"&amp;H106&amp;"','"&amp;I106&amp;"','"&amp;J106&amp;"');"</f>
        <v>INSERT into [dbo].[Dim_Branch] ([_Source Key], [Branch Name], [Branch PINCODE], [Number of Employees], [Number of Customers], [Branch Type], [City], [State], [Country]) VALUES (303267,'SHAHAPUR','160055',64,'501-10,000','Corporate','Mohali','Punjab','India');</v>
      </c>
    </row>
    <row r="107" spans="1:12" x14ac:dyDescent="0.3">
      <c r="A107">
        <v>106</v>
      </c>
      <c r="B107">
        <v>303311</v>
      </c>
      <c r="C107" s="2" t="s">
        <v>248</v>
      </c>
      <c r="D107">
        <v>785001</v>
      </c>
      <c r="E107">
        <v>45</v>
      </c>
      <c r="F107" t="s">
        <v>142</v>
      </c>
      <c r="G107" t="s">
        <v>7</v>
      </c>
      <c r="H107" t="s">
        <v>62</v>
      </c>
      <c r="I107" t="s">
        <v>48</v>
      </c>
      <c r="J107" t="s">
        <v>12</v>
      </c>
      <c r="L107" t="str">
        <f>"INSERT into [dbo].[Dim_Branch] ([_Source Key], [Branch Name], [Branch PINCODE], [Number of Employees], [Number of Customers], [Branch Type], [City], [State], [Country]) VALUES ("&amp;B107&amp;",'"&amp;C107&amp;"','"&amp;D107&amp;"',"&amp;E107&amp;",'"&amp;F107&amp;"','"&amp;G107&amp;"','"&amp;H107&amp;"','"&amp;I107&amp;"','"&amp;J107&amp;"');"</f>
        <v>INSERT into [dbo].[Dim_Branch] ([_Source Key], [Branch Name], [Branch PINCODE], [Number of Employees], [Number of Customers], [Branch Type], [City], [State], [Country]) VALUES (303311,'AFZALPUR','785001',45,'501-10,000','Personal','Jorhat','Assam','India');</v>
      </c>
    </row>
    <row r="108" spans="1:12" x14ac:dyDescent="0.3">
      <c r="A108">
        <v>107</v>
      </c>
      <c r="B108">
        <v>303331</v>
      </c>
      <c r="C108" s="2" t="s">
        <v>249</v>
      </c>
      <c r="D108">
        <v>641606</v>
      </c>
      <c r="E108">
        <v>51</v>
      </c>
      <c r="F108" t="s">
        <v>142</v>
      </c>
      <c r="G108" t="s">
        <v>8</v>
      </c>
      <c r="H108" t="s">
        <v>117</v>
      </c>
      <c r="I108" t="s">
        <v>43</v>
      </c>
      <c r="J108" t="s">
        <v>12</v>
      </c>
      <c r="L108" t="str">
        <f>"INSERT into [dbo].[Dim_Branch] ([_Source Key], [Branch Name], [Branch PINCODE], [Number of Employees], [Number of Customers], [Branch Type], [City], [State], [Country]) VALUES ("&amp;B108&amp;",'"&amp;C108&amp;"','"&amp;D108&amp;"',"&amp;E108&amp;",'"&amp;F108&amp;"','"&amp;G108&amp;"','"&amp;H108&amp;"','"&amp;I108&amp;"','"&amp;J108&amp;"');"</f>
        <v>INSERT into [dbo].[Dim_Branch] ([_Source Key], [Branch Name], [Branch PINCODE], [Number of Employees], [Number of Customers], [Branch Type], [City], [State], [Country]) VALUES (303331,'CHINCHOLI','641606',51,'501-10,000','Corporate','Tiruppur','Tamil Nadu','India');</v>
      </c>
    </row>
    <row r="109" spans="1:12" x14ac:dyDescent="0.3">
      <c r="A109">
        <v>108</v>
      </c>
      <c r="B109">
        <v>303493</v>
      </c>
      <c r="C109" s="2" t="s">
        <v>250</v>
      </c>
      <c r="D109">
        <v>335001</v>
      </c>
      <c r="E109">
        <v>65</v>
      </c>
      <c r="F109" t="s">
        <v>142</v>
      </c>
      <c r="G109" t="s">
        <v>7</v>
      </c>
      <c r="H109" t="s">
        <v>118</v>
      </c>
      <c r="I109" t="s">
        <v>36</v>
      </c>
      <c r="J109" t="s">
        <v>12</v>
      </c>
      <c r="L109" t="str">
        <f>"INSERT into [dbo].[Dim_Branch] ([_Source Key], [Branch Name], [Branch PINCODE], [Number of Employees], [Number of Customers], [Branch Type], [City], [State], [Country]) VALUES ("&amp;B109&amp;",'"&amp;C109&amp;"','"&amp;D109&amp;"',"&amp;E109&amp;",'"&amp;F109&amp;"','"&amp;G109&amp;"','"&amp;H109&amp;"','"&amp;I109&amp;"','"&amp;J109&amp;"');"</f>
        <v>INSERT into [dbo].[Dim_Branch] ([_Source Key], [Branch Name], [Branch PINCODE], [Number of Employees], [Number of Customers], [Branch Type], [City], [State], [Country]) VALUES (303493,'GURUMITKAL','335001',65,'501-10,000','Personal','Ajra','Rajasthan','India');</v>
      </c>
    </row>
    <row r="110" spans="1:12" x14ac:dyDescent="0.3">
      <c r="A110">
        <v>109</v>
      </c>
      <c r="B110">
        <v>303630</v>
      </c>
      <c r="C110" s="2" t="s">
        <v>251</v>
      </c>
      <c r="D110">
        <v>846009</v>
      </c>
      <c r="E110">
        <v>34</v>
      </c>
      <c r="F110" t="s">
        <v>142</v>
      </c>
      <c r="G110" t="s">
        <v>9</v>
      </c>
      <c r="H110" t="s">
        <v>107</v>
      </c>
      <c r="I110" t="s">
        <v>32</v>
      </c>
      <c r="J110" t="s">
        <v>12</v>
      </c>
      <c r="L110" t="str">
        <f>"INSERT into [dbo].[Dim_Branch] ([_Source Key], [Branch Name], [Branch PINCODE], [Number of Employees], [Number of Customers], [Branch Type], [City], [State], [Country]) VALUES ("&amp;B110&amp;",'"&amp;C110&amp;"','"&amp;D110&amp;"',"&amp;E110&amp;",'"&amp;F110&amp;"','"&amp;G110&amp;"','"&amp;H110&amp;"','"&amp;I110&amp;"','"&amp;J110&amp;"');"</f>
        <v>INSERT into [dbo].[Dim_Branch] ([_Source Key], [Branch Name], [Branch PINCODE], [Number of Employees], [Number of Customers], [Branch Type], [City], [State], [Country]) VALUES (303630,'JEWARAGI','846009',34,'501-10,000','Rural','Darbhanga','Bihar','India');</v>
      </c>
    </row>
    <row r="111" spans="1:12" x14ac:dyDescent="0.3">
      <c r="A111">
        <v>110</v>
      </c>
      <c r="B111">
        <v>303775</v>
      </c>
      <c r="C111" s="2" t="s">
        <v>252</v>
      </c>
      <c r="D111">
        <v>122001</v>
      </c>
      <c r="E111">
        <v>71</v>
      </c>
      <c r="F111" t="s">
        <v>142</v>
      </c>
      <c r="G111" t="s">
        <v>9</v>
      </c>
      <c r="H111" t="s">
        <v>61</v>
      </c>
      <c r="I111" t="s">
        <v>28</v>
      </c>
      <c r="J111" t="s">
        <v>12</v>
      </c>
      <c r="L111" t="str">
        <f>"INSERT into [dbo].[Dim_Branch] ([_Source Key], [Branch Name], [Branch PINCODE], [Number of Employees], [Number of Customers], [Branch Type], [City], [State], [Country]) VALUES ("&amp;B111&amp;",'"&amp;C111&amp;"','"&amp;D111&amp;"',"&amp;E111&amp;",'"&amp;F111&amp;"','"&amp;G111&amp;"','"&amp;H111&amp;"','"&amp;I111&amp;"','"&amp;J111&amp;"');"</f>
        <v>INSERT into [dbo].[Dim_Branch] ([_Source Key], [Branch Name], [Branch PINCODE], [Number of Employees], [Number of Customers], [Branch Type], [City], [State], [Country]) VALUES (303775,'SEDAM','122001',71,'501-10,000','Rural','Gurgaon','Haryana','India');</v>
      </c>
    </row>
    <row r="112" spans="1:12" x14ac:dyDescent="0.3">
      <c r="A112">
        <v>111</v>
      </c>
      <c r="B112">
        <v>303985</v>
      </c>
      <c r="C112" s="2" t="s">
        <v>253</v>
      </c>
      <c r="D112">
        <v>700127</v>
      </c>
      <c r="E112">
        <v>39</v>
      </c>
      <c r="F112" t="s">
        <v>142</v>
      </c>
      <c r="G112" t="s">
        <v>8</v>
      </c>
      <c r="H112" t="s">
        <v>119</v>
      </c>
      <c r="I112" t="s">
        <v>41</v>
      </c>
      <c r="J112" t="s">
        <v>12</v>
      </c>
      <c r="L112" t="str">
        <f>"INSERT into [dbo].[Dim_Branch] ([_Source Key], [Branch Name], [Branch PINCODE], [Number of Employees], [Number of Customers], [Branch Type], [City], [State], [Country]) VALUES ("&amp;B112&amp;",'"&amp;C112&amp;"','"&amp;D112&amp;"',"&amp;E112&amp;",'"&amp;F112&amp;"','"&amp;G112&amp;"','"&amp;H112&amp;"','"&amp;I112&amp;"','"&amp;J112&amp;"');"</f>
        <v>INSERT into [dbo].[Dim_Branch] ([_Source Key], [Branch Name], [Branch PINCODE], [Number of Employees], [Number of Customers], [Branch Type], [City], [State], [Country]) VALUES (303985,'WADI','700127',39,'501-10,000','Corporate','Barasat','West Bengal','India');</v>
      </c>
    </row>
    <row r="113" spans="1:12" x14ac:dyDescent="0.3">
      <c r="A113">
        <v>112</v>
      </c>
      <c r="B113">
        <v>303018</v>
      </c>
      <c r="C113" s="2" t="s">
        <v>254</v>
      </c>
      <c r="D113">
        <v>222107</v>
      </c>
      <c r="E113">
        <v>75</v>
      </c>
      <c r="F113" t="s">
        <v>142</v>
      </c>
      <c r="G113" t="s">
        <v>7</v>
      </c>
      <c r="H113" t="s">
        <v>74</v>
      </c>
      <c r="I113" t="s">
        <v>30</v>
      </c>
      <c r="J113" t="s">
        <v>12</v>
      </c>
      <c r="L113" t="str">
        <f>"INSERT into [dbo].[Dim_Branch] ([_Source Key], [Branch Name], [Branch PINCODE], [Number of Employees], [Number of Customers], [Branch Type], [City], [State], [Country]) VALUES ("&amp;B113&amp;",'"&amp;C113&amp;"','"&amp;D113&amp;"',"&amp;E113&amp;",'"&amp;F113&amp;"','"&amp;G113&amp;"','"&amp;H113&amp;"','"&amp;I113&amp;"','"&amp;J113&amp;"');"</f>
        <v>INSERT into [dbo].[Dim_Branch] ([_Source Key], [Branch Name], [Branch PINCODE], [Number of Employees], [Number of Customers], [Branch Type], [City], [State], [Country]) VALUES (303018,'BIDAR','222107',75,'501-10,000','Personal','Jaunpur','Uttar Pradesh','India');</v>
      </c>
    </row>
    <row r="114" spans="1:12" x14ac:dyDescent="0.3">
      <c r="A114">
        <v>113</v>
      </c>
      <c r="B114">
        <v>303041</v>
      </c>
      <c r="C114" s="2" t="s">
        <v>255</v>
      </c>
      <c r="D114">
        <v>781036</v>
      </c>
      <c r="E114">
        <v>84</v>
      </c>
      <c r="F114" t="s">
        <v>142</v>
      </c>
      <c r="G114" t="s">
        <v>8</v>
      </c>
      <c r="H114" t="s">
        <v>47</v>
      </c>
      <c r="I114" t="s">
        <v>48</v>
      </c>
      <c r="J114" t="s">
        <v>12</v>
      </c>
      <c r="L114" t="str">
        <f>"INSERT into [dbo].[Dim_Branch] ([_Source Key], [Branch Name], [Branch PINCODE], [Number of Employees], [Number of Customers], [Branch Type], [City], [State], [Country]) VALUES ("&amp;B114&amp;",'"&amp;C114&amp;"','"&amp;D114&amp;"',"&amp;E114&amp;",'"&amp;F114&amp;"','"&amp;G114&amp;"','"&amp;H114&amp;"','"&amp;I114&amp;"','"&amp;J114&amp;"');"</f>
        <v>INSERT into [dbo].[Dim_Branch] ([_Source Key], [Branch Name], [Branch PINCODE], [Number of Employees], [Number of Customers], [Branch Type], [City], [State], [Country]) VALUES (303041,'BASAVAKALYAN','781036',84,'501-10,000','Corporate','Guwahati','Assam','India');</v>
      </c>
    </row>
    <row r="115" spans="1:12" x14ac:dyDescent="0.3">
      <c r="A115">
        <v>114</v>
      </c>
      <c r="B115">
        <v>303304</v>
      </c>
      <c r="C115" s="2" t="s">
        <v>256</v>
      </c>
      <c r="D115">
        <v>682315</v>
      </c>
      <c r="E115">
        <v>57</v>
      </c>
      <c r="F115" t="s">
        <v>142</v>
      </c>
      <c r="G115" t="s">
        <v>9</v>
      </c>
      <c r="H115" t="s">
        <v>66</v>
      </c>
      <c r="I115" t="s">
        <v>17</v>
      </c>
      <c r="J115" t="s">
        <v>12</v>
      </c>
      <c r="L115" t="str">
        <f>"INSERT into [dbo].[Dim_Branch] ([_Source Key], [Branch Name], [Branch PINCODE], [Number of Employees], [Number of Customers], [Branch Type], [City], [State], [Country]) VALUES ("&amp;B115&amp;",'"&amp;C115&amp;"','"&amp;D115&amp;"',"&amp;E115&amp;",'"&amp;F115&amp;"','"&amp;G115&amp;"','"&amp;H115&amp;"','"&amp;I115&amp;"','"&amp;J115&amp;"');"</f>
        <v>INSERT into [dbo].[Dim_Branch] ([_Source Key], [Branch Name], [Branch PINCODE], [Number of Employees], [Number of Customers], [Branch Type], [City], [State], [Country]) VALUES (303304,'HUMNABAD','682315',57,'501-10,000','Rural','Kochi','Kerala','India');</v>
      </c>
    </row>
    <row r="116" spans="1:12" x14ac:dyDescent="0.3">
      <c r="A116">
        <v>115</v>
      </c>
      <c r="B116">
        <v>303338</v>
      </c>
      <c r="C116" s="2" t="s">
        <v>257</v>
      </c>
      <c r="D116">
        <v>678006</v>
      </c>
      <c r="E116">
        <v>61</v>
      </c>
      <c r="F116" t="s">
        <v>142</v>
      </c>
      <c r="G116" t="s">
        <v>8</v>
      </c>
      <c r="H116" t="s">
        <v>94</v>
      </c>
      <c r="I116" t="s">
        <v>17</v>
      </c>
      <c r="J116" t="s">
        <v>12</v>
      </c>
      <c r="L116" t="str">
        <f>"INSERT into [dbo].[Dim_Branch] ([_Source Key], [Branch Name], [Branch PINCODE], [Number of Employees], [Number of Customers], [Branch Type], [City], [State], [Country]) VALUES ("&amp;B116&amp;",'"&amp;C116&amp;"','"&amp;D116&amp;"',"&amp;E116&amp;",'"&amp;F116&amp;"','"&amp;G116&amp;"','"&amp;H116&amp;"','"&amp;I116&amp;"','"&amp;J116&amp;"');"</f>
        <v>INSERT into [dbo].[Dim_Branch] ([_Source Key], [Branch Name], [Branch PINCODE], [Number of Employees], [Number of Customers], [Branch Type], [City], [State], [Country]) VALUES (303338,'AURAD','678006',61,'501-10,000','Corporate','Palakkad','Kerala','India');</v>
      </c>
    </row>
    <row r="117" spans="1:12" x14ac:dyDescent="0.3">
      <c r="A117">
        <v>116</v>
      </c>
      <c r="B117">
        <v>303342</v>
      </c>
      <c r="C117" s="2" t="s">
        <v>258</v>
      </c>
      <c r="D117">
        <v>691501</v>
      </c>
      <c r="E117">
        <v>82</v>
      </c>
      <c r="F117" t="s">
        <v>142</v>
      </c>
      <c r="G117" t="s">
        <v>9</v>
      </c>
      <c r="H117" t="s">
        <v>89</v>
      </c>
      <c r="I117" t="s">
        <v>17</v>
      </c>
      <c r="J117" t="s">
        <v>12</v>
      </c>
      <c r="L117" t="str">
        <f>"INSERT into [dbo].[Dim_Branch] ([_Source Key], [Branch Name], [Branch PINCODE], [Number of Employees], [Number of Customers], [Branch Type], [City], [State], [Country]) VALUES ("&amp;B117&amp;",'"&amp;C117&amp;"','"&amp;D117&amp;"',"&amp;E117&amp;",'"&amp;F117&amp;"','"&amp;G117&amp;"','"&amp;H117&amp;"','"&amp;I117&amp;"','"&amp;J117&amp;"');"</f>
        <v>INSERT into [dbo].[Dim_Branch] ([_Source Key], [Branch Name], [Branch PINCODE], [Number of Employees], [Number of Customers], [Branch Type], [City], [State], [Country]) VALUES (303342,'BHALKI','691501',82,'501-10,000','Rural','Kollam','Kerala','India');</v>
      </c>
    </row>
    <row r="118" spans="1:12" x14ac:dyDescent="0.3">
      <c r="A118">
        <v>117</v>
      </c>
      <c r="B118">
        <v>303361</v>
      </c>
      <c r="C118" s="2" t="s">
        <v>259</v>
      </c>
      <c r="D118">
        <v>673616</v>
      </c>
      <c r="E118">
        <v>99</v>
      </c>
      <c r="F118" t="s">
        <v>142</v>
      </c>
      <c r="G118" t="s">
        <v>8</v>
      </c>
      <c r="H118" t="s">
        <v>16</v>
      </c>
      <c r="I118" t="s">
        <v>17</v>
      </c>
      <c r="J118" t="s">
        <v>12</v>
      </c>
      <c r="L118" t="str">
        <f>"INSERT into [dbo].[Dim_Branch] ([_Source Key], [Branch Name], [Branch PINCODE], [Number of Employees], [Number of Customers], [Branch Type], [City], [State], [Country]) VALUES ("&amp;B118&amp;",'"&amp;C118&amp;"','"&amp;D118&amp;"',"&amp;E118&amp;",'"&amp;F118&amp;"','"&amp;G118&amp;"','"&amp;H118&amp;"','"&amp;I118&amp;"','"&amp;J118&amp;"');"</f>
        <v>INSERT into [dbo].[Dim_Branch] ([_Source Key], [Branch Name], [Branch PINCODE], [Number of Employees], [Number of Customers], [Branch Type], [City], [State], [Country]) VALUES (303361,'II LINE BEACH CHENNAI','673616',99,'501-10,000','Corporate','Kozhikode','Kerala','India');</v>
      </c>
    </row>
    <row r="119" spans="1:12" x14ac:dyDescent="0.3">
      <c r="A119">
        <v>118</v>
      </c>
      <c r="B119">
        <v>303373</v>
      </c>
      <c r="C119" s="2" t="s">
        <v>260</v>
      </c>
      <c r="D119">
        <v>560066</v>
      </c>
      <c r="E119">
        <v>40</v>
      </c>
      <c r="F119" t="s">
        <v>142</v>
      </c>
      <c r="G119" t="s">
        <v>7</v>
      </c>
      <c r="H119" t="s">
        <v>49</v>
      </c>
      <c r="I119" t="s">
        <v>45</v>
      </c>
      <c r="J119" t="s">
        <v>12</v>
      </c>
      <c r="L119" t="str">
        <f>"INSERT into [dbo].[Dim_Branch] ([_Source Key], [Branch Name], [Branch PINCODE], [Number of Employees], [Number of Customers], [Branch Type], [City], [State], [Country]) VALUES ("&amp;B119&amp;",'"&amp;C119&amp;"','"&amp;D119&amp;"',"&amp;E119&amp;",'"&amp;F119&amp;"','"&amp;G119&amp;"','"&amp;H119&amp;"','"&amp;I119&amp;"','"&amp;J119&amp;"');"</f>
        <v>INSERT into [dbo].[Dim_Branch] ([_Source Key], [Branch Name], [Branch PINCODE], [Number of Employees], [Number of Customers], [Branch Type], [City], [State], [Country]) VALUES (303373,'THOUSAND LIGHTS','560066',40,'501-10,000','Personal','Bengalooru','Karnataka','India');</v>
      </c>
    </row>
    <row r="120" spans="1:12" x14ac:dyDescent="0.3">
      <c r="A120">
        <v>119</v>
      </c>
      <c r="B120">
        <v>303384</v>
      </c>
      <c r="C120" s="2" t="s">
        <v>261</v>
      </c>
      <c r="D120">
        <v>841237</v>
      </c>
      <c r="E120">
        <v>72</v>
      </c>
      <c r="F120" t="s">
        <v>142</v>
      </c>
      <c r="G120" t="s">
        <v>7</v>
      </c>
      <c r="H120" t="s">
        <v>100</v>
      </c>
      <c r="I120" t="s">
        <v>32</v>
      </c>
      <c r="J120" t="s">
        <v>12</v>
      </c>
      <c r="L120" t="str">
        <f>"INSERT into [dbo].[Dim_Branch] ([_Source Key], [Branch Name], [Branch PINCODE], [Number of Employees], [Number of Customers], [Branch Type], [City], [State], [Country]) VALUES ("&amp;B120&amp;",'"&amp;C120&amp;"','"&amp;D120&amp;"',"&amp;E120&amp;",'"&amp;F120&amp;"','"&amp;G120&amp;"','"&amp;H120&amp;"','"&amp;I120&amp;"','"&amp;J120&amp;"');"</f>
        <v>INSERT into [dbo].[Dim_Branch] ([_Source Key], [Branch Name], [Branch PINCODE], [Number of Employees], [Number of Customers], [Branch Type], [City], [State], [Country]) VALUES (303384,'HIMMATNAGAR','841237',72,'501-10,000','Personal','Siwan','Bihar','India');</v>
      </c>
    </row>
    <row r="121" spans="1:12" x14ac:dyDescent="0.3">
      <c r="A121">
        <v>120</v>
      </c>
      <c r="B121">
        <v>303386</v>
      </c>
      <c r="C121" s="2" t="s">
        <v>262</v>
      </c>
      <c r="D121">
        <v>443303</v>
      </c>
      <c r="E121">
        <v>58</v>
      </c>
      <c r="F121" t="s">
        <v>142</v>
      </c>
      <c r="G121" t="s">
        <v>8</v>
      </c>
      <c r="H121" t="s">
        <v>120</v>
      </c>
      <c r="I121" t="s">
        <v>14</v>
      </c>
      <c r="J121" t="s">
        <v>12</v>
      </c>
      <c r="L121" t="str">
        <f>"INSERT into [dbo].[Dim_Branch] ([_Source Key], [Branch Name], [Branch PINCODE], [Number of Employees], [Number of Customers], [Branch Type], [City], [State], [Country]) VALUES ("&amp;B121&amp;",'"&amp;C121&amp;"','"&amp;D121&amp;"',"&amp;E121&amp;",'"&amp;F121&amp;"','"&amp;G121&amp;"','"&amp;H121&amp;"','"&amp;I121&amp;"','"&amp;J121&amp;"');"</f>
        <v>INSERT into [dbo].[Dim_Branch] ([_Source Key], [Branch Name], [Branch PINCODE], [Number of Employees], [Number of Customers], [Branch Type], [City], [State], [Country]) VALUES (303386,'IDPL COLONY','443303',58,'501-10,000','Corporate','Mehkar','Maharashtra','India');</v>
      </c>
    </row>
    <row r="122" spans="1:12" x14ac:dyDescent="0.3">
      <c r="A122">
        <v>121</v>
      </c>
      <c r="B122">
        <v>303426</v>
      </c>
      <c r="C122" s="2" t="s">
        <v>263</v>
      </c>
      <c r="D122">
        <v>700028</v>
      </c>
      <c r="E122">
        <v>58</v>
      </c>
      <c r="F122" t="s">
        <v>142</v>
      </c>
      <c r="G122" t="s">
        <v>8</v>
      </c>
      <c r="H122" t="s">
        <v>121</v>
      </c>
      <c r="I122" t="s">
        <v>41</v>
      </c>
      <c r="J122" t="s">
        <v>12</v>
      </c>
      <c r="L122" t="str">
        <f>"INSERT into [dbo].[Dim_Branch] ([_Source Key], [Branch Name], [Branch PINCODE], [Number of Employees], [Number of Customers], [Branch Type], [City], [State], [Country]) VALUES ("&amp;B122&amp;",'"&amp;C122&amp;"','"&amp;D122&amp;"',"&amp;E122&amp;",'"&amp;F122&amp;"','"&amp;G122&amp;"','"&amp;H122&amp;"','"&amp;I122&amp;"','"&amp;J122&amp;"');"</f>
        <v>INSERT into [dbo].[Dim_Branch] ([_Source Key], [Branch Name], [Branch PINCODE], [Number of Employees], [Number of Customers], [Branch Type], [City], [State], [Country]) VALUES (303426,'THORRUR','700028',58,'501-10,000','Corporate','Dumdum','West Bengal','India');</v>
      </c>
    </row>
    <row r="123" spans="1:12" x14ac:dyDescent="0.3">
      <c r="A123">
        <v>122</v>
      </c>
      <c r="B123">
        <v>303023</v>
      </c>
      <c r="C123" s="2" t="s">
        <v>264</v>
      </c>
      <c r="D123">
        <v>690505</v>
      </c>
      <c r="E123">
        <v>97</v>
      </c>
      <c r="F123" t="s">
        <v>142</v>
      </c>
      <c r="G123" t="s">
        <v>9</v>
      </c>
      <c r="H123" t="s">
        <v>70</v>
      </c>
      <c r="I123" t="s">
        <v>17</v>
      </c>
      <c r="J123" t="s">
        <v>12</v>
      </c>
      <c r="L123" t="str">
        <f>"INSERT into [dbo].[Dim_Branch] ([_Source Key], [Branch Name], [Branch PINCODE], [Number of Employees], [Number of Customers], [Branch Type], [City], [State], [Country]) VALUES ("&amp;B123&amp;",'"&amp;C123&amp;"','"&amp;D123&amp;"',"&amp;E123&amp;",'"&amp;F123&amp;"','"&amp;G123&amp;"','"&amp;H123&amp;"','"&amp;I123&amp;"','"&amp;J123&amp;"');"</f>
        <v>INSERT into [dbo].[Dim_Branch] ([_Source Key], [Branch Name], [Branch PINCODE], [Number of Employees], [Number of Customers], [Branch Type], [City], [State], [Country]) VALUES (303023,'NELAKONDAPALLE','690505',97,'501-10,000','Rural','Kayamkulam','Kerala','India');</v>
      </c>
    </row>
    <row r="124" spans="1:12" x14ac:dyDescent="0.3">
      <c r="A124">
        <v>123</v>
      </c>
      <c r="B124">
        <v>303070</v>
      </c>
      <c r="C124" s="2" t="s">
        <v>265</v>
      </c>
      <c r="D124">
        <v>690105</v>
      </c>
      <c r="E124">
        <v>59</v>
      </c>
      <c r="F124" t="s">
        <v>142</v>
      </c>
      <c r="G124" t="s">
        <v>8</v>
      </c>
      <c r="H124" t="s">
        <v>122</v>
      </c>
      <c r="I124" t="s">
        <v>17</v>
      </c>
      <c r="J124" t="s">
        <v>12</v>
      </c>
      <c r="L124" t="str">
        <f>"INSERT into [dbo].[Dim_Branch] ([_Source Key], [Branch Name], [Branch PINCODE], [Number of Employees], [Number of Customers], [Branch Type], [City], [State], [Country]) VALUES ("&amp;B124&amp;",'"&amp;C124&amp;"','"&amp;D124&amp;"',"&amp;E124&amp;",'"&amp;F124&amp;"','"&amp;G124&amp;"','"&amp;H124&amp;"','"&amp;I124&amp;"','"&amp;J124&amp;"');"</f>
        <v>INSERT into [dbo].[Dim_Branch] ([_Source Key], [Branch Name], [Branch PINCODE], [Number of Employees], [Number of Customers], [Branch Type], [City], [State], [Country]) VALUES (303070,'SURYAPET ADB','690105',59,'501-10,000','Corporate','Mavelikkara','Kerala','India');</v>
      </c>
    </row>
    <row r="125" spans="1:12" x14ac:dyDescent="0.3">
      <c r="A125">
        <v>124</v>
      </c>
      <c r="B125">
        <v>303327</v>
      </c>
      <c r="C125" s="2" t="s">
        <v>266</v>
      </c>
      <c r="D125">
        <v>851101</v>
      </c>
      <c r="E125">
        <v>69</v>
      </c>
      <c r="F125" t="s">
        <v>142</v>
      </c>
      <c r="G125" t="s">
        <v>8</v>
      </c>
      <c r="H125" t="s">
        <v>123</v>
      </c>
      <c r="I125" t="s">
        <v>32</v>
      </c>
      <c r="J125" t="s">
        <v>12</v>
      </c>
      <c r="L125" t="str">
        <f>"INSERT into [dbo].[Dim_Branch] ([_Source Key], [Branch Name], [Branch PINCODE], [Number of Employees], [Number of Customers], [Branch Type], [City], [State], [Country]) VALUES ("&amp;B125&amp;",'"&amp;C125&amp;"','"&amp;D125&amp;"',"&amp;E125&amp;",'"&amp;F125&amp;"','"&amp;G125&amp;"','"&amp;H125&amp;"','"&amp;I125&amp;"','"&amp;J125&amp;"');"</f>
        <v>INSERT into [dbo].[Dim_Branch] ([_Source Key], [Branch Name], [Branch PINCODE], [Number of Employees], [Number of Customers], [Branch Type], [City], [State], [Country]) VALUES (303327,'SAIDAPUR','851101',69,'501-10,000','Corporate','Begusarai','Bihar','India');</v>
      </c>
    </row>
    <row r="126" spans="1:12" x14ac:dyDescent="0.3">
      <c r="A126">
        <v>125</v>
      </c>
      <c r="B126">
        <v>303425</v>
      </c>
      <c r="C126" s="2" t="s">
        <v>267</v>
      </c>
      <c r="D126">
        <v>400706</v>
      </c>
      <c r="E126">
        <v>68</v>
      </c>
      <c r="F126" t="s">
        <v>142</v>
      </c>
      <c r="G126" t="s">
        <v>8</v>
      </c>
      <c r="H126" t="s">
        <v>124</v>
      </c>
      <c r="I126" t="s">
        <v>14</v>
      </c>
      <c r="J126" t="s">
        <v>12</v>
      </c>
      <c r="L126" t="str">
        <f>"INSERT into [dbo].[Dim_Branch] ([_Source Key], [Branch Name], [Branch PINCODE], [Number of Employees], [Number of Customers], [Branch Type], [City], [State], [Country]) VALUES ("&amp;B126&amp;",'"&amp;C126&amp;"','"&amp;D126&amp;"',"&amp;E126&amp;",'"&amp;F126&amp;"','"&amp;G126&amp;"','"&amp;H126&amp;"','"&amp;I126&amp;"','"&amp;J126&amp;"');"</f>
        <v>INSERT into [dbo].[Dim_Branch] ([_Source Key], [Branch Name], [Branch PINCODE], [Number of Employees], [Number of Customers], [Branch Type], [City], [State], [Country]) VALUES (303425,'BIDAR ADB','400706',68,'501-10,000','Corporate','Navi Mumbai','Maharashtra','India');</v>
      </c>
    </row>
    <row r="127" spans="1:12" x14ac:dyDescent="0.3">
      <c r="A127">
        <v>126</v>
      </c>
      <c r="B127">
        <v>303447</v>
      </c>
      <c r="C127" s="2" t="s">
        <v>268</v>
      </c>
      <c r="D127">
        <v>700040</v>
      </c>
      <c r="E127">
        <v>35</v>
      </c>
      <c r="F127" t="s">
        <v>142</v>
      </c>
      <c r="G127" t="s">
        <v>8</v>
      </c>
      <c r="H127" t="s">
        <v>67</v>
      </c>
      <c r="I127" t="s">
        <v>41</v>
      </c>
      <c r="J127" t="s">
        <v>12</v>
      </c>
      <c r="L127" t="str">
        <f>"INSERT into [dbo].[Dim_Branch] ([_Source Key], [Branch Name], [Branch PINCODE], [Number of Employees], [Number of Customers], [Branch Type], [City], [State], [Country]) VALUES ("&amp;B127&amp;",'"&amp;C127&amp;"','"&amp;D127&amp;"',"&amp;E127&amp;",'"&amp;F127&amp;"','"&amp;G127&amp;"','"&amp;H127&amp;"','"&amp;I127&amp;"','"&amp;J127&amp;"');"</f>
        <v>INSERT into [dbo].[Dim_Branch] ([_Source Key], [Branch Name], [Branch PINCODE], [Number of Employees], [Number of Customers], [Branch Type], [City], [State], [Country]) VALUES (303447,'NALWAR','700040',35,'501-10,000','Corporate','Kolkata','West Bengal','India');</v>
      </c>
    </row>
    <row r="128" spans="1:12" x14ac:dyDescent="0.3">
      <c r="A128">
        <v>127</v>
      </c>
      <c r="B128">
        <v>303463</v>
      </c>
      <c r="C128" s="2" t="s">
        <v>269</v>
      </c>
      <c r="D128">
        <v>201310</v>
      </c>
      <c r="E128">
        <v>33</v>
      </c>
      <c r="F128" t="s">
        <v>142</v>
      </c>
      <c r="G128" t="s">
        <v>9</v>
      </c>
      <c r="H128" t="s">
        <v>75</v>
      </c>
      <c r="I128" t="s">
        <v>30</v>
      </c>
      <c r="J128" t="s">
        <v>12</v>
      </c>
      <c r="L128" t="str">
        <f>"INSERT into [dbo].[Dim_Branch] ([_Source Key], [Branch Name], [Branch PINCODE], [Number of Employees], [Number of Customers], [Branch Type], [City], [State], [Country]) VALUES ("&amp;B128&amp;",'"&amp;C128&amp;"','"&amp;D128&amp;"',"&amp;E128&amp;",'"&amp;F128&amp;"','"&amp;G128&amp;"','"&amp;H128&amp;"','"&amp;I128&amp;"','"&amp;J128&amp;"');"</f>
        <v>INSERT into [dbo].[Dim_Branch] ([_Source Key], [Branch Name], [Branch PINCODE], [Number of Employees], [Number of Customers], [Branch Type], [City], [State], [Country]) VALUES (303463,'MYLALPORE CHENNAI','201310',33,'501-10,000','Rural','Greater Noida','Uttar Pradesh','India');</v>
      </c>
    </row>
    <row r="129" spans="1:12" x14ac:dyDescent="0.3">
      <c r="A129">
        <v>128</v>
      </c>
      <c r="B129">
        <v>303486</v>
      </c>
      <c r="C129" s="2" t="s">
        <v>270</v>
      </c>
      <c r="D129">
        <v>788005</v>
      </c>
      <c r="E129">
        <v>33</v>
      </c>
      <c r="F129" t="s">
        <v>142</v>
      </c>
      <c r="G129" t="s">
        <v>8</v>
      </c>
      <c r="H129" t="s">
        <v>125</v>
      </c>
      <c r="I129" t="s">
        <v>48</v>
      </c>
      <c r="J129" t="s">
        <v>12</v>
      </c>
      <c r="L129" t="str">
        <f>"INSERT into [dbo].[Dim_Branch] ([_Source Key], [Branch Name], [Branch PINCODE], [Number of Employees], [Number of Customers], [Branch Type], [City], [State], [Country]) VALUES ("&amp;B129&amp;",'"&amp;C129&amp;"','"&amp;D129&amp;"',"&amp;E129&amp;",'"&amp;F129&amp;"','"&amp;G129&amp;"','"&amp;H129&amp;"','"&amp;I129&amp;"','"&amp;J129&amp;"');"</f>
        <v>INSERT into [dbo].[Dim_Branch] ([_Source Key], [Branch Name], [Branch PINCODE], [Number of Employees], [Number of Customers], [Branch Type], [City], [State], [Country]) VALUES (303486,'PARBHANI ADB','788005',33,'501-10,000','Corporate','Silchar','Assam','India');</v>
      </c>
    </row>
    <row r="130" spans="1:12" x14ac:dyDescent="0.3">
      <c r="A130">
        <v>129</v>
      </c>
      <c r="B130">
        <v>303501</v>
      </c>
      <c r="C130" s="2" t="s">
        <v>271</v>
      </c>
      <c r="D130">
        <v>560103</v>
      </c>
      <c r="E130">
        <v>47</v>
      </c>
      <c r="F130" t="s">
        <v>142</v>
      </c>
      <c r="G130" t="s">
        <v>9</v>
      </c>
      <c r="H130" t="s">
        <v>49</v>
      </c>
      <c r="I130" t="s">
        <v>45</v>
      </c>
      <c r="J130" t="s">
        <v>12</v>
      </c>
      <c r="L130" t="str">
        <f>"INSERT into [dbo].[Dim_Branch] ([_Source Key], [Branch Name], [Branch PINCODE], [Number of Employees], [Number of Customers], [Branch Type], [City], [State], [Country]) VALUES ("&amp;B130&amp;",'"&amp;C130&amp;"','"&amp;D130&amp;"',"&amp;E130&amp;",'"&amp;F130&amp;"','"&amp;G130&amp;"','"&amp;H130&amp;"','"&amp;I130&amp;"','"&amp;J130&amp;"');"</f>
        <v>INSERT into [dbo].[Dim_Branch] ([_Source Key], [Branch Name], [Branch PINCODE], [Number of Employees], [Number of Customers], [Branch Type], [City], [State], [Country]) VALUES (303501,'NANDED ADB','560103',47,'501-10,000','Rural','Bengalooru','Karnataka','India');</v>
      </c>
    </row>
    <row r="131" spans="1:12" x14ac:dyDescent="0.3">
      <c r="A131">
        <v>130</v>
      </c>
      <c r="B131">
        <v>303503</v>
      </c>
      <c r="C131" s="2" t="s">
        <v>272</v>
      </c>
      <c r="D131">
        <v>496001</v>
      </c>
      <c r="E131">
        <v>82</v>
      </c>
      <c r="F131" t="s">
        <v>142</v>
      </c>
      <c r="G131" t="s">
        <v>7</v>
      </c>
      <c r="H131" t="s">
        <v>76</v>
      </c>
      <c r="I131" t="s">
        <v>38</v>
      </c>
      <c r="J131" t="s">
        <v>12</v>
      </c>
      <c r="L131" t="str">
        <f>"INSERT into [dbo].[Dim_Branch] ([_Source Key], [Branch Name], [Branch PINCODE], [Number of Employees], [Number of Customers], [Branch Type], [City], [State], [Country]) VALUES ("&amp;B131&amp;",'"&amp;C131&amp;"','"&amp;D131&amp;"',"&amp;E131&amp;",'"&amp;F131&amp;"','"&amp;G131&amp;"','"&amp;H131&amp;"','"&amp;I131&amp;"','"&amp;J131&amp;"');"</f>
        <v>INSERT into [dbo].[Dim_Branch] ([_Source Key], [Branch Name], [Branch PINCODE], [Number of Employees], [Number of Customers], [Branch Type], [City], [State], [Country]) VALUES (303503,'NAIGAON','496001',82,'501-10,000','Personal','Raigarh','Chhatisgarh','India');</v>
      </c>
    </row>
    <row r="132" spans="1:12" x14ac:dyDescent="0.3">
      <c r="A132">
        <v>131</v>
      </c>
      <c r="B132">
        <v>303520</v>
      </c>
      <c r="C132" s="2" t="s">
        <v>273</v>
      </c>
      <c r="D132">
        <v>560078</v>
      </c>
      <c r="E132">
        <v>89</v>
      </c>
      <c r="F132" t="s">
        <v>142</v>
      </c>
      <c r="G132" t="s">
        <v>7</v>
      </c>
      <c r="H132" t="s">
        <v>49</v>
      </c>
      <c r="I132" t="s">
        <v>45</v>
      </c>
      <c r="J132" t="s">
        <v>12</v>
      </c>
      <c r="L132" t="str">
        <f>"INSERT into [dbo].[Dim_Branch] ([_Source Key], [Branch Name], [Branch PINCODE], [Number of Employees], [Number of Customers], [Branch Type], [City], [State], [Country]) VALUES ("&amp;B132&amp;",'"&amp;C132&amp;"','"&amp;D132&amp;"',"&amp;E132&amp;",'"&amp;F132&amp;"','"&amp;G132&amp;"','"&amp;H132&amp;"','"&amp;I132&amp;"','"&amp;J132&amp;"');"</f>
        <v>INSERT into [dbo].[Dim_Branch] ([_Source Key], [Branch Name], [Branch PINCODE], [Number of Employees], [Number of Customers], [Branch Type], [City], [State], [Country]) VALUES (303520,'NEW BHOIGUDA','560078',89,'501-10,000','Personal','Bengalooru','Karnataka','India');</v>
      </c>
    </row>
    <row r="133" spans="1:12" x14ac:dyDescent="0.3">
      <c r="A133">
        <v>132</v>
      </c>
      <c r="B133">
        <v>303011</v>
      </c>
      <c r="C133" s="2" t="s">
        <v>274</v>
      </c>
      <c r="D133">
        <v>831009</v>
      </c>
      <c r="E133">
        <v>37</v>
      </c>
      <c r="F133" t="s">
        <v>142</v>
      </c>
      <c r="G133" t="s">
        <v>7</v>
      </c>
      <c r="H133" t="s">
        <v>126</v>
      </c>
      <c r="I133" t="s">
        <v>22</v>
      </c>
      <c r="J133" t="s">
        <v>12</v>
      </c>
      <c r="L133" t="str">
        <f>"INSERT into [dbo].[Dim_Branch] ([_Source Key], [Branch Name], [Branch PINCODE], [Number of Employees], [Number of Customers], [Branch Type], [City], [State], [Country]) VALUES ("&amp;B133&amp;",'"&amp;C133&amp;"','"&amp;D133&amp;"',"&amp;E133&amp;",'"&amp;F133&amp;"','"&amp;G133&amp;"','"&amp;H133&amp;"','"&amp;I133&amp;"','"&amp;J133&amp;"');"</f>
        <v>INSERT into [dbo].[Dim_Branch] ([_Source Key], [Branch Name], [Branch PINCODE], [Number of Employees], [Number of Customers], [Branch Type], [City], [State], [Country]) VALUES (303011,'DEVARA KADRA','831009',37,'501-10,000','Personal','Jamshedpur','Jharkhand','India');</v>
      </c>
    </row>
    <row r="134" spans="1:12" x14ac:dyDescent="0.3">
      <c r="A134">
        <v>133</v>
      </c>
      <c r="B134">
        <v>303021</v>
      </c>
      <c r="C134" s="2" t="s">
        <v>275</v>
      </c>
      <c r="D134">
        <v>509382</v>
      </c>
      <c r="E134">
        <v>94</v>
      </c>
      <c r="F134" t="s">
        <v>142</v>
      </c>
      <c r="G134" t="s">
        <v>7</v>
      </c>
      <c r="H134" t="s">
        <v>127</v>
      </c>
      <c r="I134" t="s">
        <v>26</v>
      </c>
      <c r="J134" t="s">
        <v>12</v>
      </c>
      <c r="L134" t="str">
        <f>"INSERT into [dbo].[Dim_Branch] ([_Source Key], [Branch Name], [Branch PINCODE], [Number of Employees], [Number of Customers], [Branch Type], [City], [State], [Country]) VALUES ("&amp;B134&amp;",'"&amp;C134&amp;"','"&amp;D134&amp;"',"&amp;E134&amp;",'"&amp;F134&amp;"','"&amp;G134&amp;"','"&amp;H134&amp;"','"&amp;I134&amp;"','"&amp;J134&amp;"');"</f>
        <v>INSERT into [dbo].[Dim_Branch] ([_Source Key], [Branch Name], [Branch PINCODE], [Number of Employees], [Number of Customers], [Branch Type], [City], [State], [Country]) VALUES (303021,'KAMALNAGAR','509382',94,'501-10,000','Personal','Mahbubnagar','Telangana','India');</v>
      </c>
    </row>
    <row r="135" spans="1:12" x14ac:dyDescent="0.3">
      <c r="A135">
        <v>134</v>
      </c>
      <c r="B135">
        <v>303359</v>
      </c>
      <c r="C135" s="2" t="s">
        <v>276</v>
      </c>
      <c r="D135">
        <v>272001</v>
      </c>
      <c r="E135">
        <v>67</v>
      </c>
      <c r="F135" t="s">
        <v>142</v>
      </c>
      <c r="G135" t="s">
        <v>9</v>
      </c>
      <c r="H135" t="s">
        <v>77</v>
      </c>
      <c r="I135" t="s">
        <v>30</v>
      </c>
      <c r="J135" t="s">
        <v>12</v>
      </c>
      <c r="L135" t="str">
        <f>"INSERT into [dbo].[Dim_Branch] ([_Source Key], [Branch Name], [Branch PINCODE], [Number of Employees], [Number of Customers], [Branch Type], [City], [State], [Country]) VALUES ("&amp;B135&amp;",'"&amp;C135&amp;"','"&amp;D135&amp;"',"&amp;E135&amp;",'"&amp;F135&amp;"','"&amp;G135&amp;"','"&amp;H135&amp;"','"&amp;I135&amp;"','"&amp;J135&amp;"');"</f>
        <v>INSERT into [dbo].[Dim_Branch] ([_Source Key], [Branch Name], [Branch PINCODE], [Number of Employees], [Number of Customers], [Branch Type], [City], [State], [Country]) VALUES (303359,'REJESWAR','272001',67,'501-10,000','Rural','Dadri','Uttar Pradesh','India');</v>
      </c>
    </row>
    <row r="136" spans="1:12" x14ac:dyDescent="0.3">
      <c r="A136">
        <v>135</v>
      </c>
      <c r="B136">
        <v>303366</v>
      </c>
      <c r="C136" s="2" t="s">
        <v>277</v>
      </c>
      <c r="D136">
        <v>639011</v>
      </c>
      <c r="E136">
        <v>69</v>
      </c>
      <c r="F136" t="s">
        <v>142</v>
      </c>
      <c r="G136" t="s">
        <v>7</v>
      </c>
      <c r="H136" t="s">
        <v>128</v>
      </c>
      <c r="I136" t="s">
        <v>43</v>
      </c>
      <c r="J136" t="s">
        <v>12</v>
      </c>
      <c r="L136" t="str">
        <f>"INSERT into [dbo].[Dim_Branch] ([_Source Key], [Branch Name], [Branch PINCODE], [Number of Employees], [Number of Customers], [Branch Type], [City], [State], [Country]) VALUES ("&amp;B136&amp;",'"&amp;C136&amp;"','"&amp;D136&amp;"',"&amp;E136&amp;",'"&amp;F136&amp;"','"&amp;G136&amp;"','"&amp;H136&amp;"','"&amp;I136&amp;"','"&amp;J136&amp;"');"</f>
        <v>INSERT into [dbo].[Dim_Branch] ([_Source Key], [Branch Name], [Branch PINCODE], [Number of Employees], [Number of Customers], [Branch Type], [City], [State], [Country]) VALUES (303366,'CHAKUR','639011',69,'501-10,000','Personal','Erode','Tamil Nadu','India');</v>
      </c>
    </row>
    <row r="137" spans="1:12" x14ac:dyDescent="0.3">
      <c r="A137">
        <v>136</v>
      </c>
      <c r="B137">
        <v>303472</v>
      </c>
      <c r="C137" s="2" t="s">
        <v>278</v>
      </c>
      <c r="D137">
        <v>520010</v>
      </c>
      <c r="E137">
        <v>40</v>
      </c>
      <c r="F137" t="s">
        <v>142</v>
      </c>
      <c r="G137" t="s">
        <v>7</v>
      </c>
      <c r="H137" t="s">
        <v>129</v>
      </c>
      <c r="I137" t="s">
        <v>24</v>
      </c>
      <c r="J137" t="s">
        <v>12</v>
      </c>
      <c r="L137" t="str">
        <f>"INSERT into [dbo].[Dim_Branch] ([_Source Key], [Branch Name], [Branch PINCODE], [Number of Employees], [Number of Customers], [Branch Type], [City], [State], [Country]) VALUES ("&amp;B137&amp;",'"&amp;C137&amp;"','"&amp;D137&amp;"',"&amp;E137&amp;",'"&amp;F137&amp;"','"&amp;G137&amp;"','"&amp;H137&amp;"','"&amp;I137&amp;"','"&amp;J137&amp;"');"</f>
        <v>INSERT into [dbo].[Dim_Branch] ([_Source Key], [Branch Name], [Branch PINCODE], [Number of Employees], [Number of Customers], [Branch Type], [City], [State], [Country]) VALUES (303472,'KURKUNTA','520010',40,'501-10,000','Personal','Vijayawada','Andhra Pradesh','India');</v>
      </c>
    </row>
    <row r="138" spans="1:12" x14ac:dyDescent="0.3">
      <c r="A138">
        <v>137</v>
      </c>
      <c r="B138">
        <v>303496</v>
      </c>
      <c r="C138" s="2" t="s">
        <v>279</v>
      </c>
      <c r="D138">
        <v>679334</v>
      </c>
      <c r="E138">
        <v>91</v>
      </c>
      <c r="F138" t="s">
        <v>143</v>
      </c>
      <c r="G138" t="s">
        <v>7</v>
      </c>
      <c r="H138" t="s">
        <v>78</v>
      </c>
      <c r="I138" t="s">
        <v>17</v>
      </c>
      <c r="J138" t="s">
        <v>12</v>
      </c>
      <c r="L138" t="str">
        <f>"INSERT into [dbo].[Dim_Branch] ([_Source Key], [Branch Name], [Branch PINCODE], [Number of Employees], [Number of Customers], [Branch Type], [City], [State], [Country]) VALUES ("&amp;B138&amp;",'"&amp;C138&amp;"','"&amp;D138&amp;"',"&amp;E138&amp;",'"&amp;F138&amp;"','"&amp;G138&amp;"','"&amp;H138&amp;"','"&amp;I138&amp;"','"&amp;J138&amp;"');"</f>
        <v>INSERT into [dbo].[Dim_Branch] ([_Source Key], [Branch Name], [Branch PINCODE], [Number of Employees], [Number of Customers], [Branch Type], [City], [State], [Country]) VALUES (303496,'KAKATIYA UNIVERSITY','679334',91,'0-500','Personal','Malappuram','Kerala','India');</v>
      </c>
    </row>
    <row r="139" spans="1:12" x14ac:dyDescent="0.3">
      <c r="A139">
        <v>138</v>
      </c>
      <c r="B139">
        <v>303502</v>
      </c>
      <c r="C139" s="2" t="s">
        <v>280</v>
      </c>
      <c r="D139">
        <v>533296</v>
      </c>
      <c r="E139">
        <v>81</v>
      </c>
      <c r="F139" t="s">
        <v>142</v>
      </c>
      <c r="G139" t="s">
        <v>7</v>
      </c>
      <c r="H139" t="s">
        <v>105</v>
      </c>
      <c r="I139" t="s">
        <v>24</v>
      </c>
      <c r="J139" t="s">
        <v>12</v>
      </c>
      <c r="L139" t="str">
        <f>"INSERT into [dbo].[Dim_Branch] ([_Source Key], [Branch Name], [Branch PINCODE], [Number of Employees], [Number of Customers], [Branch Type], [City], [State], [Country]) VALUES ("&amp;B139&amp;",'"&amp;C139&amp;"','"&amp;D139&amp;"',"&amp;E139&amp;",'"&amp;F139&amp;"','"&amp;G139&amp;"','"&amp;H139&amp;"','"&amp;I139&amp;"','"&amp;J139&amp;"');"</f>
        <v>INSERT into [dbo].[Dim_Branch] ([_Source Key], [Branch Name], [Branch PINCODE], [Number of Employees], [Number of Customers], [Branch Type], [City], [State], [Country]) VALUES (303502,'ADARSHNAGAR','533296',81,'501-10,000','Personal','Rajahmundry','Andhra Pradesh','India');</v>
      </c>
    </row>
    <row r="140" spans="1:12" x14ac:dyDescent="0.3">
      <c r="A140">
        <v>139</v>
      </c>
      <c r="B140">
        <v>303513</v>
      </c>
      <c r="C140" s="2" t="s">
        <v>281</v>
      </c>
      <c r="D140">
        <v>575018</v>
      </c>
      <c r="E140">
        <v>49</v>
      </c>
      <c r="F140" t="s">
        <v>142</v>
      </c>
      <c r="G140" t="s">
        <v>8</v>
      </c>
      <c r="H140" t="s">
        <v>79</v>
      </c>
      <c r="I140" t="s">
        <v>45</v>
      </c>
      <c r="J140" t="s">
        <v>12</v>
      </c>
      <c r="L140" t="str">
        <f>"INSERT into [dbo].[Dim_Branch] ([_Source Key], [Branch Name], [Branch PINCODE], [Number of Employees], [Number of Customers], [Branch Type], [City], [State], [Country]) VALUES ("&amp;B140&amp;",'"&amp;C140&amp;"','"&amp;D140&amp;"',"&amp;E140&amp;",'"&amp;F140&amp;"','"&amp;G140&amp;"','"&amp;H140&amp;"','"&amp;I140&amp;"','"&amp;J140&amp;"');"</f>
        <v>INSERT into [dbo].[Dim_Branch] ([_Source Key], [Branch Name], [Branch PINCODE], [Number of Employees], [Number of Customers], [Branch Type], [City], [State], [Country]) VALUES (303513,'RAIKAL','575018',49,'501-10,000','Corporate','Mangalooru','Karnataka','India');</v>
      </c>
    </row>
    <row r="141" spans="1:12" x14ac:dyDescent="0.3">
      <c r="A141">
        <v>140</v>
      </c>
      <c r="B141">
        <v>303541</v>
      </c>
      <c r="C141" s="2" t="s">
        <v>282</v>
      </c>
      <c r="D141">
        <v>685606</v>
      </c>
      <c r="E141">
        <v>57</v>
      </c>
      <c r="F141" t="s">
        <v>144</v>
      </c>
      <c r="G141" t="s">
        <v>7</v>
      </c>
      <c r="H141" t="s">
        <v>130</v>
      </c>
      <c r="I141" t="s">
        <v>17</v>
      </c>
      <c r="J141" t="s">
        <v>12</v>
      </c>
      <c r="L141" t="str">
        <f>"INSERT into [dbo].[Dim_Branch] ([_Source Key], [Branch Name], [Branch PINCODE], [Number of Employees], [Number of Customers], [Branch Type], [City], [State], [Country]) VALUES ("&amp;B141&amp;",'"&amp;C141&amp;"','"&amp;D141&amp;"',"&amp;E141&amp;",'"&amp;F141&amp;"','"&amp;G141&amp;"','"&amp;H141&amp;"','"&amp;I141&amp;"','"&amp;J141&amp;"');"</f>
        <v>INSERT into [dbo].[Dim_Branch] ([_Source Key], [Branch Name], [Branch PINCODE], [Number of Employees], [Number of Customers], [Branch Type], [City], [State], [Country]) VALUES (303541,'AURAD SHAHJANI','685606',57,'50,000+','Personal','Thodupuzha','Kerala','India');</v>
      </c>
    </row>
    <row r="142" spans="1:12" x14ac:dyDescent="0.3">
      <c r="A142">
        <v>141</v>
      </c>
      <c r="B142">
        <v>303570</v>
      </c>
      <c r="C142" s="2" t="s">
        <v>283</v>
      </c>
      <c r="D142">
        <v>781006</v>
      </c>
      <c r="E142">
        <v>89</v>
      </c>
      <c r="F142" t="s">
        <v>145</v>
      </c>
      <c r="G142" t="s">
        <v>7</v>
      </c>
      <c r="H142" t="s">
        <v>47</v>
      </c>
      <c r="I142" t="s">
        <v>48</v>
      </c>
      <c r="J142" t="s">
        <v>12</v>
      </c>
      <c r="L142" t="str">
        <f>"INSERT into [dbo].[Dim_Branch] ([_Source Key], [Branch Name], [Branch PINCODE], [Number of Employees], [Number of Customers], [Branch Type], [City], [State], [Country]) VALUES ("&amp;B142&amp;",'"&amp;C142&amp;"','"&amp;D142&amp;"',"&amp;E142&amp;",'"&amp;F142&amp;"','"&amp;G142&amp;"','"&amp;H142&amp;"','"&amp;I142&amp;"','"&amp;J142&amp;"');"</f>
        <v>INSERT into [dbo].[Dim_Branch] ([_Source Key], [Branch Name], [Branch PINCODE], [Number of Employees], [Number of Customers], [Branch Type], [City], [State], [Country]) VALUES (303570,'DHOKI ADB','781006',89,'10,000-50,000','Personal','Guwahati','Assam','India');</v>
      </c>
    </row>
    <row r="143" spans="1:12" x14ac:dyDescent="0.3">
      <c r="A143">
        <v>142</v>
      </c>
      <c r="B143">
        <v>303533</v>
      </c>
      <c r="C143" s="2" t="s">
        <v>284</v>
      </c>
      <c r="D143">
        <v>695009</v>
      </c>
      <c r="E143">
        <v>87</v>
      </c>
      <c r="F143" t="s">
        <v>144</v>
      </c>
      <c r="G143" t="s">
        <v>7</v>
      </c>
      <c r="H143" t="s">
        <v>52</v>
      </c>
      <c r="I143" t="s">
        <v>17</v>
      </c>
      <c r="J143" t="s">
        <v>12</v>
      </c>
      <c r="L143" t="str">
        <f>"INSERT into [dbo].[Dim_Branch] ([_Source Key], [Branch Name], [Branch PINCODE], [Number of Employees], [Number of Customers], [Branch Type], [City], [State], [Country]) VALUES ("&amp;B143&amp;",'"&amp;C143&amp;"','"&amp;D143&amp;"',"&amp;E143&amp;",'"&amp;F143&amp;"','"&amp;G143&amp;"','"&amp;H143&amp;"','"&amp;I143&amp;"','"&amp;J143&amp;"');"</f>
        <v>INSERT into [dbo].[Dim_Branch] ([_Source Key], [Branch Name], [Branch PINCODE], [Number of Employees], [Number of Customers], [Branch Type], [City], [State], [Country]) VALUES (303533,'MAHBUBNAGAR ADB','695009',87,'50,000+','Personal','Thiruvananthapuram','Kerala','India');</v>
      </c>
    </row>
    <row r="144" spans="1:12" x14ac:dyDescent="0.3">
      <c r="A144">
        <v>143</v>
      </c>
      <c r="B144">
        <v>303993</v>
      </c>
      <c r="C144" s="2" t="s">
        <v>285</v>
      </c>
      <c r="D144">
        <v>624601</v>
      </c>
      <c r="E144">
        <v>88</v>
      </c>
      <c r="F144" t="s">
        <v>145</v>
      </c>
      <c r="G144" t="s">
        <v>9</v>
      </c>
      <c r="H144" t="s">
        <v>131</v>
      </c>
      <c r="I144" t="s">
        <v>43</v>
      </c>
      <c r="J144" t="s">
        <v>12</v>
      </c>
      <c r="L144" t="str">
        <f>"INSERT into [dbo].[Dim_Branch] ([_Source Key], [Branch Name], [Branch PINCODE], [Number of Employees], [Number of Customers], [Branch Type], [City], [State], [Country]) VALUES ("&amp;B144&amp;",'"&amp;C144&amp;"','"&amp;D144&amp;"',"&amp;E144&amp;",'"&amp;F144&amp;"','"&amp;G144&amp;"','"&amp;H144&amp;"','"&amp;I144&amp;"','"&amp;J144&amp;"');"</f>
        <v>INSERT into [dbo].[Dim_Branch] ([_Source Key], [Branch Name], [Branch PINCODE], [Number of Employees], [Number of Customers], [Branch Type], [City], [State], [Country]) VALUES (303993,'MORTAD','624601',88,'10,000-50,000','Rural','Dindigul','Tamil Nadu','India');</v>
      </c>
    </row>
    <row r="145" spans="1:12" x14ac:dyDescent="0.3">
      <c r="A145">
        <v>144</v>
      </c>
      <c r="B145">
        <v>303014</v>
      </c>
      <c r="C145" s="2" t="s">
        <v>286</v>
      </c>
      <c r="D145">
        <v>442401</v>
      </c>
      <c r="E145">
        <v>32</v>
      </c>
      <c r="F145" t="s">
        <v>144</v>
      </c>
      <c r="G145" t="s">
        <v>8</v>
      </c>
      <c r="H145" t="s">
        <v>132</v>
      </c>
      <c r="I145" t="s">
        <v>14</v>
      </c>
      <c r="J145" t="s">
        <v>12</v>
      </c>
      <c r="L145" t="str">
        <f>"INSERT into [dbo].[Dim_Branch] ([_Source Key], [Branch Name], [Branch PINCODE], [Number of Employees], [Number of Customers], [Branch Type], [City], [State], [Country]) VALUES ("&amp;B145&amp;",'"&amp;C145&amp;"','"&amp;D145&amp;"',"&amp;E145&amp;",'"&amp;F145&amp;"','"&amp;G145&amp;"','"&amp;H145&amp;"','"&amp;I145&amp;"','"&amp;J145&amp;"');"</f>
        <v>INSERT into [dbo].[Dim_Branch] ([_Source Key], [Branch Name], [Branch PINCODE], [Number of Employees], [Number of Customers], [Branch Type], [City], [State], [Country]) VALUES (303014,'DILSUKNAGAR','442401',32,'50,000+','Corporate','Chandrapur','Maharashtra','India');</v>
      </c>
    </row>
    <row r="146" spans="1:12" x14ac:dyDescent="0.3">
      <c r="A146">
        <v>145</v>
      </c>
      <c r="B146">
        <v>303016</v>
      </c>
      <c r="C146" s="2" t="s">
        <v>287</v>
      </c>
      <c r="D146">
        <v>248001</v>
      </c>
      <c r="E146">
        <v>48</v>
      </c>
      <c r="F146" t="s">
        <v>144</v>
      </c>
      <c r="G146" t="s">
        <v>7</v>
      </c>
      <c r="H146" t="s">
        <v>80</v>
      </c>
      <c r="I146" t="s">
        <v>34</v>
      </c>
      <c r="J146" t="s">
        <v>12</v>
      </c>
      <c r="L146" t="str">
        <f>"INSERT into [dbo].[Dim_Branch] ([_Source Key], [Branch Name], [Branch PINCODE], [Number of Employees], [Number of Customers], [Branch Type], [City], [State], [Country]) VALUES ("&amp;B146&amp;",'"&amp;C146&amp;"','"&amp;D146&amp;"',"&amp;E146&amp;",'"&amp;F146&amp;"','"&amp;G146&amp;"','"&amp;H146&amp;"','"&amp;I146&amp;"','"&amp;J146&amp;"');"</f>
        <v>INSERT into [dbo].[Dim_Branch] ([_Source Key], [Branch Name], [Branch PINCODE], [Number of Employees], [Number of Customers], [Branch Type], [City], [State], [Country]) VALUES (303016,'DEVAL GANAGAPUR','248001',48,'50,000+','Personal','Dehradun','Uttarakhand','India');</v>
      </c>
    </row>
    <row r="147" spans="1:12" x14ac:dyDescent="0.3">
      <c r="A147">
        <v>146</v>
      </c>
      <c r="B147">
        <v>303111</v>
      </c>
      <c r="C147" s="2" t="s">
        <v>288</v>
      </c>
      <c r="D147">
        <v>722121</v>
      </c>
      <c r="E147">
        <v>94</v>
      </c>
      <c r="F147" t="s">
        <v>142</v>
      </c>
      <c r="G147" t="s">
        <v>9</v>
      </c>
      <c r="H147" t="s">
        <v>133</v>
      </c>
      <c r="I147" t="s">
        <v>41</v>
      </c>
      <c r="J147" t="s">
        <v>12</v>
      </c>
      <c r="L147" t="str">
        <f>"INSERT into [dbo].[Dim_Branch] ([_Source Key], [Branch Name], [Branch PINCODE], [Number of Employees], [Number of Customers], [Branch Type], [City], [State], [Country]) VALUES ("&amp;B147&amp;",'"&amp;C147&amp;"','"&amp;D147&amp;"',"&amp;E147&amp;",'"&amp;F147&amp;"','"&amp;G147&amp;"','"&amp;H147&amp;"','"&amp;I147&amp;"','"&amp;J147&amp;"');"</f>
        <v>INSERT into [dbo].[Dim_Branch] ([_Source Key], [Branch Name], [Branch PINCODE], [Number of Employees], [Number of Customers], [Branch Type], [City], [State], [Country]) VALUES (303111,'SHANKARAMPET','722121',94,'501-10,000','Rural','Bankura','West Bengal','India');</v>
      </c>
    </row>
    <row r="148" spans="1:12" x14ac:dyDescent="0.3">
      <c r="A148">
        <v>147</v>
      </c>
      <c r="B148">
        <v>303126</v>
      </c>
      <c r="C148" s="2" t="s">
        <v>289</v>
      </c>
      <c r="D148">
        <v>625002</v>
      </c>
      <c r="E148">
        <v>33</v>
      </c>
      <c r="F148" t="s">
        <v>144</v>
      </c>
      <c r="G148" t="s">
        <v>9</v>
      </c>
      <c r="H148" t="s">
        <v>81</v>
      </c>
      <c r="I148" t="s">
        <v>43</v>
      </c>
      <c r="J148" t="s">
        <v>12</v>
      </c>
      <c r="L148" t="str">
        <f>"INSERT into [dbo].[Dim_Branch] ([_Source Key], [Branch Name], [Branch PINCODE], [Number of Employees], [Number of Customers], [Branch Type], [City], [State], [Country]) VALUES ("&amp;B148&amp;",'"&amp;C148&amp;"','"&amp;D148&amp;"',"&amp;E148&amp;",'"&amp;F148&amp;"','"&amp;G148&amp;"','"&amp;H148&amp;"','"&amp;I148&amp;"','"&amp;J148&amp;"');"</f>
        <v>INSERT into [dbo].[Dim_Branch] ([_Source Key], [Branch Name], [Branch PINCODE], [Number of Employees], [Number of Customers], [Branch Type], [City], [State], [Country]) VALUES (303126,'LANSDOWNE KOLKATA','625002',33,'50,000+','Rural','Madurai','Tamil Nadu','India');</v>
      </c>
    </row>
    <row r="149" spans="1:12" x14ac:dyDescent="0.3">
      <c r="A149">
        <v>148</v>
      </c>
      <c r="B149">
        <v>303133</v>
      </c>
      <c r="C149" s="2" t="s">
        <v>290</v>
      </c>
      <c r="D149">
        <v>691007</v>
      </c>
      <c r="E149">
        <v>63</v>
      </c>
      <c r="F149" t="s">
        <v>142</v>
      </c>
      <c r="G149" t="s">
        <v>9</v>
      </c>
      <c r="H149" t="s">
        <v>89</v>
      </c>
      <c r="I149" t="s">
        <v>17</v>
      </c>
      <c r="J149" t="s">
        <v>12</v>
      </c>
      <c r="L149" t="str">
        <f>"INSERT into [dbo].[Dim_Branch] ([_Source Key], [Branch Name], [Branch PINCODE], [Number of Employees], [Number of Customers], [Branch Type], [City], [State], [Country]) VALUES ("&amp;B149&amp;",'"&amp;C149&amp;"','"&amp;D149&amp;"',"&amp;E149&amp;",'"&amp;F149&amp;"','"&amp;G149&amp;"','"&amp;H149&amp;"','"&amp;I149&amp;"','"&amp;J149&amp;"');"</f>
        <v>INSERT into [dbo].[Dim_Branch] ([_Source Key], [Branch Name], [Branch PINCODE], [Number of Employees], [Number of Customers], [Branch Type], [City], [State], [Country]) VALUES (303133,'BRABOURNE RD','691007',63,'501-10,000','Rural','Kollam','Kerala','India');</v>
      </c>
    </row>
    <row r="150" spans="1:12" x14ac:dyDescent="0.3">
      <c r="A150">
        <v>149</v>
      </c>
      <c r="B150">
        <v>303017</v>
      </c>
      <c r="C150" s="2" t="s">
        <v>291</v>
      </c>
      <c r="D150">
        <v>796901</v>
      </c>
      <c r="E150">
        <v>88</v>
      </c>
      <c r="F150" t="s">
        <v>144</v>
      </c>
      <c r="G150" t="s">
        <v>8</v>
      </c>
      <c r="H150" t="s">
        <v>82</v>
      </c>
      <c r="I150" t="s">
        <v>83</v>
      </c>
      <c r="J150" t="s">
        <v>12</v>
      </c>
      <c r="L150" t="str">
        <f>"INSERT into [dbo].[Dim_Branch] ([_Source Key], [Branch Name], [Branch PINCODE], [Number of Employees], [Number of Customers], [Branch Type], [City], [State], [Country]) VALUES ("&amp;B150&amp;",'"&amp;C150&amp;"','"&amp;D150&amp;"',"&amp;E150&amp;",'"&amp;F150&amp;"','"&amp;G150&amp;"','"&amp;H150&amp;"','"&amp;I150&amp;"','"&amp;J150&amp;"');"</f>
        <v>INSERT into [dbo].[Dim_Branch] ([_Source Key], [Branch Name], [Branch PINCODE], [Number of Employees], [Number of Customers], [Branch Type], [City], [State], [Country]) VALUES (303017,'MEDAK ADB','796901',88,'50,000+','Corporate','Saiha','Mizoram','India');</v>
      </c>
    </row>
    <row r="151" spans="1:12" x14ac:dyDescent="0.3">
      <c r="A151">
        <v>150</v>
      </c>
      <c r="B151">
        <v>303144</v>
      </c>
      <c r="C151" s="2" t="s">
        <v>292</v>
      </c>
      <c r="D151">
        <v>522002</v>
      </c>
      <c r="E151">
        <v>70</v>
      </c>
      <c r="F151" t="s">
        <v>145</v>
      </c>
      <c r="G151" t="s">
        <v>8</v>
      </c>
      <c r="H151" t="s">
        <v>134</v>
      </c>
      <c r="I151" t="s">
        <v>24</v>
      </c>
      <c r="J151" t="s">
        <v>12</v>
      </c>
      <c r="L151" t="str">
        <f>"INSERT into [dbo].[Dim_Branch] ([_Source Key], [Branch Name], [Branch PINCODE], [Number of Employees], [Number of Customers], [Branch Type], [City], [State], [Country]) VALUES ("&amp;B151&amp;",'"&amp;C151&amp;"','"&amp;D151&amp;"',"&amp;E151&amp;",'"&amp;F151&amp;"','"&amp;G151&amp;"','"&amp;H151&amp;"','"&amp;I151&amp;"','"&amp;J151&amp;"');"</f>
        <v>INSERT into [dbo].[Dim_Branch] ([_Source Key], [Branch Name], [Branch PINCODE], [Number of Employees], [Number of Customers], [Branch Type], [City], [State], [Country]) VALUES (303144,'DUBBAK','522002',70,'10,000-50,000','Corporate','Guntur','Andhra Pradesh','India');</v>
      </c>
    </row>
    <row r="152" spans="1:12" x14ac:dyDescent="0.3">
      <c r="A152">
        <v>151</v>
      </c>
      <c r="B152">
        <v>303829</v>
      </c>
      <c r="C152" s="2" t="s">
        <v>293</v>
      </c>
      <c r="D152">
        <v>670645</v>
      </c>
      <c r="E152">
        <v>99</v>
      </c>
      <c r="F152" t="s">
        <v>145</v>
      </c>
      <c r="G152" t="s">
        <v>8</v>
      </c>
      <c r="H152" t="s">
        <v>135</v>
      </c>
      <c r="I152" t="s">
        <v>17</v>
      </c>
      <c r="J152" t="s">
        <v>12</v>
      </c>
      <c r="L152" t="str">
        <f>"INSERT into [dbo].[Dim_Branch] ([_Source Key], [Branch Name], [Branch PINCODE], [Number of Employees], [Number of Customers], [Branch Type], [City], [State], [Country]) VALUES ("&amp;B152&amp;",'"&amp;C152&amp;"','"&amp;D152&amp;"',"&amp;E152&amp;",'"&amp;F152&amp;"','"&amp;G152&amp;"','"&amp;H152&amp;"','"&amp;I152&amp;"','"&amp;J152&amp;"');"</f>
        <v>INSERT into [dbo].[Dim_Branch] ([_Source Key], [Branch Name], [Branch PINCODE], [Number of Employees], [Number of Customers], [Branch Type], [City], [State], [Country]) VALUES (303829,'MULUND','670645',99,'10,000-50,000','Corporate','Kalpetta','Kerala','India');</v>
      </c>
    </row>
    <row r="153" spans="1:12" x14ac:dyDescent="0.3">
      <c r="A153">
        <v>152</v>
      </c>
      <c r="B153">
        <v>303876</v>
      </c>
      <c r="C153" s="2" t="s">
        <v>294</v>
      </c>
      <c r="D153">
        <v>683578</v>
      </c>
      <c r="E153">
        <v>93</v>
      </c>
      <c r="F153" t="s">
        <v>144</v>
      </c>
      <c r="G153" t="s">
        <v>9</v>
      </c>
      <c r="H153" t="s">
        <v>136</v>
      </c>
      <c r="I153" t="s">
        <v>17</v>
      </c>
      <c r="J153" t="s">
        <v>12</v>
      </c>
      <c r="L153" t="str">
        <f>"INSERT into [dbo].[Dim_Branch] ([_Source Key], [Branch Name], [Branch PINCODE], [Number of Employees], [Number of Customers], [Branch Type], [City], [State], [Country]) VALUES ("&amp;B153&amp;",'"&amp;C153&amp;"','"&amp;D153&amp;"',"&amp;E153&amp;",'"&amp;F153&amp;"','"&amp;G153&amp;"','"&amp;H153&amp;"','"&amp;I153&amp;"','"&amp;J153&amp;"');"</f>
        <v>INSERT into [dbo].[Dim_Branch] ([_Source Key], [Branch Name], [Branch PINCODE], [Number of Employees], [Number of Customers], [Branch Type], [City], [State], [Country]) VALUES (303876,'MULKANOOR','683578',93,'50,000+','Rural','Paravoor','Kerala','India');</v>
      </c>
    </row>
    <row r="154" spans="1:12" x14ac:dyDescent="0.3">
      <c r="A154">
        <v>153</v>
      </c>
      <c r="B154">
        <v>303958</v>
      </c>
      <c r="C154" s="2" t="s">
        <v>295</v>
      </c>
      <c r="D154">
        <v>243122</v>
      </c>
      <c r="E154">
        <v>60</v>
      </c>
      <c r="F154" t="s">
        <v>145</v>
      </c>
      <c r="G154" t="s">
        <v>8</v>
      </c>
      <c r="H154" t="s">
        <v>137</v>
      </c>
      <c r="I154" t="s">
        <v>30</v>
      </c>
      <c r="J154" t="s">
        <v>12</v>
      </c>
      <c r="L154" t="str">
        <f>"INSERT into [dbo].[Dim_Branch] ([_Source Key], [Branch Name], [Branch PINCODE], [Number of Employees], [Number of Customers], [Branch Type], [City], [State], [Country]) VALUES ("&amp;B154&amp;",'"&amp;C154&amp;"','"&amp;D154&amp;"',"&amp;E154&amp;",'"&amp;F154&amp;"','"&amp;G154&amp;"','"&amp;H154&amp;"','"&amp;I154&amp;"','"&amp;J154&amp;"');"</f>
        <v>INSERT into [dbo].[Dim_Branch] ([_Source Key], [Branch Name], [Branch PINCODE], [Number of Employees], [Number of Customers], [Branch Type], [City], [State], [Country]) VALUES (303958,'K G MARG','243122',60,'10,000-50,000','Corporate','Bareilly','Uttar Pradesh','India');</v>
      </c>
    </row>
    <row r="155" spans="1:12" x14ac:dyDescent="0.3">
      <c r="A155">
        <v>154</v>
      </c>
      <c r="B155">
        <v>303959</v>
      </c>
      <c r="C155" s="2" t="s">
        <v>296</v>
      </c>
      <c r="D155">
        <v>431131</v>
      </c>
      <c r="E155">
        <v>93</v>
      </c>
      <c r="F155" t="s">
        <v>145</v>
      </c>
      <c r="G155" t="s">
        <v>8</v>
      </c>
      <c r="H155" t="s">
        <v>110</v>
      </c>
      <c r="I155" t="s">
        <v>14</v>
      </c>
      <c r="J155" t="s">
        <v>12</v>
      </c>
      <c r="L155" t="str">
        <f>"INSERT into [dbo].[Dim_Branch] ([_Source Key], [Branch Name], [Branch PINCODE], [Number of Employees], [Number of Customers], [Branch Type], [City], [State], [Country]) VALUES ("&amp;B155&amp;",'"&amp;C155&amp;"','"&amp;D155&amp;"',"&amp;E155&amp;",'"&amp;F155&amp;"','"&amp;G155&amp;"','"&amp;H155&amp;"','"&amp;I155&amp;"','"&amp;J155&amp;"');"</f>
        <v>INSERT into [dbo].[Dim_Branch] ([_Source Key], [Branch Name], [Branch PINCODE], [Number of Employees], [Number of Customers], [Branch Type], [City], [State], [Country]) VALUES (303959,'CHANDNI CHOWK','431131',93,'10,000-50,000','Corporate','Aurangabad','Maharashtra','India');</v>
      </c>
    </row>
    <row r="156" spans="1:12" x14ac:dyDescent="0.3">
      <c r="A156">
        <v>155</v>
      </c>
      <c r="B156">
        <v>303230</v>
      </c>
      <c r="C156" s="2" t="s">
        <v>297</v>
      </c>
      <c r="D156">
        <v>122026</v>
      </c>
      <c r="E156">
        <v>84</v>
      </c>
      <c r="F156" t="s">
        <v>145</v>
      </c>
      <c r="G156" t="s">
        <v>9</v>
      </c>
      <c r="H156" t="s">
        <v>61</v>
      </c>
      <c r="I156" t="s">
        <v>28</v>
      </c>
      <c r="J156" t="s">
        <v>12</v>
      </c>
      <c r="L156" t="str">
        <f>"INSERT into [dbo].[Dim_Branch] ([_Source Key], [Branch Name], [Branch PINCODE], [Number of Employees], [Number of Customers], [Branch Type], [City], [State], [Country]) VALUES ("&amp;B156&amp;",'"&amp;C156&amp;"','"&amp;D156&amp;"',"&amp;E156&amp;",'"&amp;F156&amp;"','"&amp;G156&amp;"','"&amp;H156&amp;"','"&amp;I156&amp;"','"&amp;J156&amp;"');"</f>
        <v>INSERT into [dbo].[Dim_Branch] ([_Source Key], [Branch Name], [Branch PINCODE], [Number of Employees], [Number of Customers], [Branch Type], [City], [State], [Country]) VALUES (303230,'AUSTIN TOWN','122026',84,'10,000-50,000','Rural','Gurgaon','Haryana','India');</v>
      </c>
    </row>
    <row r="157" spans="1:12" x14ac:dyDescent="0.3">
      <c r="A157">
        <v>156</v>
      </c>
      <c r="B157">
        <v>303260</v>
      </c>
      <c r="C157" s="2" t="s">
        <v>298</v>
      </c>
      <c r="D157">
        <v>491995</v>
      </c>
      <c r="E157">
        <v>98</v>
      </c>
      <c r="F157" t="s">
        <v>145</v>
      </c>
      <c r="G157" t="s">
        <v>9</v>
      </c>
      <c r="H157" t="s">
        <v>37</v>
      </c>
      <c r="I157" t="s">
        <v>38</v>
      </c>
      <c r="J157" t="s">
        <v>12</v>
      </c>
      <c r="L157" t="str">
        <f>"INSERT into [dbo].[Dim_Branch] ([_Source Key], [Branch Name], [Branch PINCODE], [Number of Employees], [Number of Customers], [Branch Type], [City], [State], [Country]) VALUES ("&amp;B157&amp;",'"&amp;C157&amp;"','"&amp;D157&amp;"',"&amp;E157&amp;",'"&amp;F157&amp;"','"&amp;G157&amp;"','"&amp;H157&amp;"','"&amp;I157&amp;"','"&amp;J157&amp;"');"</f>
        <v>INSERT into [dbo].[Dim_Branch] ([_Source Key], [Branch Name], [Branch PINCODE], [Number of Employees], [Number of Customers], [Branch Type], [City], [State], [Country]) VALUES (303260,'JUHU','491995',98,'10,000-50,000','Rural','Kawardha','Chhatisgarh','India');</v>
      </c>
    </row>
    <row r="158" spans="1:12" x14ac:dyDescent="0.3">
      <c r="A158">
        <v>157</v>
      </c>
      <c r="B158">
        <v>303282</v>
      </c>
      <c r="C158" s="2" t="s">
        <v>154</v>
      </c>
      <c r="D158">
        <v>560076</v>
      </c>
      <c r="E158">
        <v>96</v>
      </c>
      <c r="F158" t="s">
        <v>145</v>
      </c>
      <c r="G158" t="s">
        <v>7</v>
      </c>
      <c r="H158" t="s">
        <v>49</v>
      </c>
      <c r="I158" t="s">
        <v>45</v>
      </c>
      <c r="J158" t="s">
        <v>12</v>
      </c>
      <c r="L158" t="str">
        <f>"INSERT into [dbo].[Dim_Branch] ([_Source Key], [Branch Name], [Branch PINCODE], [Number of Employees], [Number of Customers], [Branch Type], [City], [State], [Country]) VALUES ("&amp;B158&amp;",'"&amp;C158&amp;"','"&amp;D158&amp;"',"&amp;E158&amp;",'"&amp;F158&amp;"','"&amp;G158&amp;"','"&amp;H158&amp;"','"&amp;I158&amp;"','"&amp;J158&amp;"');"</f>
        <v>INSERT into [dbo].[Dim_Branch] ([_Source Key], [Branch Name], [Branch PINCODE], [Number of Employees], [Number of Customers], [Branch Type], [City], [State], [Country]) VALUES (303282,'MAIN BR','560076',96,'10,000-50,000','Personal','Bengalooru','Karnataka','India');</v>
      </c>
    </row>
    <row r="159" spans="1:12" x14ac:dyDescent="0.3">
      <c r="A159">
        <v>158</v>
      </c>
      <c r="B159">
        <v>303022</v>
      </c>
      <c r="C159" s="2" t="s">
        <v>299</v>
      </c>
      <c r="D159">
        <v>690505</v>
      </c>
      <c r="E159">
        <v>68</v>
      </c>
      <c r="F159" t="s">
        <v>144</v>
      </c>
      <c r="G159" t="s">
        <v>9</v>
      </c>
      <c r="H159" t="s">
        <v>122</v>
      </c>
      <c r="I159" t="s">
        <v>17</v>
      </c>
      <c r="J159" t="s">
        <v>12</v>
      </c>
      <c r="L159" t="str">
        <f>"INSERT into [dbo].[Dim_Branch] ([_Source Key], [Branch Name], [Branch PINCODE], [Number of Employees], [Number of Customers], [Branch Type], [City], [State], [Country]) VALUES ("&amp;B159&amp;",'"&amp;C159&amp;"','"&amp;D159&amp;"',"&amp;E159&amp;",'"&amp;F159&amp;"','"&amp;G159&amp;"','"&amp;H159&amp;"','"&amp;I159&amp;"','"&amp;J159&amp;"');"</f>
        <v>INSERT into [dbo].[Dim_Branch] ([_Source Key], [Branch Name], [Branch PINCODE], [Number of Employees], [Number of Customers], [Branch Type], [City], [State], [Country]) VALUES (303022,'NADIGUDEM','690505',68,'50,000+','Rural','Mavelikkara','Kerala','India');</v>
      </c>
    </row>
    <row r="160" spans="1:12" x14ac:dyDescent="0.3">
      <c r="A160">
        <v>159</v>
      </c>
      <c r="B160">
        <v>303043</v>
      </c>
      <c r="C160" s="2" t="s">
        <v>300</v>
      </c>
      <c r="D160">
        <v>682025</v>
      </c>
      <c r="E160">
        <v>72</v>
      </c>
      <c r="F160" t="s">
        <v>145</v>
      </c>
      <c r="G160" t="s">
        <v>8</v>
      </c>
      <c r="H160" t="s">
        <v>66</v>
      </c>
      <c r="I160" t="s">
        <v>17</v>
      </c>
      <c r="J160" t="s">
        <v>12</v>
      </c>
      <c r="L160" t="str">
        <f>"INSERT into [dbo].[Dim_Branch] ([_Source Key], [Branch Name], [Branch PINCODE], [Number of Employees], [Number of Customers], [Branch Type], [City], [State], [Country]) VALUES ("&amp;B160&amp;",'"&amp;C160&amp;"','"&amp;D160&amp;"',"&amp;E160&amp;",'"&amp;F160&amp;"','"&amp;G160&amp;"','"&amp;H160&amp;"','"&amp;I160&amp;"','"&amp;J160&amp;"');"</f>
        <v>INSERT into [dbo].[Dim_Branch] ([_Source Key], [Branch Name], [Branch PINCODE], [Number of Employees], [Number of Customers], [Branch Type], [City], [State], [Country]) VALUES (303043,'ICHODA','682025',72,'10,000-50,000','Corporate','Kochi','Kerala','India');</v>
      </c>
    </row>
    <row r="161" spans="1:12" x14ac:dyDescent="0.3">
      <c r="A161">
        <v>160</v>
      </c>
      <c r="B161">
        <v>303161</v>
      </c>
      <c r="C161" s="2" t="s">
        <v>301</v>
      </c>
      <c r="D161">
        <v>413520</v>
      </c>
      <c r="E161">
        <v>56</v>
      </c>
      <c r="F161" t="s">
        <v>144</v>
      </c>
      <c r="G161" t="s">
        <v>8</v>
      </c>
      <c r="H161" t="s">
        <v>138</v>
      </c>
      <c r="I161" t="s">
        <v>14</v>
      </c>
      <c r="J161" t="s">
        <v>12</v>
      </c>
      <c r="L161" t="str">
        <f>"INSERT into [dbo].[Dim_Branch] ([_Source Key], [Branch Name], [Branch PINCODE], [Number of Employees], [Number of Customers], [Branch Type], [City], [State], [Country]) VALUES ("&amp;B161&amp;",'"&amp;C161&amp;"','"&amp;D161&amp;"',"&amp;E161&amp;",'"&amp;F161&amp;"','"&amp;G161&amp;"','"&amp;H161&amp;"','"&amp;I161&amp;"','"&amp;J161&amp;"');"</f>
        <v>INSERT into [dbo].[Dim_Branch] ([_Source Key], [Branch Name], [Branch PINCODE], [Number of Employees], [Number of Customers], [Branch Type], [City], [State], [Country]) VALUES (303161,'BICHKUNDA ADB','413520',56,'50,000+','Corporate','Ausa','Maharashtra','India');</v>
      </c>
    </row>
    <row r="162" spans="1:12" x14ac:dyDescent="0.3">
      <c r="A162">
        <v>161</v>
      </c>
      <c r="B162">
        <v>303164</v>
      </c>
      <c r="C162" s="2" t="s">
        <v>302</v>
      </c>
      <c r="D162">
        <v>400706</v>
      </c>
      <c r="E162">
        <v>36</v>
      </c>
      <c r="F162" t="s">
        <v>142</v>
      </c>
      <c r="G162" t="s">
        <v>7</v>
      </c>
      <c r="H162" t="s">
        <v>124</v>
      </c>
      <c r="I162" t="s">
        <v>14</v>
      </c>
      <c r="J162" t="s">
        <v>12</v>
      </c>
      <c r="L162" t="str">
        <f>"INSERT into [dbo].[Dim_Branch] ([_Source Key], [Branch Name], [Branch PINCODE], [Number of Employees], [Number of Customers], [Branch Type], [City], [State], [Country]) VALUES ("&amp;B162&amp;",'"&amp;C162&amp;"','"&amp;D162&amp;"',"&amp;E162&amp;",'"&amp;F162&amp;"','"&amp;G162&amp;"','"&amp;H162&amp;"','"&amp;I162&amp;"','"&amp;J162&amp;"');"</f>
        <v>INSERT into [dbo].[Dim_Branch] ([_Source Key], [Branch Name], [Branch PINCODE], [Number of Employees], [Number of Customers], [Branch Type], [City], [State], [Country]) VALUES (303164,'PADDAPALLY ADB','400706',36,'501-10,000','Personal','Navi Mumbai','Maharashtra','India');</v>
      </c>
    </row>
    <row r="163" spans="1:12" x14ac:dyDescent="0.3">
      <c r="A163">
        <v>162</v>
      </c>
      <c r="B163">
        <v>303175</v>
      </c>
      <c r="C163" s="2" t="s">
        <v>303</v>
      </c>
      <c r="D163">
        <v>736156</v>
      </c>
      <c r="E163">
        <v>78</v>
      </c>
      <c r="F163" t="s">
        <v>144</v>
      </c>
      <c r="G163" t="s">
        <v>9</v>
      </c>
      <c r="H163" t="s">
        <v>84</v>
      </c>
      <c r="I163" t="s">
        <v>41</v>
      </c>
      <c r="J163" t="s">
        <v>12</v>
      </c>
      <c r="L163" t="str">
        <f>"INSERT into [dbo].[Dim_Branch] ([_Source Key], [Branch Name], [Branch PINCODE], [Number of Employees], [Number of Customers], [Branch Type], [City], [State], [Country]) VALUES ("&amp;B163&amp;",'"&amp;C163&amp;"','"&amp;D163&amp;"',"&amp;E163&amp;",'"&amp;F163&amp;"','"&amp;G163&amp;"','"&amp;H163&amp;"','"&amp;I163&amp;"','"&amp;J163&amp;"');"</f>
        <v>INSERT into [dbo].[Dim_Branch] ([_Source Key], [Branch Name], [Branch PINCODE], [Number of Employees], [Number of Customers], [Branch Type], [City], [State], [Country]) VALUES (303175,'SINDHANOOR ADB','736156',78,'50,000+','Rural','Cooch Behar','West Bengal','India');</v>
      </c>
    </row>
    <row r="164" spans="1:12" x14ac:dyDescent="0.3">
      <c r="A164">
        <v>163</v>
      </c>
      <c r="B164">
        <v>303192</v>
      </c>
      <c r="C164" s="2" t="s">
        <v>304</v>
      </c>
      <c r="D164">
        <v>241303</v>
      </c>
      <c r="E164">
        <v>46</v>
      </c>
      <c r="F164" t="s">
        <v>145</v>
      </c>
      <c r="G164" t="s">
        <v>8</v>
      </c>
      <c r="H164" t="s">
        <v>139</v>
      </c>
      <c r="I164" t="s">
        <v>30</v>
      </c>
      <c r="J164" t="s">
        <v>12</v>
      </c>
      <c r="L164" t="str">
        <f>"INSERT into [dbo].[Dim_Branch] ([_Source Key], [Branch Name], [Branch PINCODE], [Number of Employees], [Number of Customers], [Branch Type], [City], [State], [Country]) VALUES ("&amp;B164&amp;",'"&amp;C164&amp;"','"&amp;D164&amp;"',"&amp;E164&amp;",'"&amp;F164&amp;"','"&amp;G164&amp;"','"&amp;H164&amp;"','"&amp;I164&amp;"','"&amp;J164&amp;"');"</f>
        <v>INSERT into [dbo].[Dim_Branch] ([_Source Key], [Branch Name], [Branch PINCODE], [Number of Employees], [Number of Customers], [Branch Type], [City], [State], [Country]) VALUES (303192,'GANGAVATI ADB','241303',46,'10,000-50,000','Corporate','Hardoi','Uttar Pradesh','India');</v>
      </c>
    </row>
    <row r="165" spans="1:12" x14ac:dyDescent="0.3">
      <c r="A165">
        <v>164</v>
      </c>
      <c r="B165">
        <v>303205</v>
      </c>
      <c r="C165" s="2" t="s">
        <v>305</v>
      </c>
      <c r="D165">
        <v>425201</v>
      </c>
      <c r="E165">
        <v>60</v>
      </c>
      <c r="F165" t="s">
        <v>144</v>
      </c>
      <c r="G165" t="s">
        <v>9</v>
      </c>
      <c r="H165" t="s">
        <v>140</v>
      </c>
      <c r="I165" t="s">
        <v>14</v>
      </c>
      <c r="J165" t="s">
        <v>12</v>
      </c>
      <c r="L165" t="str">
        <f>"INSERT into [dbo].[Dim_Branch] ([_Source Key], [Branch Name], [Branch PINCODE], [Number of Employees], [Number of Customers], [Branch Type], [City], [State], [Country]) VALUES ("&amp;B165&amp;",'"&amp;C165&amp;"','"&amp;D165&amp;"',"&amp;E165&amp;",'"&amp;F165&amp;"','"&amp;G165&amp;"','"&amp;H165&amp;"','"&amp;I165&amp;"','"&amp;J165&amp;"');"</f>
        <v>INSERT into [dbo].[Dim_Branch] ([_Source Key], [Branch Name], [Branch PINCODE], [Number of Employees], [Number of Customers], [Branch Type], [City], [State], [Country]) VALUES (303205,'TYAGARAYA NAGAR','425201',60,'50,000+','Rural','Jalgaon','Maharashtra','India');</v>
      </c>
    </row>
    <row r="166" spans="1:12" x14ac:dyDescent="0.3">
      <c r="A166">
        <v>165</v>
      </c>
      <c r="B166">
        <v>303228</v>
      </c>
      <c r="C166" s="2" t="s">
        <v>306</v>
      </c>
      <c r="D166">
        <v>700047</v>
      </c>
      <c r="E166">
        <v>76</v>
      </c>
      <c r="F166" t="s">
        <v>144</v>
      </c>
      <c r="G166" t="s">
        <v>7</v>
      </c>
      <c r="H166" t="s">
        <v>67</v>
      </c>
      <c r="I166" t="s">
        <v>41</v>
      </c>
      <c r="J166" t="s">
        <v>12</v>
      </c>
      <c r="L166" t="str">
        <f>"INSERT into [dbo].[Dim_Branch] ([_Source Key], [Branch Name], [Branch PINCODE], [Number of Employees], [Number of Customers], [Branch Type], [City], [State], [Country]) VALUES ("&amp;B166&amp;",'"&amp;C166&amp;"','"&amp;D166&amp;"',"&amp;E166&amp;",'"&amp;F166&amp;"','"&amp;G166&amp;"','"&amp;H166&amp;"','"&amp;I166&amp;"','"&amp;J166&amp;"');"</f>
        <v>INSERT into [dbo].[Dim_Branch] ([_Source Key], [Branch Name], [Branch PINCODE], [Number of Employees], [Number of Customers], [Branch Type], [City], [State], [Country]) VALUES (303228,'INDIRANAGAR CHENNAI','700047',76,'50,000+','Personal','Kolkata','West Bengal','India');</v>
      </c>
    </row>
    <row r="167" spans="1:12" x14ac:dyDescent="0.3">
      <c r="A167">
        <v>166</v>
      </c>
      <c r="B167">
        <v>303229</v>
      </c>
      <c r="C167" s="2" t="s">
        <v>307</v>
      </c>
      <c r="D167">
        <v>304507</v>
      </c>
      <c r="E167">
        <v>63</v>
      </c>
      <c r="F167" t="s">
        <v>145</v>
      </c>
      <c r="G167" t="s">
        <v>8</v>
      </c>
      <c r="H167" t="s">
        <v>141</v>
      </c>
      <c r="I167" t="s">
        <v>36</v>
      </c>
      <c r="J167" t="s">
        <v>12</v>
      </c>
      <c r="L167" t="str">
        <f>"INSERT into [dbo].[Dim_Branch] ([_Source Key], [Branch Name], [Branch PINCODE], [Number of Employees], [Number of Customers], [Branch Type], [City], [State], [Country]) VALUES ("&amp;B167&amp;",'"&amp;C167&amp;"','"&amp;D167&amp;"',"&amp;E167&amp;",'"&amp;F167&amp;"','"&amp;G167&amp;"','"&amp;H167&amp;"','"&amp;I167&amp;"','"&amp;J167&amp;"');"</f>
        <v>INSERT into [dbo].[Dim_Branch] ([_Source Key], [Branch Name], [Branch PINCODE], [Number of Employees], [Number of Customers], [Branch Type], [City], [State], [Country]) VALUES (303229,'BASHEERABAD','304507',63,'10,000-50,000','Corporate','Tonk','Rajasthan','India');</v>
      </c>
    </row>
    <row r="168" spans="1:12" x14ac:dyDescent="0.3">
      <c r="A168">
        <v>167</v>
      </c>
      <c r="B168">
        <v>303234</v>
      </c>
      <c r="C168" s="2" t="s">
        <v>308</v>
      </c>
      <c r="D168">
        <v>673017</v>
      </c>
      <c r="E168">
        <v>91</v>
      </c>
      <c r="F168" t="s">
        <v>145</v>
      </c>
      <c r="G168" t="s">
        <v>9</v>
      </c>
      <c r="H168" t="s">
        <v>16</v>
      </c>
      <c r="I168" t="s">
        <v>17</v>
      </c>
      <c r="J168" t="s">
        <v>12</v>
      </c>
      <c r="L168" t="str">
        <f>"INSERT into [dbo].[Dim_Branch] ([_Source Key], [Branch Name], [Branch PINCODE], [Number of Employees], [Number of Customers], [Branch Type], [City], [State], [Country]) VALUES ("&amp;B168&amp;",'"&amp;C168&amp;"','"&amp;D168&amp;"',"&amp;E168&amp;",'"&amp;F168&amp;"','"&amp;G168&amp;"','"&amp;H168&amp;"','"&amp;I168&amp;"','"&amp;J168&amp;"');"</f>
        <v>INSERT into [dbo].[Dim_Branch] ([_Source Key], [Branch Name], [Branch PINCODE], [Number of Employees], [Number of Customers], [Branch Type], [City], [State], [Country]) VALUES (303234,'NIRNA','673017',91,'10,000-50,000','Rural','Kozhikode','Kerala','India');</v>
      </c>
    </row>
    <row r="169" spans="1:12" x14ac:dyDescent="0.3">
      <c r="C169" s="2"/>
    </row>
    <row r="170" spans="1:12" x14ac:dyDescent="0.3">
      <c r="C170" s="2"/>
    </row>
    <row r="171" spans="1:12" x14ac:dyDescent="0.3">
      <c r="C171" s="2"/>
    </row>
    <row r="172" spans="1:12" x14ac:dyDescent="0.3">
      <c r="C172" s="2"/>
    </row>
    <row r="173" spans="1:12" x14ac:dyDescent="0.3">
      <c r="C173" s="2"/>
    </row>
    <row r="174" spans="1:12" x14ac:dyDescent="0.3">
      <c r="C174" s="2"/>
    </row>
    <row r="175" spans="1:12" x14ac:dyDescent="0.3">
      <c r="C175" s="2"/>
    </row>
    <row r="176" spans="1:12" x14ac:dyDescent="0.3">
      <c r="C176" s="2"/>
    </row>
    <row r="177" spans="3:3" x14ac:dyDescent="0.3">
      <c r="C177" s="2"/>
    </row>
    <row r="178" spans="3:3" x14ac:dyDescent="0.3">
      <c r="C178" s="2"/>
    </row>
    <row r="179" spans="3:3" x14ac:dyDescent="0.3">
      <c r="C179" s="2"/>
    </row>
    <row r="180" spans="3:3" x14ac:dyDescent="0.3">
      <c r="C180" s="2"/>
    </row>
    <row r="181" spans="3:3" x14ac:dyDescent="0.3">
      <c r="C181" s="2"/>
    </row>
    <row r="182" spans="3:3" x14ac:dyDescent="0.3">
      <c r="C182" s="2"/>
    </row>
    <row r="183" spans="3:3" x14ac:dyDescent="0.3">
      <c r="C183" s="2"/>
    </row>
    <row r="184" spans="3:3" x14ac:dyDescent="0.3">
      <c r="C184" s="2"/>
    </row>
    <row r="185" spans="3:3" x14ac:dyDescent="0.3">
      <c r="C185" s="2"/>
    </row>
    <row r="186" spans="3:3" x14ac:dyDescent="0.3">
      <c r="C186" s="2"/>
    </row>
    <row r="187" spans="3:3" x14ac:dyDescent="0.3">
      <c r="C187" s="2"/>
    </row>
    <row r="188" spans="3:3" x14ac:dyDescent="0.3">
      <c r="C188" s="2"/>
    </row>
    <row r="189" spans="3:3" x14ac:dyDescent="0.3">
      <c r="C189" s="2"/>
    </row>
    <row r="190" spans="3:3" x14ac:dyDescent="0.3">
      <c r="C190" s="2"/>
    </row>
    <row r="191" spans="3:3" x14ac:dyDescent="0.3">
      <c r="C191" s="2"/>
    </row>
    <row r="192" spans="3:3" x14ac:dyDescent="0.3">
      <c r="C192" s="2"/>
    </row>
    <row r="193" spans="3:3" x14ac:dyDescent="0.3">
      <c r="C193" s="2"/>
    </row>
    <row r="194" spans="3:3" x14ac:dyDescent="0.3">
      <c r="C194" s="2"/>
    </row>
    <row r="195" spans="3:3" x14ac:dyDescent="0.3">
      <c r="C195" s="2"/>
    </row>
    <row r="196" spans="3:3" x14ac:dyDescent="0.3">
      <c r="C196" s="2"/>
    </row>
    <row r="197" spans="3:3" x14ac:dyDescent="0.3">
      <c r="C197" s="2"/>
    </row>
    <row r="198" spans="3:3" x14ac:dyDescent="0.3">
      <c r="C198" s="2"/>
    </row>
    <row r="199" spans="3:3" x14ac:dyDescent="0.3">
      <c r="C199" s="2"/>
    </row>
    <row r="200" spans="3:3" x14ac:dyDescent="0.3">
      <c r="C200" s="2"/>
    </row>
    <row r="201" spans="3:3" x14ac:dyDescent="0.3">
      <c r="C201" s="2"/>
    </row>
    <row r="202" spans="3:3" x14ac:dyDescent="0.3">
      <c r="C202" s="2"/>
    </row>
    <row r="203" spans="3:3" x14ac:dyDescent="0.3">
      <c r="C203" s="2"/>
    </row>
    <row r="204" spans="3:3" x14ac:dyDescent="0.3">
      <c r="C204" s="2"/>
    </row>
    <row r="205" spans="3:3" x14ac:dyDescent="0.3">
      <c r="C205" s="2"/>
    </row>
    <row r="206" spans="3:3" x14ac:dyDescent="0.3">
      <c r="C206" s="2"/>
    </row>
    <row r="207" spans="3:3" x14ac:dyDescent="0.3">
      <c r="C207" s="2"/>
    </row>
    <row r="208" spans="3:3" x14ac:dyDescent="0.3">
      <c r="C208" s="2"/>
    </row>
    <row r="209" spans="3:3" x14ac:dyDescent="0.3">
      <c r="C209" s="2"/>
    </row>
    <row r="210" spans="3:3" x14ac:dyDescent="0.3">
      <c r="C210" s="2"/>
    </row>
    <row r="211" spans="3:3" x14ac:dyDescent="0.3">
      <c r="C211" s="2"/>
    </row>
    <row r="212" spans="3:3" x14ac:dyDescent="0.3">
      <c r="C212" s="2"/>
    </row>
    <row r="213" spans="3:3" x14ac:dyDescent="0.3">
      <c r="C213" s="2"/>
    </row>
    <row r="214" spans="3:3" x14ac:dyDescent="0.3">
      <c r="C214" s="2"/>
    </row>
    <row r="215" spans="3:3" x14ac:dyDescent="0.3">
      <c r="C215" s="2"/>
    </row>
    <row r="216" spans="3:3" x14ac:dyDescent="0.3">
      <c r="C216" s="2"/>
    </row>
    <row r="217" spans="3:3" x14ac:dyDescent="0.3">
      <c r="C217" s="2"/>
    </row>
    <row r="218" spans="3:3" x14ac:dyDescent="0.3">
      <c r="C218" s="2"/>
    </row>
    <row r="219" spans="3:3" x14ac:dyDescent="0.3">
      <c r="C219" s="2"/>
    </row>
    <row r="220" spans="3:3" x14ac:dyDescent="0.3">
      <c r="C220" s="2"/>
    </row>
    <row r="221" spans="3:3" x14ac:dyDescent="0.3">
      <c r="C221" s="2"/>
    </row>
    <row r="222" spans="3:3" x14ac:dyDescent="0.3">
      <c r="C222" s="2"/>
    </row>
    <row r="223" spans="3:3" x14ac:dyDescent="0.3">
      <c r="C223" s="2"/>
    </row>
    <row r="224" spans="3:3" x14ac:dyDescent="0.3">
      <c r="C224" s="2"/>
    </row>
    <row r="225" spans="3:3" x14ac:dyDescent="0.3">
      <c r="C225" s="2"/>
    </row>
    <row r="226" spans="3:3" x14ac:dyDescent="0.3">
      <c r="C226" s="2"/>
    </row>
    <row r="227" spans="3:3" x14ac:dyDescent="0.3">
      <c r="C227" s="2"/>
    </row>
    <row r="228" spans="3:3" x14ac:dyDescent="0.3">
      <c r="C228" s="2"/>
    </row>
    <row r="229" spans="3:3" x14ac:dyDescent="0.3">
      <c r="C229" s="2"/>
    </row>
    <row r="230" spans="3:3" x14ac:dyDescent="0.3">
      <c r="C230" s="2"/>
    </row>
    <row r="231" spans="3:3" x14ac:dyDescent="0.3">
      <c r="C231" s="2"/>
    </row>
    <row r="232" spans="3:3" x14ac:dyDescent="0.3">
      <c r="C232" s="2"/>
    </row>
    <row r="233" spans="3:3" x14ac:dyDescent="0.3">
      <c r="C233" s="2"/>
    </row>
    <row r="234" spans="3:3" x14ac:dyDescent="0.3">
      <c r="C234" s="2"/>
    </row>
    <row r="235" spans="3:3" x14ac:dyDescent="0.3">
      <c r="C235" s="2"/>
    </row>
    <row r="236" spans="3:3" x14ac:dyDescent="0.3">
      <c r="C236" s="2"/>
    </row>
    <row r="237" spans="3:3" x14ac:dyDescent="0.3">
      <c r="C237" s="2"/>
    </row>
    <row r="238" spans="3:3" x14ac:dyDescent="0.3">
      <c r="C238" s="2"/>
    </row>
    <row r="239" spans="3:3" x14ac:dyDescent="0.3">
      <c r="C239" s="2"/>
    </row>
    <row r="240" spans="3:3" x14ac:dyDescent="0.3">
      <c r="C240" s="2"/>
    </row>
    <row r="241" spans="3:3" x14ac:dyDescent="0.3">
      <c r="C241" s="2"/>
    </row>
    <row r="242" spans="3:3" x14ac:dyDescent="0.3">
      <c r="C242" s="2"/>
    </row>
    <row r="243" spans="3:3" x14ac:dyDescent="0.3">
      <c r="C243" s="2"/>
    </row>
    <row r="244" spans="3:3" x14ac:dyDescent="0.3">
      <c r="C244" s="2"/>
    </row>
    <row r="245" spans="3:3" x14ac:dyDescent="0.3">
      <c r="C245" s="2"/>
    </row>
    <row r="246" spans="3:3" x14ac:dyDescent="0.3">
      <c r="C246" s="2"/>
    </row>
    <row r="247" spans="3:3" x14ac:dyDescent="0.3">
      <c r="C247" s="2"/>
    </row>
    <row r="248" spans="3:3" x14ac:dyDescent="0.3">
      <c r="C248" s="2"/>
    </row>
    <row r="249" spans="3:3" x14ac:dyDescent="0.3">
      <c r="C249" s="2"/>
    </row>
    <row r="250" spans="3:3" x14ac:dyDescent="0.3">
      <c r="C250" s="2"/>
    </row>
    <row r="251" spans="3:3" x14ac:dyDescent="0.3">
      <c r="C251" s="2"/>
    </row>
    <row r="252" spans="3:3" x14ac:dyDescent="0.3">
      <c r="C252" s="2"/>
    </row>
    <row r="253" spans="3:3" x14ac:dyDescent="0.3">
      <c r="C253" s="2"/>
    </row>
    <row r="254" spans="3:3" x14ac:dyDescent="0.3">
      <c r="C254" s="2"/>
    </row>
    <row r="255" spans="3:3" x14ac:dyDescent="0.3">
      <c r="C255" s="2"/>
    </row>
    <row r="256" spans="3:3" x14ac:dyDescent="0.3">
      <c r="C256" s="2"/>
    </row>
    <row r="257" spans="3:3" x14ac:dyDescent="0.3">
      <c r="C257" s="2"/>
    </row>
    <row r="258" spans="3:3" x14ac:dyDescent="0.3">
      <c r="C258" s="2"/>
    </row>
    <row r="259" spans="3:3" x14ac:dyDescent="0.3">
      <c r="C259" s="2"/>
    </row>
    <row r="260" spans="3:3" x14ac:dyDescent="0.3">
      <c r="C260" s="2"/>
    </row>
    <row r="261" spans="3:3" x14ac:dyDescent="0.3">
      <c r="C261" s="2"/>
    </row>
    <row r="262" spans="3:3" x14ac:dyDescent="0.3">
      <c r="C262" s="2"/>
    </row>
    <row r="263" spans="3:3" x14ac:dyDescent="0.3">
      <c r="C263" s="2"/>
    </row>
    <row r="264" spans="3:3" x14ac:dyDescent="0.3">
      <c r="C264" s="2"/>
    </row>
    <row r="265" spans="3:3" x14ac:dyDescent="0.3">
      <c r="C265" s="2"/>
    </row>
    <row r="266" spans="3:3" x14ac:dyDescent="0.3">
      <c r="C266" s="2"/>
    </row>
    <row r="267" spans="3:3" x14ac:dyDescent="0.3">
      <c r="C267" s="2"/>
    </row>
    <row r="268" spans="3:3" x14ac:dyDescent="0.3">
      <c r="C268" s="2"/>
    </row>
    <row r="269" spans="3:3" x14ac:dyDescent="0.3">
      <c r="C269" s="2"/>
    </row>
    <row r="270" spans="3:3" x14ac:dyDescent="0.3">
      <c r="C270" s="2"/>
    </row>
    <row r="271" spans="3:3" x14ac:dyDescent="0.3">
      <c r="C271" s="2"/>
    </row>
    <row r="272" spans="3:3" x14ac:dyDescent="0.3">
      <c r="C272" s="2"/>
    </row>
    <row r="273" spans="3:3" x14ac:dyDescent="0.3">
      <c r="C273" s="2"/>
    </row>
    <row r="274" spans="3:3" x14ac:dyDescent="0.3">
      <c r="C274" s="2"/>
    </row>
    <row r="275" spans="3:3" x14ac:dyDescent="0.3">
      <c r="C275" s="2"/>
    </row>
    <row r="276" spans="3:3" x14ac:dyDescent="0.3">
      <c r="C276" s="2"/>
    </row>
    <row r="277" spans="3:3" x14ac:dyDescent="0.3">
      <c r="C277" s="2"/>
    </row>
    <row r="278" spans="3:3" x14ac:dyDescent="0.3">
      <c r="C278" s="2"/>
    </row>
    <row r="279" spans="3:3" x14ac:dyDescent="0.3">
      <c r="C279" s="2"/>
    </row>
    <row r="280" spans="3:3" x14ac:dyDescent="0.3">
      <c r="C280" s="2"/>
    </row>
    <row r="281" spans="3:3" x14ac:dyDescent="0.3">
      <c r="C281" s="2"/>
    </row>
    <row r="282" spans="3:3" x14ac:dyDescent="0.3">
      <c r="C282" s="2"/>
    </row>
    <row r="283" spans="3:3" x14ac:dyDescent="0.3">
      <c r="C283" s="2"/>
    </row>
    <row r="284" spans="3:3" x14ac:dyDescent="0.3">
      <c r="C284" s="2"/>
    </row>
    <row r="285" spans="3:3" x14ac:dyDescent="0.3">
      <c r="C285" s="2"/>
    </row>
    <row r="286" spans="3:3" x14ac:dyDescent="0.3">
      <c r="C286" s="2"/>
    </row>
    <row r="287" spans="3:3" x14ac:dyDescent="0.3">
      <c r="C287" s="2"/>
    </row>
    <row r="288" spans="3:3" x14ac:dyDescent="0.3">
      <c r="C288" s="2"/>
    </row>
    <row r="289" spans="3:3" x14ac:dyDescent="0.3">
      <c r="C289" s="2"/>
    </row>
    <row r="290" spans="3:3" x14ac:dyDescent="0.3">
      <c r="C290" s="2"/>
    </row>
    <row r="291" spans="3:3" x14ac:dyDescent="0.3">
      <c r="C291" s="2"/>
    </row>
    <row r="292" spans="3:3" x14ac:dyDescent="0.3">
      <c r="C292" s="2"/>
    </row>
    <row r="293" spans="3:3" x14ac:dyDescent="0.3">
      <c r="C293" s="2"/>
    </row>
    <row r="294" spans="3:3" x14ac:dyDescent="0.3">
      <c r="C294" s="2"/>
    </row>
    <row r="295" spans="3:3" x14ac:dyDescent="0.3">
      <c r="C295" s="2"/>
    </row>
    <row r="296" spans="3:3" x14ac:dyDescent="0.3">
      <c r="C296" s="2"/>
    </row>
    <row r="297" spans="3:3" x14ac:dyDescent="0.3">
      <c r="C297" s="2"/>
    </row>
    <row r="298" spans="3:3" x14ac:dyDescent="0.3">
      <c r="C298" s="2"/>
    </row>
    <row r="299" spans="3:3" x14ac:dyDescent="0.3">
      <c r="C299" s="2"/>
    </row>
    <row r="300" spans="3:3" x14ac:dyDescent="0.3">
      <c r="C300" s="2"/>
    </row>
    <row r="301" spans="3:3" x14ac:dyDescent="0.3">
      <c r="C301" s="2"/>
    </row>
    <row r="302" spans="3:3" x14ac:dyDescent="0.3">
      <c r="C302" s="2"/>
    </row>
    <row r="303" spans="3:3" x14ac:dyDescent="0.3">
      <c r="C303" s="2"/>
    </row>
    <row r="304" spans="3:3" x14ac:dyDescent="0.3">
      <c r="C304" s="2"/>
    </row>
    <row r="305" spans="3:3" x14ac:dyDescent="0.3">
      <c r="C305" s="2"/>
    </row>
    <row r="306" spans="3:3" x14ac:dyDescent="0.3">
      <c r="C306" s="2"/>
    </row>
    <row r="307" spans="3:3" x14ac:dyDescent="0.3">
      <c r="C307" s="2"/>
    </row>
    <row r="308" spans="3:3" x14ac:dyDescent="0.3">
      <c r="C308" s="2"/>
    </row>
    <row r="309" spans="3:3" x14ac:dyDescent="0.3">
      <c r="C309" s="2"/>
    </row>
    <row r="310" spans="3:3" x14ac:dyDescent="0.3">
      <c r="C310" s="2"/>
    </row>
    <row r="311" spans="3:3" x14ac:dyDescent="0.3">
      <c r="C311" s="2"/>
    </row>
    <row r="312" spans="3:3" x14ac:dyDescent="0.3">
      <c r="C312" s="2"/>
    </row>
    <row r="313" spans="3:3" x14ac:dyDescent="0.3">
      <c r="C313" s="2"/>
    </row>
    <row r="314" spans="3:3" x14ac:dyDescent="0.3">
      <c r="C314" s="2"/>
    </row>
    <row r="315" spans="3:3" x14ac:dyDescent="0.3">
      <c r="C315" s="2"/>
    </row>
    <row r="316" spans="3:3" x14ac:dyDescent="0.3">
      <c r="C316" s="2"/>
    </row>
    <row r="317" spans="3:3" x14ac:dyDescent="0.3">
      <c r="C317" s="2"/>
    </row>
    <row r="318" spans="3:3" x14ac:dyDescent="0.3">
      <c r="C318" s="2"/>
    </row>
    <row r="319" spans="3:3" x14ac:dyDescent="0.3">
      <c r="C319" s="2"/>
    </row>
    <row r="320" spans="3:3" x14ac:dyDescent="0.3">
      <c r="C320" s="2"/>
    </row>
    <row r="321" spans="3:3" x14ac:dyDescent="0.3">
      <c r="C321" s="2"/>
    </row>
  </sheetData>
  <sortState xmlns:xlrd2="http://schemas.microsoft.com/office/spreadsheetml/2017/richdata2" ref="A2:J168">
    <sortCondition ref="C2:C168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Abhigyan Borah</dc:creator>
  <cp:lastModifiedBy>Avinash N</cp:lastModifiedBy>
  <dcterms:created xsi:type="dcterms:W3CDTF">2015-06-05T18:17:20Z</dcterms:created>
  <dcterms:modified xsi:type="dcterms:W3CDTF">2021-06-07T13:14:07Z</dcterms:modified>
</cp:coreProperties>
</file>