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Formulas" sheetId="2" state="visible" r:id="rId2"/>
    <sheet name="Formatting" sheetId="3" state="visible" r:id="rId3"/>
    <sheet name="Charts" sheetId="4" state="visible" r:id="rId4"/>
    <sheet name="EdgeCas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Monthly Revenue</a:t>
            </a:r>
          </a:p>
        </rich>
      </tx>
    </title>
    <plotArea>
      <barChart>
        <barDir val="col"/>
        <grouping val="clustered"/>
        <ser>
          <idx val="0"/>
          <order val="0"/>
          <tx>
            <strRef>
              <f>'Charts'!B1</f>
            </strRef>
          </tx>
          <spPr>
            <a:ln>
              <a:prstDash val="solid"/>
            </a:ln>
          </spPr>
          <cat>
            <numRef>
              <f>'Charts'!$A$2:$A$10</f>
            </numRef>
          </cat>
          <val>
            <numRef>
              <f>'Charts'!$B$2:$B$10</f>
            </numRef>
          </val>
        </ser>
        <gapWidth val="150"/>
        <axId val="10"/>
        <axId val="100"/>
      </bar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Revenue</a:t>
                </a:r>
              </a:p>
            </rich>
          </tx>
        </title>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admin</author>
    <author>reviewer</author>
    <author>system</author>
  </authors>
  <commentList>
    <comment ref="A3" authorId="0" shapeId="0">
      <text>
        <t>Review with John Smith</t>
      </text>
    </comment>
    <comment ref="C4" authorId="1" shapeId="0">
      <text>
        <t>Check this phone number</t>
      </text>
    </comment>
    <comment ref="B5" authorId="2" shapeId="0">
      <text>
        <t>PII flagged</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0</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sheetData>
    <row r="1">
      <c r="A1" t="inlineStr">
        <is>
          <t>Employee Directory</t>
        </is>
      </c>
    </row>
    <row r="2">
      <c r="A2" t="inlineStr">
        <is>
          <t>Name</t>
        </is>
      </c>
      <c r="B2" t="inlineStr">
        <is>
          <t>Email</t>
        </is>
      </c>
      <c r="C2" t="inlineStr">
        <is>
          <t>Phone</t>
        </is>
      </c>
      <c r="D2" t="inlineStr">
        <is>
          <t>Department</t>
        </is>
      </c>
    </row>
    <row r="3">
      <c r="A3" t="inlineStr">
        <is>
          <t>John Smith</t>
        </is>
      </c>
      <c r="B3" t="inlineStr">
        <is>
          <t>john.smith@acme.com</t>
        </is>
      </c>
      <c r="C3" t="inlineStr">
        <is>
          <t>+1-555-0101</t>
        </is>
      </c>
      <c r="D3" t="inlineStr">
        <is>
          <t>Engineering</t>
        </is>
      </c>
    </row>
    <row r="4">
      <c r="A4" t="inlineStr">
        <is>
          <t>Maria Garcia</t>
        </is>
      </c>
      <c r="B4" t="inlineStr">
        <is>
          <t>maria.garcia@globalcorp.net</t>
        </is>
      </c>
      <c r="C4" t="n"/>
      <c r="D4" t="inlineStr">
        <is>
          <t>Finance</t>
        </is>
      </c>
    </row>
    <row r="5">
      <c r="A5" t="inlineStr">
        <is>
          <t>Erik Andersson</t>
        </is>
      </c>
      <c r="B5" t="inlineStr">
        <is>
          <t>erik@andersson.se</t>
        </is>
      </c>
      <c r="C5" t="inlineStr">
        <is>
          <t>+46-70-123-4567</t>
        </is>
      </c>
      <c r="D5" t="inlineStr">
        <is>
          <t>Engineering</t>
        </is>
      </c>
    </row>
    <row r="6">
      <c r="A6" t="inlineStr">
        <is>
          <t>Yuki Tanaka</t>
        </is>
      </c>
      <c r="B6" t="inlineStr">
        <is>
          <t>y.tanaka@example.jp</t>
        </is>
      </c>
      <c r="C6" t="inlineStr">
        <is>
          <t>+81-3-1234-5678</t>
        </is>
      </c>
      <c r="D6" t="inlineStr">
        <is>
          <t>Product</t>
        </is>
      </c>
    </row>
    <row r="7">
      <c r="A7" t="inlineStr">
        <is>
          <t>Sarah O'Brien</t>
        </is>
      </c>
      <c r="B7" t="inlineStr">
        <is>
          <t>sarah.obrien@test.org</t>
        </is>
      </c>
      <c r="D7" t="inlineStr">
        <is>
          <t>Legal</t>
        </is>
      </c>
    </row>
    <row r="8">
      <c r="A8" t="inlineStr">
        <is>
          <t>Bjorn Stromberg</t>
        </is>
      </c>
      <c r="B8" t="inlineStr">
        <is>
          <t>bjorn.stromberg@volvo.se</t>
        </is>
      </c>
      <c r="C8" t="inlineStr">
        <is>
          <t>+46-31-100-000</t>
        </is>
      </c>
      <c r="D8" t="inlineStr">
        <is>
          <t>Engineering</t>
        </is>
      </c>
    </row>
    <row r="9">
      <c r="A9" t="inlineStr">
        <is>
          <t>Anna-Karin Lindqvist</t>
        </is>
      </c>
      <c r="B9" t="inlineStr">
        <is>
          <t>anna@spotify.se</t>
        </is>
      </c>
      <c r="C9" t="inlineStr">
        <is>
          <t>+46-8-555-0200</t>
        </is>
      </c>
      <c r="D9" t="inlineStr">
        <is>
          <t>Product</t>
        </is>
      </c>
    </row>
    <row r="10">
      <c r="A10" t="inlineStr">
        <is>
          <t>Lars Eriksson</t>
        </is>
      </c>
      <c r="B10" t="inlineStr">
        <is>
          <t>lars.eriksson@ericsson.com</t>
        </is>
      </c>
      <c r="C10" t="inlineStr">
        <is>
          <t>+46-8-719-0000</t>
        </is>
      </c>
      <c r="D10" t="inlineStr">
        <is>
          <t>Sales</t>
        </is>
      </c>
    </row>
    <row r="11">
      <c r="A11" t="inlineStr">
        <is>
          <t>Emma Johansson</t>
        </is>
      </c>
      <c r="B11" t="inlineStr">
        <is>
          <t>emma.j@globalcorp.net</t>
        </is>
      </c>
      <c r="D11" t="inlineStr">
        <is>
          <t>Finance</t>
        </is>
      </c>
    </row>
    <row r="12">
      <c r="A12" t="inlineStr">
        <is>
          <t>Carlos Rodriguez</t>
        </is>
      </c>
      <c r="B12" t="inlineStr">
        <is>
          <t>carlos@acme.com</t>
        </is>
      </c>
      <c r="C12" t="inlineStr">
        <is>
          <t>+34-91-000-0001</t>
        </is>
      </c>
      <c r="D12" t="inlineStr">
        <is>
          <t>Engineering</t>
        </is>
      </c>
    </row>
    <row r="13">
      <c r="A13" t="inlineStr">
        <is>
          <t>Ingrid Holm</t>
        </is>
      </c>
      <c r="B13" t="inlineStr">
        <is>
          <t>ingrid.holm@ericsson.com</t>
        </is>
      </c>
      <c r="C13" t="inlineStr">
        <is>
          <t>+46-8-719-0001</t>
        </is>
      </c>
      <c r="D13" t="inlineStr">
        <is>
          <t>Engineering</t>
        </is>
      </c>
    </row>
    <row r="14">
      <c r="A14" t="inlineStr">
        <is>
          <t>Mikael Berg</t>
        </is>
      </c>
      <c r="B14" t="inlineStr">
        <is>
          <t>mikael.berg@volvo.se</t>
        </is>
      </c>
      <c r="D14" t="inlineStr">
        <is>
          <t>Engineering</t>
        </is>
      </c>
    </row>
    <row r="15">
      <c r="A15" t="inlineStr">
        <is>
          <t>Annika Karlsson</t>
        </is>
      </c>
      <c r="C15" t="inlineStr">
        <is>
          <t>+46-70-999-1111</t>
        </is>
      </c>
      <c r="D15" t="inlineStr">
        <is>
          <t>Product</t>
        </is>
      </c>
    </row>
    <row r="16">
      <c r="A16" t="inlineStr">
        <is>
          <t>Per Nilsson</t>
        </is>
      </c>
      <c r="B16" t="inlineStr">
        <is>
          <t>per.nilsson@ericsson.com</t>
        </is>
      </c>
      <c r="D16" t="inlineStr">
        <is>
          <t>Engineering</t>
        </is>
      </c>
    </row>
    <row r="17">
      <c r="A17" t="inlineStr">
        <is>
          <t>Lena Svensson</t>
        </is>
      </c>
      <c r="B17" t="inlineStr">
        <is>
          <t>lena@spotify.se</t>
        </is>
      </c>
      <c r="C17" t="inlineStr">
        <is>
          <t>+46-8-555-0300</t>
        </is>
      </c>
      <c r="D17" t="inlineStr">
        <is>
          <t>Product</t>
        </is>
      </c>
    </row>
    <row r="18">
      <c r="A18" t="inlineStr">
        <is>
          <t>David Brown</t>
        </is>
      </c>
      <c r="B18" t="inlineStr">
        <is>
          <t>david.brown@acme.com</t>
        </is>
      </c>
      <c r="C18" t="inlineStr">
        <is>
          <t>+1-555-0202</t>
        </is>
      </c>
      <c r="D18" t="inlineStr">
        <is>
          <t>Finance</t>
        </is>
      </c>
    </row>
    <row r="19">
      <c r="A19" t="inlineStr">
        <is>
          <t>Sophie Martin</t>
        </is>
      </c>
      <c r="B19" t="inlineStr">
        <is>
          <t>sophie.martin@globalcorp.net</t>
        </is>
      </c>
      <c r="D19" t="inlineStr">
        <is>
          <t>Legal</t>
        </is>
      </c>
    </row>
    <row r="20">
      <c r="A20" t="inlineStr">
        <is>
          <t>Hiroshi Yamamoto</t>
        </is>
      </c>
      <c r="C20" t="inlineStr">
        <is>
          <t>+81-3-9999-0000</t>
        </is>
      </c>
      <c r="D20" t="inlineStr">
        <is>
          <t>Product</t>
        </is>
      </c>
    </row>
    <row r="21">
      <c r="B21" t="inlineStr">
        <is>
          <t>isabella.rossi@acme.com</t>
        </is>
      </c>
      <c r="C21" t="inlineStr">
        <is>
          <t>+39-06-000-0001</t>
        </is>
      </c>
      <c r="D21" t="inlineStr">
        <is>
          <t>Finance</t>
        </is>
      </c>
    </row>
    <row r="22">
      <c r="B22" t="inlineStr">
        <is>
          <t>olof.g@volvo.se</t>
        </is>
      </c>
      <c r="C22" t="inlineStr">
        <is>
          <t>+46-31-100-001</t>
        </is>
      </c>
      <c r="D22" t="inlineStr">
        <is>
          <t>Engineering</t>
        </is>
      </c>
    </row>
  </sheetData>
  <mergeCells count="2">
    <mergeCell ref="A1:C1"/>
    <mergeCell ref="A20:A22"/>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n">
        <v>100</v>
      </c>
      <c r="B1" t="inlineStr">
        <is>
          <t>John Smith</t>
        </is>
      </c>
      <c r="C1">
        <f>TODAY()</f>
        <v/>
      </c>
      <c r="D1">
        <f>IF(A1&gt;50,"High","Low")</f>
        <v/>
      </c>
    </row>
    <row r="2">
      <c r="A2" t="n">
        <v>200</v>
      </c>
      <c r="B2">
        <f>UPPER(B1)</f>
        <v/>
      </c>
    </row>
    <row r="3">
      <c r="A3">
        <f>SUM(A1:A2)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Option A</t>
        </is>
      </c>
      <c r="B1" t="inlineStr">
        <is>
          <t>Value 1</t>
        </is>
      </c>
    </row>
    <row r="2">
      <c r="A2" t="inlineStr">
        <is>
          <t>Option B</t>
        </is>
      </c>
      <c r="B2" t="inlineStr">
        <is>
          <t>Value 2</t>
        </is>
      </c>
    </row>
    <row r="3">
      <c r="A3" t="inlineStr">
        <is>
          <t>Option C</t>
        </is>
      </c>
      <c r="B3" t="inlineStr">
        <is>
          <t>Value 3</t>
        </is>
      </c>
    </row>
    <row r="4">
      <c r="A4" t="inlineStr">
        <is>
          <t>Option A</t>
        </is>
      </c>
      <c r="B4" t="inlineStr">
        <is>
          <t>Value 4</t>
        </is>
      </c>
    </row>
    <row r="5">
      <c r="A5" t="inlineStr">
        <is>
          <t>Option B</t>
        </is>
      </c>
      <c r="B5" t="inlineStr">
        <is>
          <t>Value 5</t>
        </is>
      </c>
    </row>
    <row r="6">
      <c r="B6" t="inlineStr">
        <is>
          <t>Value 6</t>
        </is>
      </c>
    </row>
    <row r="7">
      <c r="B7" t="inlineStr">
        <is>
          <t>Value 7</t>
        </is>
      </c>
    </row>
    <row r="8">
      <c r="B8" t="inlineStr">
        <is>
          <t>Value 8</t>
        </is>
      </c>
    </row>
    <row r="9">
      <c r="B9" t="inlineStr">
        <is>
          <t>Value 9</t>
        </is>
      </c>
    </row>
    <row r="10">
      <c r="B10" t="inlineStr">
        <is>
          <t>Value 10</t>
        </is>
      </c>
    </row>
  </sheetData>
  <dataValidations count="1">
    <dataValidation sqref="A1:A20" showDropDown="0" showInputMessage="0" showErrorMessage="0" allowBlank="1" type="list">
      <formula1>"Option A,Option B,Option C"</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Month</t>
        </is>
      </c>
      <c r="B1" t="inlineStr">
        <is>
          <t>Revenue</t>
        </is>
      </c>
    </row>
    <row r="2">
      <c r="A2" t="inlineStr">
        <is>
          <t>Jan</t>
        </is>
      </c>
      <c r="B2" t="n">
        <v>12500</v>
      </c>
    </row>
    <row r="3">
      <c r="A3" t="inlineStr">
        <is>
          <t>Feb</t>
        </is>
      </c>
      <c r="B3" t="n">
        <v>15300</v>
      </c>
    </row>
    <row r="4">
      <c r="A4" t="inlineStr">
        <is>
          <t>Mar</t>
        </is>
      </c>
      <c r="B4" t="n">
        <v>18200</v>
      </c>
    </row>
    <row r="5">
      <c r="A5" t="inlineStr">
        <is>
          <t>Apr</t>
        </is>
      </c>
      <c r="B5" t="n">
        <v>14100</v>
      </c>
    </row>
    <row r="6">
      <c r="A6" t="inlineStr">
        <is>
          <t>May</t>
        </is>
      </c>
      <c r="B6" t="n">
        <v>19800</v>
      </c>
    </row>
    <row r="7">
      <c r="A7" t="inlineStr">
        <is>
          <t>Jun</t>
        </is>
      </c>
      <c r="B7" t="n">
        <v>22100</v>
      </c>
    </row>
    <row r="8">
      <c r="A8" t="inlineStr">
        <is>
          <t>Jul</t>
        </is>
      </c>
      <c r="B8" t="n">
        <v>17500</v>
      </c>
    </row>
    <row r="9">
      <c r="A9" t="inlineStr">
        <is>
          <t>Aug</t>
        </is>
      </c>
      <c r="B9" t="n">
        <v>20300</v>
      </c>
    </row>
    <row r="10">
      <c r="A10" t="inlineStr">
        <is>
          <t>Sep</t>
        </is>
      </c>
      <c r="B10" t="n">
        <v>23700</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row r="2">
      <c r="A2" t="inlineStr">
        <is>
          <t>Lorem ipsum dolor sit amet consectetur adipiscing elit sed do eiusmod tempor incididunt ut labore et dolore magna aliqua. Please contact admin@example.com for support.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t>
        </is>
      </c>
    </row>
    <row r="3">
      <c r="A3" t="inlineStr">
        <is>
          <t>Bjorn Stromberg</t>
        </is>
      </c>
    </row>
    <row r="4">
      <c r="A4" t="inlineStr">
        <is>
          <t>Jose Garcia</t>
        </is>
      </c>
    </row>
    <row r="5">
      <c r="A5" t="inlineStr">
        <is>
          <t>Li Wei</t>
        </is>
      </c>
    </row>
    <row r="6">
      <c r="A6" t="inlineStr">
        <is>
          <t>John Smith (john.smith@acme.com, +1-555-0101) works at Acme Corporation</t>
        </is>
      </c>
    </row>
    <row r="7">
      <c r="A7" t="inlineStr">
        <is>
          <t>O'Malley &amp; Partners / Dept. of R&amp;D</t>
        </is>
      </c>
    </row>
    <row r="8">
      <c r="A8" t="inlineStr">
        <is>
          <t>12345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2026-04-03T14:56:29Z</dcterms:created>
  <dcterms:modified xsi:type="dcterms:W3CDTF">2026-04-03T14:56:29Z</dcterms:modified>
</cp:coreProperties>
</file>