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3. Task/03. Catalogo SSU (Task 9)/Testbook/Catalogo SSU v1.4/"/>
    </mc:Choice>
  </mc:AlternateContent>
  <xr:revisionPtr revIDLastSave="2249" documentId="11_12EB8677BD033F376CF7D325D3F790E42D73F92C" xr6:coauthVersionLast="47" xr6:coauthVersionMax="47" xr10:uidLastSave="{E840E859-B297-4F08-9BE6-6C34E23F635B}"/>
  <bookViews>
    <workbookView xWindow="-108" yWindow="-108" windowWidth="23256" windowHeight="12576" firstSheet="8" activeTab="30" xr2:uid="{00000000-000D-0000-FFFF-FFFF00000000}"/>
  </bookViews>
  <sheets>
    <sheet name="Copertina" sheetId="47" r:id="rId1"/>
    <sheet name="Obiettivo" sheetId="49" r:id="rId2"/>
    <sheet name="Versione" sheetId="48" r:id="rId3"/>
    <sheet name="1" sheetId="14" r:id="rId4"/>
    <sheet name="2" sheetId="15" r:id="rId5"/>
    <sheet name="3" sheetId="16" r:id="rId6"/>
    <sheet name="4" sheetId="17" r:id="rId7"/>
    <sheet name="5" sheetId="18" r:id="rId8"/>
    <sheet name="6" sheetId="19" r:id="rId9"/>
    <sheet name="7" sheetId="20" r:id="rId10"/>
    <sheet name="8" sheetId="21" r:id="rId11"/>
    <sheet name="9" sheetId="22" r:id="rId12"/>
    <sheet name="10" sheetId="23" r:id="rId13"/>
    <sheet name="11" sheetId="24" r:id="rId14"/>
    <sheet name="12" sheetId="25" r:id="rId15"/>
    <sheet name="13" sheetId="26" r:id="rId16"/>
    <sheet name="14" sheetId="27" r:id="rId17"/>
    <sheet name="15" sheetId="28" r:id="rId18"/>
    <sheet name="16" sheetId="29" r:id="rId19"/>
    <sheet name="17" sheetId="30" r:id="rId20"/>
    <sheet name="18" sheetId="31" r:id="rId21"/>
    <sheet name="19" sheetId="32" r:id="rId22"/>
    <sheet name="20" sheetId="33" r:id="rId23"/>
    <sheet name="21" sheetId="34" r:id="rId24"/>
    <sheet name="22" sheetId="35" r:id="rId25"/>
    <sheet name="23" sheetId="36" r:id="rId26"/>
    <sheet name="24" sheetId="37" r:id="rId27"/>
    <sheet name="25" sheetId="38" r:id="rId28"/>
    <sheet name="26" sheetId="39" r:id="rId29"/>
    <sheet name="27" sheetId="40" r:id="rId30"/>
    <sheet name="28" sheetId="41" r:id="rId31"/>
    <sheet name="29" sheetId="42" r:id="rId32"/>
    <sheet name="30" sheetId="43" r:id="rId33"/>
    <sheet name="31" sheetId="44" r:id="rId34"/>
    <sheet name="32" sheetId="45" r:id="rId35"/>
    <sheet name="33" sheetId="46" r:id="rId36"/>
    <sheet name="Script DB" sheetId="50" r:id="rId37"/>
  </sheets>
  <definedNames>
    <definedName name="_xlnm._FilterDatabase" localSheetId="3" hidden="1">'1'!$A$1:$P$1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<sst xmlns="http://schemas.openxmlformats.org/spreadsheetml/2006/main" count="3808" uniqueCount="187">
  <si>
    <t>GE.05_01</t>
  </si>
  <si>
    <t>request_instance_descriptor(cui)</t>
  </si>
  <si>
    <t>request_update_times(cui,times)</t>
  </si>
  <si>
    <t>audit(cui,instance_retrived)</t>
  </si>
  <si>
    <t>Operation</t>
  </si>
  <si>
    <t>Aggiornamento tempi</t>
  </si>
  <si>
    <t>audit(cui,cdss_convened)</t>
  </si>
  <si>
    <t>CdSS da SUAP</t>
  </si>
  <si>
    <t>DA.01_01</t>
  </si>
  <si>
    <t>SC.01_01</t>
  </si>
  <si>
    <t>No CdSS da SUAP</t>
  </si>
  <si>
    <t>SC.02_01</t>
  </si>
  <si>
    <t>SC.03_01</t>
  </si>
  <si>
    <t>audit(cui,cdss_requested)</t>
  </si>
  <si>
    <t>Almeno un ET chiede un CdSS entro tempi</t>
  </si>
  <si>
    <t>DA.02_01</t>
  </si>
  <si>
    <t>audit(cui,integration_requested)</t>
  </si>
  <si>
    <t>Almeno una richiesta di integrazione</t>
  </si>
  <si>
    <t>SC.04_01</t>
  </si>
  <si>
    <t>audit(cui, integration_request_time_expired)</t>
  </si>
  <si>
    <t>Concluso tempo di richiesta integrazione</t>
  </si>
  <si>
    <t>SC.05_01</t>
  </si>
  <si>
    <t>SC.06_01</t>
  </si>
  <si>
    <t>audit(cui,end_by_integration_request_time_expired)</t>
  </si>
  <si>
    <t>Oltre il tempo di integrazione</t>
  </si>
  <si>
    <t>SC.07_01</t>
  </si>
  <si>
    <t>ID Test</t>
  </si>
  <si>
    <t>Entro il tempo di integrazione del presentatore</t>
  </si>
  <si>
    <t>audit(cui,instance_integrated_retrived)</t>
  </si>
  <si>
    <t>SC.08_01</t>
  </si>
  <si>
    <t>SC.09_01</t>
  </si>
  <si>
    <t>SC.10_01</t>
  </si>
  <si>
    <t>audit(cui,suspension_requested)</t>
  </si>
  <si>
    <t>SC.11_01</t>
  </si>
  <si>
    <t>Richiesta sospensione</t>
  </si>
  <si>
    <t>audit(cui,end_by_suspension_requested)</t>
  </si>
  <si>
    <t>SC.14_01</t>
  </si>
  <si>
    <t>Concluso tempo istanza o tutti gli enti terzi hanno inoltrato conclusione, almeno una richiesta sospensione</t>
  </si>
  <si>
    <t>audit(cui,conformation_requested)</t>
  </si>
  <si>
    <t>SC.12_01</t>
  </si>
  <si>
    <t>Richiesta conformazione</t>
  </si>
  <si>
    <t>Concluso tempo istanza o tutti gli enti terzi hanno inoltrato conclusione, nessuna richiesta sospesione,almeno una richiesta conformazione</t>
  </si>
  <si>
    <t>audit(cui,end_by_conformation_requested)</t>
  </si>
  <si>
    <t>SC.15_01</t>
  </si>
  <si>
    <t>audit(cui,positive_outcome_sended)</t>
  </si>
  <si>
    <t>DA.03_01</t>
  </si>
  <si>
    <t>Responso positivo</t>
  </si>
  <si>
    <t>audit(cui,end_by_positive_outcome)</t>
  </si>
  <si>
    <t>DA.04_01</t>
  </si>
  <si>
    <t>Concluso tempo istanza o provvedimento autorizzativo emesso, senza richieste sospensione/conformazione</t>
  </si>
  <si>
    <t>RI_ID</t>
  </si>
  <si>
    <t>Richiesta istance_descriptor</t>
  </si>
  <si>
    <t>RI_ID.01_01</t>
  </si>
  <si>
    <t>ID script</t>
  </si>
  <si>
    <t>JSON</t>
  </si>
  <si>
    <t>Script</t>
  </si>
  <si>
    <t>Note</t>
  </si>
  <si>
    <t>GE.S.03</t>
  </si>
  <si>
    <t>BO</t>
  </si>
  <si>
    <t>Catalogo</t>
  </si>
  <si>
    <t>https://github.com/AgID/specifiche-tecniche-DPR-160-2010/blob/main/sequence-diagram/SCIA-001.mermaid
https://github.com/AgID/specifiche-tecniche-DPR-160-2010/blob/main/openAPI/catalogo-ssu_to_bo.yaml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</si>
  <si>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</si>
  <si>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</si>
  <si>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</si>
  <si>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</si>
  <si>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</si>
  <si>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</si>
  <si>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</si>
  <si>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</si>
  <si>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</si>
  <si>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</si>
  <si>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</si>
  <si>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</si>
  <si>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</si>
  <si>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</si>
  <si>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Verifica notifica di conclusione del tempo di richiesta integrazione</t>
  </si>
  <si>
    <t>Richiesta aggiornamento tempi procedimento</t>
  </si>
  <si>
    <t>https://github.com/AgID/specifiche-tecniche-DPR-160-2010/blob/main/sequence-diagram/General-001.mermaid
https://github.com/AgID/specifiche-tecniche-DPR-160-2010/blob/main/openAPI/catalogo-ssu_to_bo.yaml</t>
  </si>
  <si>
    <t>ad esclusione del times che deve essere modificato come da request, gli altri elementi dell'isanceDescriptor non devono essere modificati
GE.S.03</t>
  </si>
  <si>
    <t>Verifica notifica di conferenza di servizi convocata</t>
  </si>
  <si>
    <t>Verifica invio istanza a ET</t>
  </si>
  <si>
    <t>ET</t>
  </si>
  <si>
    <t>https://github.com/AgID/specifiche-tecniche-DPR-160-2010/blob/main/sequence-diagram/SCIA-001.mermaid
https://github.com/AgID/specifiche-tecniche-DPR-160-2010/blob/main/openAPI/catalogo-ssu_to_et.yaml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</si>
  <si>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</si>
  <si>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Verifica recupero istanza</t>
  </si>
  <si>
    <t>Audit azioni realizzate dalla componenti</t>
  </si>
  <si>
    <t>instanceDescriptor iniziale = instanceDescriptor finale
status = presented 
GE.S.03</t>
  </si>
  <si>
    <t>Verifica richiesta integrazione</t>
  </si>
  <si>
    <t xml:space="preserve">
SC.03_01</t>
  </si>
  <si>
    <t>Verifica notifica di fine per conclusione del tempo di tichiesta integrazione</t>
  </si>
  <si>
    <t>GE.16_01</t>
  </si>
  <si>
    <t>Verifica invio istanza integrata a BO</t>
  </si>
  <si>
    <t>FO</t>
  </si>
  <si>
    <t>https://github.com/AgID/specifiche-tecniche-DPR-160-2010/blob/main/sequence-diagram/General-001.mermaid
https://github.com/AgID/specifiche-tecniche-DPR-160-2010/blob/main/openAPI/catalogo-ssu_to_fo.yaml</t>
  </si>
  <si>
    <t>Verifica recupero istanza integrata</t>
  </si>
  <si>
    <t>Verifica invio istanza integrata a ET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</si>
  <si>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</si>
  <si>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</si>
  <si>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Verifica richiesta di sospensione</t>
  </si>
  <si>
    <t>Verifica fine per conclusosione tempo istanza con almeno una richiesta di sospensione</t>
  </si>
  <si>
    <t>Verifica richiesta conformazione</t>
  </si>
  <si>
    <t>Verifica notifica di fine per conclusione tempo istanza  con almeno una richiesta di conformazione e nessuna richiesta di sospensione</t>
  </si>
  <si>
    <t>Verifica invio responso positivo</t>
  </si>
  <si>
    <t>SELECT json FROM instance_descriptor WHERE uuid='70bc7d1a-10e5-11ee-be56-0242ac120002' ORDER BY k_id DESC LIMIT 1</t>
  </si>
  <si>
    <t>SC.U.01</t>
  </si>
  <si>
    <t>SC.U.1
SC.04_01</t>
  </si>
  <si>
    <t>SC.U.01
SC.04_01</t>
  </si>
  <si>
    <t>Verifica notifica di fine per conclusione tempo istanza  con responso positivo senza richieste di sospensione o conformazione</t>
  </si>
  <si>
    <t>DA.U.01</t>
  </si>
  <si>
    <t>modifica del reggime amministrativo per farlo corrispondere alla domandaAutorizzazione.
Precondizione da inserire alla prima operation di ogni usce case di domanda autorizzazione</t>
  </si>
  <si>
    <t xml:space="preserve">
SC.01_01</t>
  </si>
  <si>
    <t>Svolgimento dello use case 1 di General (ammissibilità OK)
DA.U.01</t>
  </si>
  <si>
    <t xml:space="preserve">	
n.a.</t>
  </si>
  <si>
    <t>GE.S.09</t>
  </si>
  <si>
    <t>controllare lo status con timestamp maggiore</t>
  </si>
  <si>
    <t>modifica "max_integration_request" per simulare l'avanzamento temporale</t>
  </si>
  <si>
    <t>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</t>
  </si>
  <si>
    <t>Versione del documento</t>
  </si>
  <si>
    <t>Versione</t>
  </si>
  <si>
    <t>Data</t>
  </si>
  <si>
    <t>Nome documento</t>
  </si>
  <si>
    <t>Descrizione modifiche</t>
  </si>
  <si>
    <t>1.0</t>
  </si>
  <si>
    <t>Prima stesura del documento</t>
  </si>
  <si>
    <t>Testbook del catalogo SSU - Use case DomandaAutorizzazione</t>
  </si>
  <si>
    <t>Obiettivo del documento</t>
  </si>
  <si>
    <t xml:space="preserve">
Testbook del catalogo SSU - Use case DomandaAutorizzazione</t>
  </si>
  <si>
    <t>escluso lo status i campi dell'istanceDescriptor iniziale sono uguali all'istanceDescriptor finale
status iniziale = presented
status finale = cdss_convened
GE.S.09</t>
  </si>
  <si>
    <t>instanceDescriptor iniziale = instanceDescriptor finale
status = presented
GE.S.09</t>
  </si>
  <si>
    <t>instanceDescriptor iniziale = instanceDescriptor finale
status = presented 
GE.S.09</t>
  </si>
  <si>
    <t>escluso lo status i campi dell'istanceDescriptor iniziale sono uguali all'istanceDescriptor finale
status iniziale = presented
status finale = integration_requested
GE.S.09</t>
  </si>
  <si>
    <t>escluso lo status i campi dell'istanceDescriptor iniziale sono uguali all'istanceDescriptor finale
status iniziale = integration_requested
status finale = refused
GE.S.09</t>
  </si>
  <si>
    <t>escluso lo status i campi dell'istanceDescriptor iniziale sono uguali all'istanceDescriptor finale
status iniziale = integration_requested
status finale = integrated
GE.S.09</t>
  </si>
  <si>
    <t>instanceDescriptor iniziale = instanceDescriptor finale
status = integrated
GE.S.09</t>
  </si>
  <si>
    <t>escluso lo status i campi dell'istanceDescriptor iniziale sono uguali all'istanceDescriptor finale
status iniziale = integrated
status finale = cdss_convened
GE.S.09</t>
  </si>
  <si>
    <t>escluso lo status i campi dell'istanceDescriptor iniziale sono uguali all'istanceDescriptor finale
status iniziale = integrated
status finale = ended_by_suspension_requested
GE.S.09</t>
  </si>
  <si>
    <t>escluso lo status i campi dell'istanceDescriptor iniziale sono uguali all'istanceDescriptor finale
status iniziale = integrated
status finale = ended_by_conformation_requested
GE.S.09</t>
  </si>
  <si>
    <t>escluso lo status i campi dell'istanceDescriptor iniziale sono uguali all'istanceDescriptor finale
status iniziale = presented
status finale = ended_by_positive_outcome
GE.S.09</t>
  </si>
  <si>
    <t>audit(cui,instance_to_009002_sended)  *il numero 009002 è inserito a titolo esemplificativo, in fase di applicazione è popolato con k_id relativo alla tabella third_party_system</t>
  </si>
  <si>
    <t>{
 "cui": {
    "context": "SUAP",
    "data": &lt;data01&gt;,
    "progressivo": "100",
    "uuid": "70bc7d1a-10e5-11ee-be56-0242ac120002"
  },
  "times": {
    "start": "&lt;start01&gt;",
    "end": "&lt;start01&gt; + 35",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
}</t>
  </si>
  <si>
    <t>{
  "cui": {
    "context": "SUAP",
    "data": &lt;data01&gt;,
    "progressivo": "100",
    "uuid": "70bc7d1a-10e5-11ee-be56-0242ac120002"
  },
  "message": "cdss_convened"
}</t>
  </si>
  <si>
    <t>{
  "cui": {
    "context": "SUAP",
    "data": &lt;data01&gt;,
    "progressivo": "100",
    "uuid": "70bc7d1a-10e5-11ee-be56-0242ac120002"
  },
  "message": "instance_to_009002_sended"
}</t>
  </si>
  <si>
    <t>{
  "cui": {
    "context": "SUAP",
    "data": &lt;data01&gt;,
    "progressivo": "100",
    "uuid": "70bc7d1a-10e5-11ee-be56-0242ac120002"
  },
  "message": "instance_retrived"
}</t>
  </si>
  <si>
    <t>{
  "cui": {
    "context": "SUAP",
    "data": &lt;data01&gt;,
    "progressivo": "100",
    "uuid": "70bc7d1a-10e5-11ee-be56-0242ac120002"
  },
  "message": "cdss_requested"
}</t>
  </si>
  <si>
    <t>{
  "cui": {
    "context": "SUAP",
    "data": &lt;data01&gt;,
    "progressivo": "100",
    "uuid": "70bc7d1a-10e5-11ee-be56-0242ac120002"
  },
  "message": "integration_requested"
}</t>
  </si>
  <si>
    <t>{
  "cui": {
    "context": "SUAP",
    "data": &lt;data01&gt;,
    "progressivo": "100",
    "uuid": "70bc7d1a-10e5-11ee-be56-0242ac120002"
  },
  "message": "integration_request_time_expired"
}</t>
  </si>
  <si>
    <t>{
  "cui": {
    "context": "SUAP",
    "data": &lt;data01&gt;,
    "progressivo": "100",
    "uuid": "70bc7d1a-10e5-11ee-be56-0242ac120002"
  },
  "message": "end_by_integration_request_time_expired"
}</t>
  </si>
  <si>
    <t>{
  "cui": {
    "context": "SUAP",
    "data": &lt;data01&gt;,
    "progressivo": "100",
    "uuid": "70bc7d1a-10e5-11ee-be56-0242ac120002"
  },
  "message": "instance_integrated_retrived"
}</t>
  </si>
  <si>
    <t>{
  "cui": {
    "context": "SUAP",
    "data": &lt;data01&gt;,
    "progressivo": "100",
    "uuid": "70bc7d1a-10e5-11ee-be56-0242ac120002"
  },
  "message": "instance_integrated_to_009002_sended"
}</t>
  </si>
  <si>
    <t>{
  "cui": {
    "context": "SUAP",
    "data": &lt;data01&gt;,
    "progressivo": "100",
    "uuid": "70bc7d1a-10e5-11ee-be56-0242ac120002"
  },
  "message": "suspension_requested"
}</t>
  </si>
  <si>
    <t>{
 "cui": {
    "context": "SUAP",
    "data": &lt;data01&gt;,
    "progressivo": "100",
    "uuid": "70bc7d1a-10e5-11ee-be56-0242ac120002"
  },
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
}</t>
  </si>
  <si>
    <t>{
  "cui": {
    "context": "SUAP",
    "data": &lt;data01&gt;,
    "progressivo": "100",
    "uuid": "70bc7d1a-10e5-11ee-be56-0242ac120002f"
  },
  "message": "end_by_suspension_requested"
}</t>
  </si>
  <si>
    <t>{
  "cui": {
    "context": "SUAP",
    "data": &lt;data01&gt;,
    "progressivo": "100",
    "uuid": "70bc7d1a-10e5-11ee-be56-0242ac120002"
  },
  "message": "conformation_requested"
}</t>
  </si>
  <si>
    <t>{
  "cui": {
    "context": "SUAP",
    "data": &lt;data01&gt;,
    "progressivo": "100",
    "uuid": "70bc7d1a-10e5-11ee-be56-0242ac120002"
  },
  "message": "end_by_conformation_requested"
}</t>
  </si>
  <si>
    <t>{
  "cui": {
    "context": "SUAP",
    "data": &lt;data01&gt;,
    "progressivo": "100",
    "uuid": "70bc7d1a-10e5-11ee-be56-0242ac120002"
  },
  "message": "positive_outcome_sended"
}</t>
  </si>
  <si>
    <t>{
  "cui": {
    "context": "SUAP",
    "data": &lt;data01&gt;,
    "progressivo": "101",
    "uuid": "34e9f881-0fe9-4e54-bb95-d29b5091891f"
  },
  "message": "end_by_positive_outcome"
}</t>
  </si>
  <si>
    <t>1.1</t>
  </si>
  <si>
    <t>Aggiunti placeholder delle date</t>
  </si>
  <si>
    <t>Versione documento 1.1 del 23/01/2024</t>
  </si>
  <si>
    <t xml:space="preserve">audit(cui,instance_to_09002_sended) </t>
  </si>
  <si>
    <t>{
  "cui": {
    "context": "SUAP",
    "data": &lt;data01&gt;,
    "progressivo": "100",
    "uuid": "70bc7d1a-10e5-11ee-be56-0242ac120002"
  },
  "message": "instance_to_09002_sended"
}</t>
  </si>
  <si>
    <t>audit(cui,instance_integrated_to_09002_sended)  *il numero 009002 è inserito a titolo esemplificativo, in fase di applicazione è popolato con k_id relativo alla tabella bo_system</t>
  </si>
  <si>
    <t xml:space="preserve">audit(cui,instance_integrated_to_09002_sended) </t>
  </si>
  <si>
    <t>{
  "cui": {
    "context": "SUAP",
    "data": &lt;data01&gt;,
    "progressivo": "100",
    "uuid": "70bc7d1a-10e5-11ee-be56-0242ac120002"
  },
  "message": "integrated_instance_to_09002_sended"
}</t>
  </si>
  <si>
    <t>{
  "cui": {
    "context": "SUAP",
    "data": &lt;data01&gt;,
    "progressivo": "100",
    "uuid": "70bc7d1a-10e5-11ee-be56-0242ac120002"
  },
  "message": "instance_integrated_to_09002_sended"
}</t>
  </si>
  <si>
    <t>audit(cui,instance_integrated_to_09002_sended)</t>
  </si>
  <si>
    <t>audit(cui,instance_to_09002_sended)</t>
  </si>
  <si>
    <t>Il documento ha come obiettivo la definizione di tutti i possibili use case del sequence diagram DomandaAutorizzazione; ovvero l'esecuzione sequenziale di un sottoinsieme di unit test che insieme costituiscono ogni possibile esecuzione del sequence diagram DomandaAutorizzazione.
La precondizione per l'esecuzione degli use case del sequence diagram DomandaAutorizzazione è l'esecuzione di uno use case con ammissibilità OK del sequence diagram General (use-case 1).
Per l'esecuzione degli use case sono stati previsti, per ogni operation, solamente i codici risposta 200 (OK).</t>
  </si>
  <si>
    <t>escluso lo status i campi dell'istanceDescriptor iniziale sono uguali all'istanceDescriptor finale
status iniziale = presented
status finale = ended_by_suspension_requested
GE.S.09</t>
  </si>
  <si>
    <t>escluso lo status i campi dell'istanceDescriptor iniziale sono uguali all'istanceDescriptor finale
status iniziale = presented
status finale = ended_by_conformation_requested
GE.S.09</t>
  </si>
  <si>
    <t>escluso lo status i campi dell'istanceDescriptor iniziale sono uguali all'istanceDescriptor finale
status iniziale = integrated
status finale = ended_by_positive_outcome
GE.S.09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</si>
  <si>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</si>
  <si>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</si>
  <si>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</si>
  <si>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5,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</si>
  <si>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  "times": {
    "start": "&lt;start01&gt;",
    "end": "&lt;start01&gt; + 30",
    "max_admissibility": "&lt;start01&gt; + 5",
    "max_integration_request": "&lt;start01&gt; -1",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</si>
  <si>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"times": {
    "start": "&lt;start01&gt;",
    "end": "&lt;start01&gt; + 30",
    "max_admissibility": "&lt;start01&gt; + 5",
    "max_integration_request": "&lt;start01&gt; -1",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</si>
  <si>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5,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"times": {
    "start": "&lt;start01&gt;",
    "end": "&lt;start01&gt; + 35",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</si>
  <si>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"times": {
    "start": "&lt;start01&gt;",
    "end": "&lt;start01&gt; + 30",
    "max_admissibility": "&lt;start01&gt; + 5",
    "max_integration_request": "&lt;start01&gt;  -1",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</si>
  <si>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   "times": {
    "start": "&lt;start01&gt;",
    "end": "&lt;start01&gt; + 30",
    "max_admissibility": "&lt;start01&gt; + 5",
    "max_integration_request": "&lt;start01&gt; -1",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</si>
  <si>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</si>
  <si>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{
      "state": "started",
      "timestamp": &lt;timestamp01&gt;
    },
    {
      "state": "presented",
      "timestamp": &lt;timestamp02&gt;
    },
    {
      "state": "integration_requested",
      "timestamp": &lt;timestamp05&gt;
    },
    {
      "state": "integrated",
      "timestamp": &lt;timestamp06&gt;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</si>
  <si>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UPDATE instance_descriptor
SET json = '{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 "times": {
    "start": "&lt;start01&gt;",
    "end": "&lt;start01&gt; + 35",
    "max_admissibility": "&lt;start01&gt; + 5",
    "max_integration_request": "&lt;start01&gt; -1",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
WHERE uuid='70bc7d1a-10e5-11ee-be56-0242ac120002'</t>
  </si>
  <si>
    <t>UPDATE instance_descriptor
SET json = '{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
WHERE uuid='70bc7d1a-10e5-11ee-be56-0242ac120002'</t>
  </si>
  <si>
    <t>{
  "version": 3,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"times": {
    "start": "&lt;start01&gt;",
    "end": "&lt;start01&gt; + 35",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</si>
  <si>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3,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 "times": {
    "start": "&lt;start01&gt;",
    "end": "&lt;start01&gt; + 35",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</si>
  <si>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3,
  "cui": {
    "context": "SUAP",
    "data": &lt;data01&gt;,
    "progressivo": "100",
    "uuid": "70bc7d1a-10e5-11ee-be56-0242ac120002"
  },
  "municipality": "009002",
  "legal_person": "982029008",
  "instance_status": [
   {
      "state": "started",
      "timestamp": &lt;timestamp01&gt;
    },
    {
      "state": "presented",
      "timestamp": &lt;timestamp02&gt;
    }
  ],
   "times": {
    "start": "&lt;start01&gt;",
    "end": "&lt;start01&gt; + 35",
    "max_admissibility": "&lt;start01&gt; + 5",
    "max_integration_request": "&lt;start01&gt; + 15",
    "max_integration_response": "&lt;start01&gt; + 15",
    "max_conclusions_sending": "&lt;start01&gt; + 25",
    "date_cdss": "&lt;datecdss01&gt;",
    "max_cdss_request": "&lt;start01&gt; + 30"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</si>
</sst>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24292F"/>
      <name val="Trebuchet MS"/>
      <family val="2"/>
    </font>
    <font>
      <sz val="11"/>
      <color rgb="FF24292F"/>
      <name val="Calibri"/>
      <family val="2"/>
      <scheme val="minor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862AE"/>
        <bgColor rgb="FF2F549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14" borderId="0" xfId="0" applyFill="1"/>
    <xf numFmtId="0" fontId="2" fillId="16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3" fillId="0" borderId="6" xfId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2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8" fillId="20" borderId="0" xfId="0" applyFont="1" applyFill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1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8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7</xdr:row>
      <xdr:rowOff>42031</xdr:rowOff>
    </xdr:to>
    <xdr:pic>
      <xdr:nvPicPr>
        <xdr:cNvPr id="3" name="Immagine 3">
          <a:extLst>
            <a:ext uri="{FF2B5EF4-FFF2-40B4-BE49-F238E27FC236}">
              <a16:creationId xmlns:a16="http://schemas.microsoft.com/office/drawing/2014/main" id="{F1E6AA6C-D239-4D0B-803D-E6245AC1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181660"/>
          <a:ext cx="5381496" cy="11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openAPI/catalogo-ssu_to_et.yaml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Relationship Id="rId14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General-001.mermaid" TargetMode="External"/><Relationship Id="rId13" Type="http://schemas.openxmlformats.org/officeDocument/2006/relationships/hyperlink" Target="https://github.com/AgID/specifiche-tecniche-DPR-160-2010/blob/main/openAPI/catalogo-ssu_to_et.yaml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RI_InformationDebit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DC50-E30B-47C6-A620-C269B6F94738}">
  <dimension ref="A1:A14"/>
  <sheetViews>
    <sheetView showGridLines="0" workbookViewId="0">
      <selection activeCell="A15" sqref="A15"/>
    </sheetView>
  </sheetViews>
  <sheetFormatPr defaultRowHeight="14.4" x14ac:dyDescent="0.3"/>
  <cols>
    <col min="1" max="1" width="152.44140625" customWidth="1"/>
  </cols>
  <sheetData>
    <row r="1" spans="1:1" x14ac:dyDescent="0.3">
      <c r="A1" s="50" t="s">
        <v>126</v>
      </c>
    </row>
    <row r="2" spans="1:1" x14ac:dyDescent="0.3">
      <c r="A2" s="50"/>
    </row>
    <row r="3" spans="1:1" x14ac:dyDescent="0.3">
      <c r="A3" s="50"/>
    </row>
    <row r="4" spans="1:1" x14ac:dyDescent="0.3">
      <c r="A4" s="50"/>
    </row>
    <row r="5" spans="1:1" x14ac:dyDescent="0.3">
      <c r="A5" s="50"/>
    </row>
    <row r="6" spans="1:1" x14ac:dyDescent="0.3">
      <c r="A6" s="50"/>
    </row>
    <row r="7" spans="1:1" x14ac:dyDescent="0.3">
      <c r="A7" s="50"/>
    </row>
    <row r="8" spans="1:1" x14ac:dyDescent="0.3">
      <c r="A8" s="50"/>
    </row>
    <row r="9" spans="1:1" x14ac:dyDescent="0.3">
      <c r="A9" s="50"/>
    </row>
    <row r="10" spans="1:1" x14ac:dyDescent="0.3">
      <c r="A10" s="50"/>
    </row>
    <row r="11" spans="1:1" x14ac:dyDescent="0.3">
      <c r="A11" s="50"/>
    </row>
    <row r="12" spans="1:1" x14ac:dyDescent="0.3">
      <c r="A12" s="50"/>
    </row>
    <row r="13" spans="1:1" x14ac:dyDescent="0.3">
      <c r="A13" s="50"/>
    </row>
    <row r="14" spans="1:1" x14ac:dyDescent="0.3">
      <c r="A14" s="48" t="s">
        <v>158</v>
      </c>
    </row>
  </sheetData>
  <mergeCells count="1">
    <mergeCell ref="A1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730B-9B40-40E3-9F86-38B8688D1C06}">
  <dimension ref="A1:S14"/>
  <sheetViews>
    <sheetView topLeftCell="A12" zoomScale="70" zoomScaleNormal="70" workbookViewId="0">
      <selection activeCell="F12" sqref="F1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s="11" customFormat="1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s="11" customFormat="1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s="11" customFormat="1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s="11" customFormat="1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s="11" customFormat="1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176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s="11" customFormat="1" ht="158.4" x14ac:dyDescent="0.3">
      <c r="A13" s="19" t="s">
        <v>33</v>
      </c>
      <c r="B13" s="19" t="s">
        <v>32</v>
      </c>
      <c r="C13" s="7" t="s">
        <v>98</v>
      </c>
      <c r="D13" s="19" t="s">
        <v>52</v>
      </c>
      <c r="E13" s="6" t="s">
        <v>149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1"/>
      <c r="S13" s="11" t="s">
        <v>34</v>
      </c>
    </row>
    <row r="14" spans="1:19" s="11" customFormat="1" ht="158.4" customHeight="1" x14ac:dyDescent="0.3">
      <c r="A14" s="19" t="s">
        <v>8</v>
      </c>
      <c r="B14" s="19" t="s">
        <v>6</v>
      </c>
      <c r="C14" s="7" t="s">
        <v>79</v>
      </c>
      <c r="D14" s="19" t="s">
        <v>33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761" priority="34" operator="equal">
      <formula>"Partial failed"</formula>
    </cfRule>
    <cfRule type="cellIs" dxfId="760" priority="35" operator="equal">
      <formula>"Failed"</formula>
    </cfRule>
    <cfRule type="cellIs" dxfId="759" priority="36" operator="equal">
      <formula>"Ok"</formula>
    </cfRule>
  </conditionalFormatting>
  <conditionalFormatting sqref="L3">
    <cfRule type="cellIs" dxfId="758" priority="31" operator="equal">
      <formula>"Partial failed"</formula>
    </cfRule>
    <cfRule type="cellIs" dxfId="757" priority="32" operator="equal">
      <formula>"Failed"</formula>
    </cfRule>
    <cfRule type="cellIs" dxfId="756" priority="33" operator="equal">
      <formula>"Ok"</formula>
    </cfRule>
  </conditionalFormatting>
  <conditionalFormatting sqref="L4">
    <cfRule type="cellIs" dxfId="755" priority="28" operator="equal">
      <formula>"Partial failed"</formula>
    </cfRule>
    <cfRule type="cellIs" dxfId="754" priority="29" operator="equal">
      <formula>"Failed"</formula>
    </cfRule>
    <cfRule type="cellIs" dxfId="753" priority="30" operator="equal">
      <formula>"Ok"</formula>
    </cfRule>
  </conditionalFormatting>
  <conditionalFormatting sqref="L5">
    <cfRule type="cellIs" dxfId="752" priority="25" operator="equal">
      <formula>"Partial failed"</formula>
    </cfRule>
    <cfRule type="cellIs" dxfId="751" priority="26" operator="equal">
      <formula>"Failed"</formula>
    </cfRule>
    <cfRule type="cellIs" dxfId="750" priority="27" operator="equal">
      <formula>"Ok"</formula>
    </cfRule>
  </conditionalFormatting>
  <conditionalFormatting sqref="L6">
    <cfRule type="cellIs" dxfId="749" priority="22" operator="equal">
      <formula>"Partial failed"</formula>
    </cfRule>
    <cfRule type="cellIs" dxfId="748" priority="23" operator="equal">
      <formula>"Failed"</formula>
    </cfRule>
    <cfRule type="cellIs" dxfId="747" priority="24" operator="equal">
      <formula>"Ok"</formula>
    </cfRule>
  </conditionalFormatting>
  <conditionalFormatting sqref="L7">
    <cfRule type="cellIs" dxfId="746" priority="19" operator="equal">
      <formula>"Partial failed"</formula>
    </cfRule>
    <cfRule type="cellIs" dxfId="745" priority="20" operator="equal">
      <formula>"Failed"</formula>
    </cfRule>
    <cfRule type="cellIs" dxfId="744" priority="21" operator="equal">
      <formula>"Ok"</formula>
    </cfRule>
  </conditionalFormatting>
  <conditionalFormatting sqref="L8">
    <cfRule type="cellIs" dxfId="743" priority="16" operator="equal">
      <formula>"Partial failed"</formula>
    </cfRule>
    <cfRule type="cellIs" dxfId="742" priority="17" operator="equal">
      <formula>"Failed"</formula>
    </cfRule>
    <cfRule type="cellIs" dxfId="741" priority="18" operator="equal">
      <formula>"Ok"</formula>
    </cfRule>
  </conditionalFormatting>
  <conditionalFormatting sqref="L9">
    <cfRule type="cellIs" dxfId="740" priority="13" operator="equal">
      <formula>"Partial failed"</formula>
    </cfRule>
    <cfRule type="cellIs" dxfId="739" priority="14" operator="equal">
      <formula>"Failed"</formula>
    </cfRule>
    <cfRule type="cellIs" dxfId="738" priority="15" operator="equal">
      <formula>"Ok"</formula>
    </cfRule>
  </conditionalFormatting>
  <conditionalFormatting sqref="L10">
    <cfRule type="cellIs" dxfId="737" priority="10" operator="equal">
      <formula>"Partial failed"</formula>
    </cfRule>
    <cfRule type="cellIs" dxfId="736" priority="11" operator="equal">
      <formula>"Failed"</formula>
    </cfRule>
    <cfRule type="cellIs" dxfId="735" priority="12" operator="equal">
      <formula>"Ok"</formula>
    </cfRule>
  </conditionalFormatting>
  <conditionalFormatting sqref="L11">
    <cfRule type="cellIs" dxfId="734" priority="7" operator="equal">
      <formula>"Partial failed"</formula>
    </cfRule>
    <cfRule type="cellIs" dxfId="733" priority="8" operator="equal">
      <formula>"Failed"</formula>
    </cfRule>
    <cfRule type="cellIs" dxfId="732" priority="9" operator="equal">
      <formula>"Ok"</formula>
    </cfRule>
  </conditionalFormatting>
  <conditionalFormatting sqref="L13">
    <cfRule type="cellIs" dxfId="731" priority="4" operator="equal">
      <formula>"Partial failed"</formula>
    </cfRule>
    <cfRule type="cellIs" dxfId="730" priority="5" operator="equal">
      <formula>"Failed"</formula>
    </cfRule>
    <cfRule type="cellIs" dxfId="729" priority="6" operator="equal">
      <formula>"Ok"</formula>
    </cfRule>
  </conditionalFormatting>
  <conditionalFormatting sqref="L14">
    <cfRule type="cellIs" dxfId="728" priority="1" operator="equal">
      <formula>"Partial failed"</formula>
    </cfRule>
    <cfRule type="cellIs" dxfId="727" priority="2" operator="equal">
      <formula>"Failed"</formula>
    </cfRule>
    <cfRule type="cellIs" dxfId="726" priority="3" operator="equal">
      <formula>"Ok"</formula>
    </cfRule>
  </conditionalFormatting>
  <dataValidations count="1">
    <dataValidation type="list" allowBlank="1" showInputMessage="1" showErrorMessage="1" sqref="L2:L14" xr:uid="{E17A853F-6FE9-4EF1-B685-D8C33E955F13}">
      <formula1>"Ok, Failed, Partial failed"</formula1>
    </dataValidation>
  </dataValidations>
  <hyperlinks>
    <hyperlink ref="P2" r:id="rId1" display="https://github.com/AgID/specifiche-tecniche-DPR-160-2010/blob/main/sequence-diagram/SCIA-001.mermaid" xr:uid="{710D8F57-7833-477B-8BE0-72FDA065F5DE}"/>
    <hyperlink ref="P3" r:id="rId2" display="https://github.com/AgID/specifiche-tecniche-DPR-160-2010/blob/main/openAPI/catalogo-ssu_to_et.yaml" xr:uid="{135B0690-A691-443C-8D58-6159813D52CF}"/>
    <hyperlink ref="P4" r:id="rId3" display="https://github.com/AgID/specifiche-tecniche-DPR-160-2010/blob/main/openAPI/catalogo-ssu_to_et.yaml" xr:uid="{808CF263-0652-4D7A-B987-6D5858A6E09F}"/>
    <hyperlink ref="P5" r:id="rId4" display="https://github.com/AgID/specifiche-tecniche-DPR-160-2010/blob/main/openAPI/catalogo-ssu_to_et.yaml" xr:uid="{5A2112EA-1261-4F86-84D8-207C30CBF3A0}"/>
    <hyperlink ref="P6" r:id="rId5" display="https://github.com/AgID/specifiche-tecniche-DPR-160-2010/blob/main/sequence-diagram/SCIA-001.mermaid" xr:uid="{05007940-CC00-47C8-820F-6A290FAD2318}"/>
    <hyperlink ref="P7" r:id="rId6" display="https://github.com/AgID/specifiche-tecniche-DPR-160-2010/blob/main/sequence-diagram/SCIA-001.mermaid" xr:uid="{32D6DB69-53B1-4B01-A5B9-9BB7E3C3FEEA}"/>
    <hyperlink ref="P8" r:id="rId7" display="https://github.com/AgID/specifiche-tecniche-DPR-160-2010/blob/main/sequence-diagram/General-001.mermaid" xr:uid="{EE707EB9-E9BD-4A1C-B34D-E0A945598D1B}"/>
    <hyperlink ref="P9" r:id="rId8" display="https://github.com/AgID/specifiche-tecniche-DPR-160-2010/blob/main/sequence-diagram/SCIA-001.mermaid" xr:uid="{DA07E97C-AD18-4007-BE39-6C4B8361B629}"/>
    <hyperlink ref="P10" r:id="rId9" display="https://github.com/AgID/specifiche-tecniche-DPR-160-2010/blob/main/sequence-diagram/SCIA-001.mermaid" xr:uid="{83FACBA4-AC13-4819-924E-73CC61417E0F}"/>
    <hyperlink ref="P11" r:id="rId10" display="https://github.com/AgID/specifiche-tecniche-DPR-160-2010/blob/main/openAPI/catalogo-ssu_to_et.yaml" xr:uid="{ED99C6B2-23A3-4FD1-A2D4-0F5F3CE61014}"/>
    <hyperlink ref="P12" r:id="rId11" display="https://github.com/AgID/specifiche-tecniche-DPR-160-2010/blob/main/sequence-diagram/RI_InformationDebit-001.mermaid" xr:uid="{5BE02B04-EDAB-4569-B532-F58669E2A254}"/>
    <hyperlink ref="P13" r:id="rId12" display="https://github.com/AgID/specifiche-tecniche-DPR-160-2010/blob/main/openAPI/catalogo-ssu_to_et.yaml" xr:uid="{229A2228-8A9D-4007-AEAD-6045E6D5C3ED}"/>
    <hyperlink ref="P14" r:id="rId13" display="https://github.com/AgID/specifiche-tecniche-DPR-160-2010/blob/main/sequence-diagram/SCIA-001.mermaid" xr:uid="{F2C55FC1-7402-42AD-B338-A958619E658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7428-A9C2-4AB7-AE61-A8B9AD69C27F}">
  <dimension ref="A1:S14"/>
  <sheetViews>
    <sheetView zoomScale="80" zoomScaleNormal="80" workbookViewId="0">
      <selection activeCell="F4" sqref="F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176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33</v>
      </c>
      <c r="B13" s="19" t="s">
        <v>32</v>
      </c>
      <c r="C13" s="7" t="s">
        <v>98</v>
      </c>
      <c r="D13" s="19" t="s">
        <v>52</v>
      </c>
      <c r="E13" s="6" t="s">
        <v>149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1"/>
      <c r="S13" s="11" t="s">
        <v>34</v>
      </c>
    </row>
    <row r="14" spans="1:19" ht="158.4" x14ac:dyDescent="0.3">
      <c r="A14" s="19" t="s">
        <v>36</v>
      </c>
      <c r="B14" s="19" t="s">
        <v>35</v>
      </c>
      <c r="C14" s="28" t="s">
        <v>99</v>
      </c>
      <c r="D14" s="19" t="s">
        <v>33</v>
      </c>
      <c r="E14" s="6" t="s">
        <v>151</v>
      </c>
      <c r="F14" s="7" t="s">
        <v>112</v>
      </c>
      <c r="G14" s="7" t="s">
        <v>135</v>
      </c>
      <c r="H14" s="7" t="s">
        <v>58</v>
      </c>
      <c r="I14" s="7" t="s">
        <v>59</v>
      </c>
      <c r="J14" s="7"/>
      <c r="K14" s="7"/>
      <c r="L14" s="7"/>
      <c r="M14" s="7"/>
      <c r="N14" s="7"/>
      <c r="O14" s="7"/>
      <c r="P14" s="8" t="s">
        <v>60</v>
      </c>
      <c r="R14" s="32"/>
      <c r="S14" s="11" t="s">
        <v>37</v>
      </c>
    </row>
  </sheetData>
  <conditionalFormatting sqref="L2">
    <cfRule type="cellIs" dxfId="725" priority="34" operator="equal">
      <formula>"Partial failed"</formula>
    </cfRule>
    <cfRule type="cellIs" dxfId="724" priority="35" operator="equal">
      <formula>"Failed"</formula>
    </cfRule>
    <cfRule type="cellIs" dxfId="723" priority="36" operator="equal">
      <formula>"Ok"</formula>
    </cfRule>
  </conditionalFormatting>
  <conditionalFormatting sqref="L3">
    <cfRule type="cellIs" dxfId="722" priority="31" operator="equal">
      <formula>"Partial failed"</formula>
    </cfRule>
    <cfRule type="cellIs" dxfId="721" priority="32" operator="equal">
      <formula>"Failed"</formula>
    </cfRule>
    <cfRule type="cellIs" dxfId="720" priority="33" operator="equal">
      <formula>"Ok"</formula>
    </cfRule>
  </conditionalFormatting>
  <conditionalFormatting sqref="L4">
    <cfRule type="cellIs" dxfId="719" priority="28" operator="equal">
      <formula>"Partial failed"</formula>
    </cfRule>
    <cfRule type="cellIs" dxfId="718" priority="29" operator="equal">
      <formula>"Failed"</formula>
    </cfRule>
    <cfRule type="cellIs" dxfId="717" priority="30" operator="equal">
      <formula>"Ok"</formula>
    </cfRule>
  </conditionalFormatting>
  <conditionalFormatting sqref="L5">
    <cfRule type="cellIs" dxfId="716" priority="25" operator="equal">
      <formula>"Partial failed"</formula>
    </cfRule>
    <cfRule type="cellIs" dxfId="715" priority="26" operator="equal">
      <formula>"Failed"</formula>
    </cfRule>
    <cfRule type="cellIs" dxfId="714" priority="27" operator="equal">
      <formula>"Ok"</formula>
    </cfRule>
  </conditionalFormatting>
  <conditionalFormatting sqref="L6">
    <cfRule type="cellIs" dxfId="713" priority="22" operator="equal">
      <formula>"Partial failed"</formula>
    </cfRule>
    <cfRule type="cellIs" dxfId="712" priority="23" operator="equal">
      <formula>"Failed"</formula>
    </cfRule>
    <cfRule type="cellIs" dxfId="711" priority="24" operator="equal">
      <formula>"Ok"</formula>
    </cfRule>
  </conditionalFormatting>
  <conditionalFormatting sqref="L7">
    <cfRule type="cellIs" dxfId="710" priority="19" operator="equal">
      <formula>"Partial failed"</formula>
    </cfRule>
    <cfRule type="cellIs" dxfId="709" priority="20" operator="equal">
      <formula>"Failed"</formula>
    </cfRule>
    <cfRule type="cellIs" dxfId="708" priority="21" operator="equal">
      <formula>"Ok"</formula>
    </cfRule>
  </conditionalFormatting>
  <conditionalFormatting sqref="L8">
    <cfRule type="cellIs" dxfId="707" priority="16" operator="equal">
      <formula>"Partial failed"</formula>
    </cfRule>
    <cfRule type="cellIs" dxfId="706" priority="17" operator="equal">
      <formula>"Failed"</formula>
    </cfRule>
    <cfRule type="cellIs" dxfId="705" priority="18" operator="equal">
      <formula>"Ok"</formula>
    </cfRule>
  </conditionalFormatting>
  <conditionalFormatting sqref="L9">
    <cfRule type="cellIs" dxfId="704" priority="13" operator="equal">
      <formula>"Partial failed"</formula>
    </cfRule>
    <cfRule type="cellIs" dxfId="703" priority="14" operator="equal">
      <formula>"Failed"</formula>
    </cfRule>
    <cfRule type="cellIs" dxfId="702" priority="15" operator="equal">
      <formula>"Ok"</formula>
    </cfRule>
  </conditionalFormatting>
  <conditionalFormatting sqref="L10">
    <cfRule type="cellIs" dxfId="701" priority="10" operator="equal">
      <formula>"Partial failed"</formula>
    </cfRule>
    <cfRule type="cellIs" dxfId="700" priority="11" operator="equal">
      <formula>"Failed"</formula>
    </cfRule>
    <cfRule type="cellIs" dxfId="699" priority="12" operator="equal">
      <formula>"Ok"</formula>
    </cfRule>
  </conditionalFormatting>
  <conditionalFormatting sqref="L11">
    <cfRule type="cellIs" dxfId="698" priority="7" operator="equal">
      <formula>"Partial failed"</formula>
    </cfRule>
    <cfRule type="cellIs" dxfId="697" priority="8" operator="equal">
      <formula>"Failed"</formula>
    </cfRule>
    <cfRule type="cellIs" dxfId="696" priority="9" operator="equal">
      <formula>"Ok"</formula>
    </cfRule>
  </conditionalFormatting>
  <conditionalFormatting sqref="L13">
    <cfRule type="cellIs" dxfId="695" priority="4" operator="equal">
      <formula>"Partial failed"</formula>
    </cfRule>
    <cfRule type="cellIs" dxfId="694" priority="5" operator="equal">
      <formula>"Failed"</formula>
    </cfRule>
    <cfRule type="cellIs" dxfId="693" priority="6" operator="equal">
      <formula>"Ok"</formula>
    </cfRule>
  </conditionalFormatting>
  <conditionalFormatting sqref="L14">
    <cfRule type="cellIs" dxfId="692" priority="1" operator="equal">
      <formula>"Partial failed"</formula>
    </cfRule>
    <cfRule type="cellIs" dxfId="691" priority="2" operator="equal">
      <formula>"Failed"</formula>
    </cfRule>
    <cfRule type="cellIs" dxfId="690" priority="3" operator="equal">
      <formula>"Ok"</formula>
    </cfRule>
  </conditionalFormatting>
  <dataValidations count="1">
    <dataValidation type="list" allowBlank="1" showInputMessage="1" showErrorMessage="1" sqref="L2:L14" xr:uid="{BDD9755D-DA88-493F-9C04-1D4B92600D75}">
      <formula1>"Ok, Failed, Partial failed"</formula1>
    </dataValidation>
  </dataValidations>
  <hyperlinks>
    <hyperlink ref="P2" r:id="rId1" display="https://github.com/AgID/specifiche-tecniche-DPR-160-2010/blob/main/sequence-diagram/SCIA-001.mermaid" xr:uid="{93F062DD-18AE-4AAD-9FFB-FB29448FC205}"/>
    <hyperlink ref="P3" r:id="rId2" display="https://github.com/AgID/specifiche-tecniche-DPR-160-2010/blob/main/openAPI/catalogo-ssu_to_et.yaml" xr:uid="{3615EC45-1888-4402-9C4A-FA275EDE9EA0}"/>
    <hyperlink ref="P4" r:id="rId3" display="https://github.com/AgID/specifiche-tecniche-DPR-160-2010/blob/main/openAPI/catalogo-ssu_to_et.yaml" xr:uid="{325E7832-16B6-42B9-9973-64AA2F12667A}"/>
    <hyperlink ref="P5" r:id="rId4" display="https://github.com/AgID/specifiche-tecniche-DPR-160-2010/blob/main/openAPI/catalogo-ssu_to_et.yaml" xr:uid="{54F8A063-043B-4F55-9C45-645A47F23DAE}"/>
    <hyperlink ref="P6" r:id="rId5" display="https://github.com/AgID/specifiche-tecniche-DPR-160-2010/blob/main/sequence-diagram/SCIA-001.mermaid" xr:uid="{27B4E678-7A51-4CED-B36A-78CB3DD675F4}"/>
    <hyperlink ref="P7" r:id="rId6" display="https://github.com/AgID/specifiche-tecniche-DPR-160-2010/blob/main/sequence-diagram/SCIA-001.mermaid" xr:uid="{7BA8C249-13DD-4F19-ACC5-D6BF6AC36931}"/>
    <hyperlink ref="P8" r:id="rId7" display="https://github.com/AgID/specifiche-tecniche-DPR-160-2010/blob/main/sequence-diagram/General-001.mermaid" xr:uid="{46F59211-F32C-4C61-97E6-78A14E808EE9}"/>
    <hyperlink ref="P9" r:id="rId8" display="https://github.com/AgID/specifiche-tecniche-DPR-160-2010/blob/main/sequence-diagram/SCIA-001.mermaid" xr:uid="{6DA03B4A-2355-4FC1-B91E-2584AF2FA2F1}"/>
    <hyperlink ref="P10" r:id="rId9" display="https://github.com/AgID/specifiche-tecniche-DPR-160-2010/blob/main/sequence-diagram/SCIA-001.mermaid" xr:uid="{FD4F8C3D-92B3-45A2-9FB9-98CF9BA2FA75}"/>
    <hyperlink ref="P11" r:id="rId10" display="https://github.com/AgID/specifiche-tecniche-DPR-160-2010/blob/main/openAPI/catalogo-ssu_to_et.yaml" xr:uid="{18FEFD95-62CC-4133-93C6-BBD9B4895C36}"/>
    <hyperlink ref="P12" r:id="rId11" display="https://github.com/AgID/specifiche-tecniche-DPR-160-2010/blob/main/sequence-diagram/RI_InformationDebit-001.mermaid" xr:uid="{B989D00A-8939-4B2D-A492-F42E5A26A209}"/>
    <hyperlink ref="P13" r:id="rId12" display="https://github.com/AgID/specifiche-tecniche-DPR-160-2010/blob/main/openAPI/catalogo-ssu_to_et.yaml" xr:uid="{6D1A304C-87E2-4883-B2DF-1DFBF2915E1B}"/>
    <hyperlink ref="P14" r:id="rId13" display="https://github.com/AgID/specifiche-tecniche-DPR-160-2010/blob/main/sequence-diagram/SCIA-001.mermaid" xr:uid="{58F9845C-A1B8-45D7-ADB4-CB82EB04DCE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205C-8D53-4DC5-9194-7E14DAAC11B4}">
  <dimension ref="A1:S15"/>
  <sheetViews>
    <sheetView showGridLines="0" topLeftCell="A12" zoomScale="80" zoomScaleNormal="80" workbookViewId="0">
      <selection activeCell="B14" sqref="B1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162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162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178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39</v>
      </c>
      <c r="B13" s="7" t="s">
        <v>38</v>
      </c>
      <c r="C13" s="7" t="s">
        <v>100</v>
      </c>
      <c r="D13" s="19" t="s">
        <v>52</v>
      </c>
      <c r="E13" s="6" t="s">
        <v>152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3"/>
      <c r="S13" s="11" t="s">
        <v>40</v>
      </c>
    </row>
    <row r="14" spans="1:19" ht="409.6" x14ac:dyDescent="0.3">
      <c r="A14" s="19" t="s">
        <v>0</v>
      </c>
      <c r="B14" s="19" t="s">
        <v>2</v>
      </c>
      <c r="C14" s="7" t="s">
        <v>76</v>
      </c>
      <c r="D14" s="5" t="s">
        <v>39</v>
      </c>
      <c r="E14" s="7" t="s">
        <v>139</v>
      </c>
      <c r="F14" s="7" t="s">
        <v>177</v>
      </c>
      <c r="G14" s="7" t="s">
        <v>78</v>
      </c>
      <c r="H14" s="7" t="s">
        <v>58</v>
      </c>
      <c r="I14" s="7" t="s">
        <v>59</v>
      </c>
      <c r="J14" s="7"/>
      <c r="K14" s="7"/>
      <c r="L14" s="7"/>
      <c r="M14" s="7"/>
      <c r="N14" s="7"/>
      <c r="O14" s="7"/>
      <c r="P14" s="8" t="s">
        <v>77</v>
      </c>
      <c r="R14" s="12"/>
      <c r="S14" s="11" t="s">
        <v>5</v>
      </c>
    </row>
    <row r="15" spans="1:19" ht="144" x14ac:dyDescent="0.3">
      <c r="A15" s="19" t="s">
        <v>8</v>
      </c>
      <c r="B15" s="19" t="s">
        <v>6</v>
      </c>
      <c r="C15" s="7" t="s">
        <v>79</v>
      </c>
      <c r="D15" s="19" t="s">
        <v>0</v>
      </c>
      <c r="E15" s="6" t="s">
        <v>140</v>
      </c>
      <c r="F15" s="7" t="s">
        <v>112</v>
      </c>
      <c r="G15" s="7" t="s">
        <v>134</v>
      </c>
      <c r="H15" s="19" t="s">
        <v>58</v>
      </c>
      <c r="I15" s="19" t="s">
        <v>59</v>
      </c>
      <c r="J15" s="7"/>
      <c r="K15" s="7"/>
      <c r="L15" s="7"/>
      <c r="M15" s="7"/>
      <c r="N15" s="7"/>
      <c r="O15" s="7"/>
      <c r="P15" s="8" t="s">
        <v>60</v>
      </c>
      <c r="R15" s="13"/>
      <c r="S15" s="11" t="s">
        <v>7</v>
      </c>
    </row>
  </sheetData>
  <conditionalFormatting sqref="L2">
    <cfRule type="cellIs" dxfId="689" priority="37" operator="equal">
      <formula>"Partial failed"</formula>
    </cfRule>
    <cfRule type="cellIs" dxfId="688" priority="38" operator="equal">
      <formula>"Failed"</formula>
    </cfRule>
    <cfRule type="cellIs" dxfId="687" priority="39" operator="equal">
      <formula>"Ok"</formula>
    </cfRule>
  </conditionalFormatting>
  <conditionalFormatting sqref="L3">
    <cfRule type="cellIs" dxfId="686" priority="34" operator="equal">
      <formula>"Partial failed"</formula>
    </cfRule>
    <cfRule type="cellIs" dxfId="685" priority="35" operator="equal">
      <formula>"Failed"</formula>
    </cfRule>
    <cfRule type="cellIs" dxfId="684" priority="36" operator="equal">
      <formula>"Ok"</formula>
    </cfRule>
  </conditionalFormatting>
  <conditionalFormatting sqref="L4">
    <cfRule type="cellIs" dxfId="683" priority="31" operator="equal">
      <formula>"Partial failed"</formula>
    </cfRule>
    <cfRule type="cellIs" dxfId="682" priority="32" operator="equal">
      <formula>"Failed"</formula>
    </cfRule>
    <cfRule type="cellIs" dxfId="681" priority="33" operator="equal">
      <formula>"Ok"</formula>
    </cfRule>
  </conditionalFormatting>
  <conditionalFormatting sqref="L5">
    <cfRule type="cellIs" dxfId="680" priority="28" operator="equal">
      <formula>"Partial failed"</formula>
    </cfRule>
    <cfRule type="cellIs" dxfId="679" priority="29" operator="equal">
      <formula>"Failed"</formula>
    </cfRule>
    <cfRule type="cellIs" dxfId="678" priority="30" operator="equal">
      <formula>"Ok"</formula>
    </cfRule>
  </conditionalFormatting>
  <conditionalFormatting sqref="L6">
    <cfRule type="cellIs" dxfId="677" priority="25" operator="equal">
      <formula>"Partial failed"</formula>
    </cfRule>
    <cfRule type="cellIs" dxfId="676" priority="26" operator="equal">
      <formula>"Failed"</formula>
    </cfRule>
    <cfRule type="cellIs" dxfId="675" priority="27" operator="equal">
      <formula>"Ok"</formula>
    </cfRule>
  </conditionalFormatting>
  <conditionalFormatting sqref="L7">
    <cfRule type="cellIs" dxfId="674" priority="22" operator="equal">
      <formula>"Partial failed"</formula>
    </cfRule>
    <cfRule type="cellIs" dxfId="673" priority="23" operator="equal">
      <formula>"Failed"</formula>
    </cfRule>
    <cfRule type="cellIs" dxfId="672" priority="24" operator="equal">
      <formula>"Ok"</formula>
    </cfRule>
  </conditionalFormatting>
  <conditionalFormatting sqref="L8">
    <cfRule type="cellIs" dxfId="671" priority="19" operator="equal">
      <formula>"Partial failed"</formula>
    </cfRule>
    <cfRule type="cellIs" dxfId="670" priority="20" operator="equal">
      <formula>"Failed"</formula>
    </cfRule>
    <cfRule type="cellIs" dxfId="669" priority="21" operator="equal">
      <formula>"Ok"</formula>
    </cfRule>
  </conditionalFormatting>
  <conditionalFormatting sqref="L9">
    <cfRule type="cellIs" dxfId="668" priority="16" operator="equal">
      <formula>"Partial failed"</formula>
    </cfRule>
    <cfRule type="cellIs" dxfId="667" priority="17" operator="equal">
      <formula>"Failed"</formula>
    </cfRule>
    <cfRule type="cellIs" dxfId="666" priority="18" operator="equal">
      <formula>"Ok"</formula>
    </cfRule>
  </conditionalFormatting>
  <conditionalFormatting sqref="L10">
    <cfRule type="cellIs" dxfId="665" priority="13" operator="equal">
      <formula>"Partial failed"</formula>
    </cfRule>
    <cfRule type="cellIs" dxfId="664" priority="14" operator="equal">
      <formula>"Failed"</formula>
    </cfRule>
    <cfRule type="cellIs" dxfId="663" priority="15" operator="equal">
      <formula>"Ok"</formula>
    </cfRule>
  </conditionalFormatting>
  <conditionalFormatting sqref="L11">
    <cfRule type="cellIs" dxfId="662" priority="10" operator="equal">
      <formula>"Partial failed"</formula>
    </cfRule>
    <cfRule type="cellIs" dxfId="661" priority="11" operator="equal">
      <formula>"Failed"</formula>
    </cfRule>
    <cfRule type="cellIs" dxfId="660" priority="12" operator="equal">
      <formula>"Ok"</formula>
    </cfRule>
  </conditionalFormatting>
  <conditionalFormatting sqref="L14">
    <cfRule type="cellIs" dxfId="659" priority="7" operator="equal">
      <formula>"Partial failed"</formula>
    </cfRule>
    <cfRule type="cellIs" dxfId="658" priority="8" operator="equal">
      <formula>"Failed"</formula>
    </cfRule>
    <cfRule type="cellIs" dxfId="657" priority="9" operator="equal">
      <formula>"Ok"</formula>
    </cfRule>
  </conditionalFormatting>
  <conditionalFormatting sqref="L15">
    <cfRule type="cellIs" dxfId="656" priority="4" operator="equal">
      <formula>"Partial failed"</formula>
    </cfRule>
    <cfRule type="cellIs" dxfId="655" priority="5" operator="equal">
      <formula>"Failed"</formula>
    </cfRule>
    <cfRule type="cellIs" dxfId="654" priority="6" operator="equal">
      <formula>"Ok"</formula>
    </cfRule>
  </conditionalFormatting>
  <conditionalFormatting sqref="L13">
    <cfRule type="cellIs" dxfId="653" priority="1" operator="equal">
      <formula>"Partial failed"</formula>
    </cfRule>
    <cfRule type="cellIs" dxfId="652" priority="2" operator="equal">
      <formula>"Failed"</formula>
    </cfRule>
    <cfRule type="cellIs" dxfId="651" priority="3" operator="equal">
      <formula>"Ok"</formula>
    </cfRule>
  </conditionalFormatting>
  <dataValidations count="1">
    <dataValidation type="list" allowBlank="1" showInputMessage="1" showErrorMessage="1" sqref="L2:L15" xr:uid="{24A7CBCA-9E6B-47AB-B6FF-C8FD3D592C3C}">
      <formula1>"Ok, Failed, Partial failed"</formula1>
    </dataValidation>
  </dataValidations>
  <hyperlinks>
    <hyperlink ref="P2" r:id="rId1" display="https://github.com/AgID/specifiche-tecniche-DPR-160-2010/blob/main/sequence-diagram/SCIA-001.mermaid" xr:uid="{3AA0D823-3166-465B-A65F-B2F76621C0C4}"/>
    <hyperlink ref="P3" r:id="rId2" display="https://github.com/AgID/specifiche-tecniche-DPR-160-2010/blob/main/openAPI/catalogo-ssu_to_et.yaml" xr:uid="{D8ADF19B-3BEC-4FDF-ACCF-53F3AEDC7BE1}"/>
    <hyperlink ref="P4" r:id="rId3" display="https://github.com/AgID/specifiche-tecniche-DPR-160-2010/blob/main/openAPI/catalogo-ssu_to_et.yaml" xr:uid="{E89D05C9-73F5-4572-B4A1-1FF07798FE81}"/>
    <hyperlink ref="P5" r:id="rId4" display="https://github.com/AgID/specifiche-tecniche-DPR-160-2010/blob/main/openAPI/catalogo-ssu_to_et.yaml" xr:uid="{F7D23DCB-C8A6-4ABE-BEB8-0EC96EF808B8}"/>
    <hyperlink ref="P6" r:id="rId5" display="https://github.com/AgID/specifiche-tecniche-DPR-160-2010/blob/main/sequence-diagram/SCIA-001.mermaid" xr:uid="{7A0DAC06-3C02-40A3-96E6-892E8C3C7A92}"/>
    <hyperlink ref="P7" r:id="rId6" display="https://github.com/AgID/specifiche-tecniche-DPR-160-2010/blob/main/sequence-diagram/SCIA-001.mermaid" xr:uid="{155019A8-E1D9-425B-BD52-FDBBEFAFCEE3}"/>
    <hyperlink ref="P8" r:id="rId7" display="https://github.com/AgID/specifiche-tecniche-DPR-160-2010/blob/main/sequence-diagram/General-001.mermaid" xr:uid="{81B83D32-BB72-4832-ABE9-7FB701B41F15}"/>
    <hyperlink ref="P9" r:id="rId8" display="https://github.com/AgID/specifiche-tecniche-DPR-160-2010/blob/main/sequence-diagram/SCIA-001.mermaid" xr:uid="{8B51C31D-2738-4E75-8DB3-75FD8C47D546}"/>
    <hyperlink ref="P10" r:id="rId9" display="https://github.com/AgID/specifiche-tecniche-DPR-160-2010/blob/main/sequence-diagram/SCIA-001.mermaid" xr:uid="{453A6941-7109-4CF9-9F33-5B904C5716D3}"/>
    <hyperlink ref="P11" r:id="rId10" display="https://github.com/AgID/specifiche-tecniche-DPR-160-2010/blob/main/openAPI/catalogo-ssu_to_et.yaml" xr:uid="{58741C13-BFD0-4524-B572-648B9C3F1CC6}"/>
    <hyperlink ref="P12" r:id="rId11" display="https://github.com/AgID/specifiche-tecniche-DPR-160-2010/blob/main/sequence-diagram/RI_InformationDebit-001.mermaid" xr:uid="{168C628C-E1A2-46B7-A24B-A67BBFCAE970}"/>
    <hyperlink ref="P15" r:id="rId12" display="https://github.com/AgID/specifiche-tecniche-DPR-160-2010/blob/main/sequence-diagram/SCIA-001.mermaid" xr:uid="{8E9C6CDC-57BC-4877-BFE3-C0C838971543}"/>
    <hyperlink ref="P13" r:id="rId13" display="https://github.com/AgID/specifiche-tecniche-DPR-160-2010/blob/main/openAPI/catalogo-ssu_to_et.yaml" xr:uid="{CC5B8FAF-9597-40E2-A9D1-E30A93FF0A3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217A-331F-428A-B0FC-8B9FE897E011}">
  <dimension ref="A1:S14"/>
  <sheetViews>
    <sheetView zoomScale="80" zoomScaleNormal="8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s="11" customFormat="1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s="11" customFormat="1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s="11" customFormat="1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s="11" customFormat="1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s="11" customFormat="1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176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s="11" customFormat="1" ht="158.4" x14ac:dyDescent="0.3">
      <c r="A13" s="19" t="s">
        <v>39</v>
      </c>
      <c r="B13" s="7" t="s">
        <v>38</v>
      </c>
      <c r="C13" s="7" t="s">
        <v>100</v>
      </c>
      <c r="D13" s="19" t="s">
        <v>52</v>
      </c>
      <c r="E13" s="6" t="s">
        <v>152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3"/>
      <c r="S13" s="11" t="s">
        <v>40</v>
      </c>
    </row>
    <row r="14" spans="1:19" s="11" customFormat="1" ht="144" x14ac:dyDescent="0.3">
      <c r="A14" s="19" t="s">
        <v>8</v>
      </c>
      <c r="B14" s="19" t="s">
        <v>6</v>
      </c>
      <c r="C14" s="7" t="s">
        <v>79</v>
      </c>
      <c r="D14" s="19" t="s">
        <v>39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650" priority="34" operator="equal">
      <formula>"Partial failed"</formula>
    </cfRule>
    <cfRule type="cellIs" dxfId="649" priority="35" operator="equal">
      <formula>"Failed"</formula>
    </cfRule>
    <cfRule type="cellIs" dxfId="648" priority="36" operator="equal">
      <formula>"Ok"</formula>
    </cfRule>
  </conditionalFormatting>
  <conditionalFormatting sqref="L3">
    <cfRule type="cellIs" dxfId="647" priority="31" operator="equal">
      <formula>"Partial failed"</formula>
    </cfRule>
    <cfRule type="cellIs" dxfId="646" priority="32" operator="equal">
      <formula>"Failed"</formula>
    </cfRule>
    <cfRule type="cellIs" dxfId="645" priority="33" operator="equal">
      <formula>"Ok"</formula>
    </cfRule>
  </conditionalFormatting>
  <conditionalFormatting sqref="L4">
    <cfRule type="cellIs" dxfId="644" priority="28" operator="equal">
      <formula>"Partial failed"</formula>
    </cfRule>
    <cfRule type="cellIs" dxfId="643" priority="29" operator="equal">
      <formula>"Failed"</formula>
    </cfRule>
    <cfRule type="cellIs" dxfId="642" priority="30" operator="equal">
      <formula>"Ok"</formula>
    </cfRule>
  </conditionalFormatting>
  <conditionalFormatting sqref="L5">
    <cfRule type="cellIs" dxfId="641" priority="25" operator="equal">
      <formula>"Partial failed"</formula>
    </cfRule>
    <cfRule type="cellIs" dxfId="640" priority="26" operator="equal">
      <formula>"Failed"</formula>
    </cfRule>
    <cfRule type="cellIs" dxfId="639" priority="27" operator="equal">
      <formula>"Ok"</formula>
    </cfRule>
  </conditionalFormatting>
  <conditionalFormatting sqref="L6">
    <cfRule type="cellIs" dxfId="638" priority="22" operator="equal">
      <formula>"Partial failed"</formula>
    </cfRule>
    <cfRule type="cellIs" dxfId="637" priority="23" operator="equal">
      <formula>"Failed"</formula>
    </cfRule>
    <cfRule type="cellIs" dxfId="636" priority="24" operator="equal">
      <formula>"Ok"</formula>
    </cfRule>
  </conditionalFormatting>
  <conditionalFormatting sqref="L7">
    <cfRule type="cellIs" dxfId="635" priority="19" operator="equal">
      <formula>"Partial failed"</formula>
    </cfRule>
    <cfRule type="cellIs" dxfId="634" priority="20" operator="equal">
      <formula>"Failed"</formula>
    </cfRule>
    <cfRule type="cellIs" dxfId="633" priority="21" operator="equal">
      <formula>"Ok"</formula>
    </cfRule>
  </conditionalFormatting>
  <conditionalFormatting sqref="L8">
    <cfRule type="cellIs" dxfId="632" priority="16" operator="equal">
      <formula>"Partial failed"</formula>
    </cfRule>
    <cfRule type="cellIs" dxfId="631" priority="17" operator="equal">
      <formula>"Failed"</formula>
    </cfRule>
    <cfRule type="cellIs" dxfId="630" priority="18" operator="equal">
      <formula>"Ok"</formula>
    </cfRule>
  </conditionalFormatting>
  <conditionalFormatting sqref="L9">
    <cfRule type="cellIs" dxfId="629" priority="13" operator="equal">
      <formula>"Partial failed"</formula>
    </cfRule>
    <cfRule type="cellIs" dxfId="628" priority="14" operator="equal">
      <formula>"Failed"</formula>
    </cfRule>
    <cfRule type="cellIs" dxfId="627" priority="15" operator="equal">
      <formula>"Ok"</formula>
    </cfRule>
  </conditionalFormatting>
  <conditionalFormatting sqref="L10">
    <cfRule type="cellIs" dxfId="626" priority="10" operator="equal">
      <formula>"Partial failed"</formula>
    </cfRule>
    <cfRule type="cellIs" dxfId="625" priority="11" operator="equal">
      <formula>"Failed"</formula>
    </cfRule>
    <cfRule type="cellIs" dxfId="624" priority="12" operator="equal">
      <formula>"Ok"</formula>
    </cfRule>
  </conditionalFormatting>
  <conditionalFormatting sqref="L11">
    <cfRule type="cellIs" dxfId="623" priority="7" operator="equal">
      <formula>"Partial failed"</formula>
    </cfRule>
    <cfRule type="cellIs" dxfId="622" priority="8" operator="equal">
      <formula>"Failed"</formula>
    </cfRule>
    <cfRule type="cellIs" dxfId="621" priority="9" operator="equal">
      <formula>"Ok"</formula>
    </cfRule>
  </conditionalFormatting>
  <conditionalFormatting sqref="L13">
    <cfRule type="cellIs" dxfId="620" priority="4" operator="equal">
      <formula>"Partial failed"</formula>
    </cfRule>
    <cfRule type="cellIs" dxfId="619" priority="5" operator="equal">
      <formula>"Failed"</formula>
    </cfRule>
    <cfRule type="cellIs" dxfId="618" priority="6" operator="equal">
      <formula>"Ok"</formula>
    </cfRule>
  </conditionalFormatting>
  <conditionalFormatting sqref="L14">
    <cfRule type="cellIs" dxfId="617" priority="1" operator="equal">
      <formula>"Partial failed"</formula>
    </cfRule>
    <cfRule type="cellIs" dxfId="616" priority="2" operator="equal">
      <formula>"Failed"</formula>
    </cfRule>
    <cfRule type="cellIs" dxfId="615" priority="3" operator="equal">
      <formula>"Ok"</formula>
    </cfRule>
  </conditionalFormatting>
  <dataValidations count="1">
    <dataValidation type="list" allowBlank="1" showInputMessage="1" showErrorMessage="1" sqref="L2:L14" xr:uid="{B17BF877-985B-454D-BE4A-39935ECBA16D}">
      <formula1>"Ok, Failed, Partial failed"</formula1>
    </dataValidation>
  </dataValidations>
  <hyperlinks>
    <hyperlink ref="P2" r:id="rId1" display="https://github.com/AgID/specifiche-tecniche-DPR-160-2010/blob/main/sequence-diagram/SCIA-001.mermaid" xr:uid="{7EF5A13D-7112-4316-AE82-321C4C541579}"/>
    <hyperlink ref="P3" r:id="rId2" display="https://github.com/AgID/specifiche-tecniche-DPR-160-2010/blob/main/openAPI/catalogo-ssu_to_et.yaml" xr:uid="{C6BE2BD3-5770-4564-90EB-968D6030F349}"/>
    <hyperlink ref="P4" r:id="rId3" display="https://github.com/AgID/specifiche-tecniche-DPR-160-2010/blob/main/openAPI/catalogo-ssu_to_et.yaml" xr:uid="{149A9E4B-5332-476C-88DB-B3BB6631CCAE}"/>
    <hyperlink ref="P5" r:id="rId4" display="https://github.com/AgID/specifiche-tecniche-DPR-160-2010/blob/main/openAPI/catalogo-ssu_to_et.yaml" xr:uid="{060A939C-4A47-467F-9125-20AAA4F09796}"/>
    <hyperlink ref="P6" r:id="rId5" display="https://github.com/AgID/specifiche-tecniche-DPR-160-2010/blob/main/sequence-diagram/SCIA-001.mermaid" xr:uid="{87AE5DB0-DF9C-426C-A680-92D2ECA43A39}"/>
    <hyperlink ref="P7" r:id="rId6" display="https://github.com/AgID/specifiche-tecniche-DPR-160-2010/blob/main/sequence-diagram/SCIA-001.mermaid" xr:uid="{3A851102-726F-4BF9-8350-94D7B49C9192}"/>
    <hyperlink ref="P8" r:id="rId7" display="https://github.com/AgID/specifiche-tecniche-DPR-160-2010/blob/main/sequence-diagram/General-001.mermaid" xr:uid="{656A15CE-737F-46ED-9404-ADD87C1BCA88}"/>
    <hyperlink ref="P9" r:id="rId8" display="https://github.com/AgID/specifiche-tecniche-DPR-160-2010/blob/main/sequence-diagram/SCIA-001.mermaid" xr:uid="{075594CB-90A3-48A0-81A6-BCC42FA402D9}"/>
    <hyperlink ref="P10" r:id="rId9" display="https://github.com/AgID/specifiche-tecniche-DPR-160-2010/blob/main/sequence-diagram/SCIA-001.mermaid" xr:uid="{E9FFFF0C-EED9-4E2E-85C6-8D30346D87F2}"/>
    <hyperlink ref="P11" r:id="rId10" display="https://github.com/AgID/specifiche-tecniche-DPR-160-2010/blob/main/openAPI/catalogo-ssu_to_et.yaml" xr:uid="{13F10153-15FC-45A7-8E1B-4FDA9BB7FA6F}"/>
    <hyperlink ref="P12" r:id="rId11" display="https://github.com/AgID/specifiche-tecniche-DPR-160-2010/blob/main/sequence-diagram/RI_InformationDebit-001.mermaid" xr:uid="{37D28C35-5EE8-4D4A-8622-DA048BD7CAE7}"/>
    <hyperlink ref="P13" r:id="rId12" display="https://github.com/AgID/specifiche-tecniche-DPR-160-2010/blob/main/openAPI/catalogo-ssu_to_et.yaml" xr:uid="{44A849C8-9588-446F-937B-829467DF649E}"/>
    <hyperlink ref="P14" r:id="rId13" display="https://github.com/AgID/specifiche-tecniche-DPR-160-2010/blob/main/sequence-diagram/SCIA-001.mermaid" xr:uid="{C00E5F67-5F28-41A7-A0EC-16C654E558B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8300-7944-403F-B2B7-F79F5E8B333C}">
  <dimension ref="A1:S14"/>
  <sheetViews>
    <sheetView showGridLines="0" topLeftCell="A11" zoomScale="80" zoomScaleNormal="80" workbookViewId="0">
      <selection activeCell="F4" sqref="F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175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39</v>
      </c>
      <c r="B13" s="7" t="s">
        <v>38</v>
      </c>
      <c r="C13" s="7" t="s">
        <v>100</v>
      </c>
      <c r="D13" s="19" t="s">
        <v>52</v>
      </c>
      <c r="E13" s="6" t="s">
        <v>152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3"/>
      <c r="S13" s="11" t="s">
        <v>40</v>
      </c>
    </row>
    <row r="14" spans="1:19" ht="158.4" x14ac:dyDescent="0.3">
      <c r="A14" s="19" t="s">
        <v>43</v>
      </c>
      <c r="B14" s="19" t="s">
        <v>42</v>
      </c>
      <c r="C14" s="28" t="s">
        <v>101</v>
      </c>
      <c r="D14" s="19" t="s">
        <v>39</v>
      </c>
      <c r="E14" s="6" t="s">
        <v>153</v>
      </c>
      <c r="F14" s="7" t="s">
        <v>112</v>
      </c>
      <c r="G14" s="7" t="s">
        <v>136</v>
      </c>
      <c r="H14" s="7" t="s">
        <v>58</v>
      </c>
      <c r="I14" s="7" t="s">
        <v>59</v>
      </c>
      <c r="J14" s="7"/>
      <c r="K14" s="7"/>
      <c r="L14" s="7"/>
      <c r="M14" s="7"/>
      <c r="N14" s="7"/>
      <c r="O14" s="7"/>
      <c r="P14" s="8" t="s">
        <v>60</v>
      </c>
      <c r="R14" s="34"/>
      <c r="S14" s="11" t="s">
        <v>41</v>
      </c>
    </row>
  </sheetData>
  <conditionalFormatting sqref="L2">
    <cfRule type="cellIs" dxfId="614" priority="34" operator="equal">
      <formula>"Partial failed"</formula>
    </cfRule>
    <cfRule type="cellIs" dxfId="613" priority="35" operator="equal">
      <formula>"Failed"</formula>
    </cfRule>
    <cfRule type="cellIs" dxfId="612" priority="36" operator="equal">
      <formula>"Ok"</formula>
    </cfRule>
  </conditionalFormatting>
  <conditionalFormatting sqref="L3">
    <cfRule type="cellIs" dxfId="611" priority="31" operator="equal">
      <formula>"Partial failed"</formula>
    </cfRule>
    <cfRule type="cellIs" dxfId="610" priority="32" operator="equal">
      <formula>"Failed"</formula>
    </cfRule>
    <cfRule type="cellIs" dxfId="609" priority="33" operator="equal">
      <formula>"Ok"</formula>
    </cfRule>
  </conditionalFormatting>
  <conditionalFormatting sqref="L4">
    <cfRule type="cellIs" dxfId="608" priority="28" operator="equal">
      <formula>"Partial failed"</formula>
    </cfRule>
    <cfRule type="cellIs" dxfId="607" priority="29" operator="equal">
      <formula>"Failed"</formula>
    </cfRule>
    <cfRule type="cellIs" dxfId="606" priority="30" operator="equal">
      <formula>"Ok"</formula>
    </cfRule>
  </conditionalFormatting>
  <conditionalFormatting sqref="L5">
    <cfRule type="cellIs" dxfId="605" priority="25" operator="equal">
      <formula>"Partial failed"</formula>
    </cfRule>
    <cfRule type="cellIs" dxfId="604" priority="26" operator="equal">
      <formula>"Failed"</formula>
    </cfRule>
    <cfRule type="cellIs" dxfId="603" priority="27" operator="equal">
      <formula>"Ok"</formula>
    </cfRule>
  </conditionalFormatting>
  <conditionalFormatting sqref="L6">
    <cfRule type="cellIs" dxfId="602" priority="22" operator="equal">
      <formula>"Partial failed"</formula>
    </cfRule>
    <cfRule type="cellIs" dxfId="601" priority="23" operator="equal">
      <formula>"Failed"</formula>
    </cfRule>
    <cfRule type="cellIs" dxfId="600" priority="24" operator="equal">
      <formula>"Ok"</formula>
    </cfRule>
  </conditionalFormatting>
  <conditionalFormatting sqref="L7">
    <cfRule type="cellIs" dxfId="599" priority="19" operator="equal">
      <formula>"Partial failed"</formula>
    </cfRule>
    <cfRule type="cellIs" dxfId="598" priority="20" operator="equal">
      <formula>"Failed"</formula>
    </cfRule>
    <cfRule type="cellIs" dxfId="597" priority="21" operator="equal">
      <formula>"Ok"</formula>
    </cfRule>
  </conditionalFormatting>
  <conditionalFormatting sqref="L8">
    <cfRule type="cellIs" dxfId="596" priority="16" operator="equal">
      <formula>"Partial failed"</formula>
    </cfRule>
    <cfRule type="cellIs" dxfId="595" priority="17" operator="equal">
      <formula>"Failed"</formula>
    </cfRule>
    <cfRule type="cellIs" dxfId="594" priority="18" operator="equal">
      <formula>"Ok"</formula>
    </cfRule>
  </conditionalFormatting>
  <conditionalFormatting sqref="L9">
    <cfRule type="cellIs" dxfId="593" priority="13" operator="equal">
      <formula>"Partial failed"</formula>
    </cfRule>
    <cfRule type="cellIs" dxfId="592" priority="14" operator="equal">
      <formula>"Failed"</formula>
    </cfRule>
    <cfRule type="cellIs" dxfId="591" priority="15" operator="equal">
      <formula>"Ok"</formula>
    </cfRule>
  </conditionalFormatting>
  <conditionalFormatting sqref="L10">
    <cfRule type="cellIs" dxfId="590" priority="10" operator="equal">
      <formula>"Partial failed"</formula>
    </cfRule>
    <cfRule type="cellIs" dxfId="589" priority="11" operator="equal">
      <formula>"Failed"</formula>
    </cfRule>
    <cfRule type="cellIs" dxfId="588" priority="12" operator="equal">
      <formula>"Ok"</formula>
    </cfRule>
  </conditionalFormatting>
  <conditionalFormatting sqref="L11">
    <cfRule type="cellIs" dxfId="587" priority="7" operator="equal">
      <formula>"Partial failed"</formula>
    </cfRule>
    <cfRule type="cellIs" dxfId="586" priority="8" operator="equal">
      <formula>"Failed"</formula>
    </cfRule>
    <cfRule type="cellIs" dxfId="585" priority="9" operator="equal">
      <formula>"Ok"</formula>
    </cfRule>
  </conditionalFormatting>
  <conditionalFormatting sqref="L13">
    <cfRule type="cellIs" dxfId="584" priority="4" operator="equal">
      <formula>"Partial failed"</formula>
    </cfRule>
    <cfRule type="cellIs" dxfId="583" priority="5" operator="equal">
      <formula>"Failed"</formula>
    </cfRule>
    <cfRule type="cellIs" dxfId="582" priority="6" operator="equal">
      <formula>"Ok"</formula>
    </cfRule>
  </conditionalFormatting>
  <conditionalFormatting sqref="L14">
    <cfRule type="cellIs" dxfId="581" priority="1" operator="equal">
      <formula>"Partial failed"</formula>
    </cfRule>
    <cfRule type="cellIs" dxfId="580" priority="2" operator="equal">
      <formula>"Failed"</formula>
    </cfRule>
    <cfRule type="cellIs" dxfId="579" priority="3" operator="equal">
      <formula>"Ok"</formula>
    </cfRule>
  </conditionalFormatting>
  <dataValidations count="1">
    <dataValidation type="list" allowBlank="1" showInputMessage="1" showErrorMessage="1" sqref="L2:L14" xr:uid="{7B087B95-0254-4D1A-95D8-202309EAE619}">
      <formula1>"Ok, Failed, Partial failed"</formula1>
    </dataValidation>
  </dataValidations>
  <hyperlinks>
    <hyperlink ref="P2" r:id="rId1" display="https://github.com/AgID/specifiche-tecniche-DPR-160-2010/blob/main/sequence-diagram/SCIA-001.mermaid" xr:uid="{7B7C2B9D-1D4C-4D08-BF89-EA90C882C75E}"/>
    <hyperlink ref="P3" r:id="rId2" display="https://github.com/AgID/specifiche-tecniche-DPR-160-2010/blob/main/openAPI/catalogo-ssu_to_et.yaml" xr:uid="{02B56FB3-59E2-401F-BB70-E96422C328D5}"/>
    <hyperlink ref="P4" r:id="rId3" display="https://github.com/AgID/specifiche-tecniche-DPR-160-2010/blob/main/openAPI/catalogo-ssu_to_et.yaml" xr:uid="{4D849327-39DE-4BE2-A9FE-BCE41E9335CA}"/>
    <hyperlink ref="P5" r:id="rId4" display="https://github.com/AgID/specifiche-tecniche-DPR-160-2010/blob/main/openAPI/catalogo-ssu_to_et.yaml" xr:uid="{C8AD25C9-C48F-4109-BCC2-88C3A1323028}"/>
    <hyperlink ref="P6" r:id="rId5" display="https://github.com/AgID/specifiche-tecniche-DPR-160-2010/blob/main/sequence-diagram/SCIA-001.mermaid" xr:uid="{4DB8BCB1-1E88-47D2-B07F-9BD5B9DB1B6E}"/>
    <hyperlink ref="P7" r:id="rId6" display="https://github.com/AgID/specifiche-tecniche-DPR-160-2010/blob/main/sequence-diagram/SCIA-001.mermaid" xr:uid="{9E05BEAE-BE17-4577-A996-19824E9AA710}"/>
    <hyperlink ref="P8" r:id="rId7" display="https://github.com/AgID/specifiche-tecniche-DPR-160-2010/blob/main/sequence-diagram/General-001.mermaid" xr:uid="{52E3EF3A-BC4E-4191-8301-372E2D1F9634}"/>
    <hyperlink ref="P9" r:id="rId8" display="https://github.com/AgID/specifiche-tecniche-DPR-160-2010/blob/main/sequence-diagram/SCIA-001.mermaid" xr:uid="{385554C3-8ECC-4A33-BF2A-CB3E4BA7A563}"/>
    <hyperlink ref="P10" r:id="rId9" display="https://github.com/AgID/specifiche-tecniche-DPR-160-2010/blob/main/sequence-diagram/SCIA-001.mermaid" xr:uid="{D316B80D-3D2D-4E84-A008-05045E688058}"/>
    <hyperlink ref="P11" r:id="rId10" display="https://github.com/AgID/specifiche-tecniche-DPR-160-2010/blob/main/openAPI/catalogo-ssu_to_et.yaml" xr:uid="{AB8FB7FB-BDA4-49EE-88DC-C8E1DC16A668}"/>
    <hyperlink ref="P12" r:id="rId11" display="https://github.com/AgID/specifiche-tecniche-DPR-160-2010/blob/main/sequence-diagram/RI_InformationDebit-001.mermaid" xr:uid="{E48BFE1E-AFF1-41CA-A0C1-069731F916BD}"/>
    <hyperlink ref="P13" r:id="rId12" display="https://github.com/AgID/specifiche-tecniche-DPR-160-2010/blob/main/openAPI/catalogo-ssu_to_et.yaml" xr:uid="{E1BAFF82-F792-414A-8F55-3A3A790C43B3}"/>
    <hyperlink ref="P14" r:id="rId13" display="https://github.com/AgID/specifiche-tecniche-DPR-160-2010/blob/main/sequence-diagram/SCIA-001.mermaid" xr:uid="{F9AA4C89-6486-450D-959C-AD9655FBA58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2677-5ABF-4300-A092-263A28C80E4D}">
  <dimension ref="A1:S15"/>
  <sheetViews>
    <sheetView topLeftCell="A13" zoomScale="70" zoomScaleNormal="70" workbookViewId="0">
      <selection activeCell="B14" sqref="B1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s="11" customFormat="1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s="11" customFormat="1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s="11" customFormat="1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148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s="11" customFormat="1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s="11" customFormat="1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176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20" t="s">
        <v>45</v>
      </c>
      <c r="B13" s="20" t="s">
        <v>44</v>
      </c>
      <c r="C13" s="9" t="s">
        <v>102</v>
      </c>
      <c r="D13" s="20" t="s">
        <v>52</v>
      </c>
      <c r="E13" s="6" t="s">
        <v>154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Q13" s="8"/>
      <c r="R13" s="1"/>
      <c r="S13" t="s">
        <v>46</v>
      </c>
    </row>
    <row r="14" spans="1:19" s="11" customFormat="1" ht="409.6" x14ac:dyDescent="0.3">
      <c r="A14" s="19" t="s">
        <v>0</v>
      </c>
      <c r="B14" s="19" t="s">
        <v>2</v>
      </c>
      <c r="C14" s="7" t="s">
        <v>76</v>
      </c>
      <c r="D14" s="5" t="s">
        <v>45</v>
      </c>
      <c r="E14" s="7" t="s">
        <v>139</v>
      </c>
      <c r="F14" s="7" t="s">
        <v>177</v>
      </c>
      <c r="G14" s="7" t="s">
        <v>78</v>
      </c>
      <c r="H14" s="7" t="s">
        <v>58</v>
      </c>
      <c r="I14" s="7" t="s">
        <v>59</v>
      </c>
      <c r="J14" s="7"/>
      <c r="K14" s="7"/>
      <c r="L14" s="7"/>
      <c r="M14" s="7"/>
      <c r="N14" s="7"/>
      <c r="O14" s="7"/>
      <c r="P14" s="8" t="s">
        <v>77</v>
      </c>
      <c r="R14" s="12"/>
      <c r="S14" s="11" t="s">
        <v>5</v>
      </c>
    </row>
    <row r="15" spans="1:19" s="11" customFormat="1" ht="159.6" customHeight="1" x14ac:dyDescent="0.3">
      <c r="A15" s="19" t="s">
        <v>8</v>
      </c>
      <c r="B15" s="19" t="s">
        <v>6</v>
      </c>
      <c r="C15" s="7" t="s">
        <v>79</v>
      </c>
      <c r="D15" s="19" t="s">
        <v>0</v>
      </c>
      <c r="E15" s="6" t="s">
        <v>140</v>
      </c>
      <c r="F15" s="7" t="s">
        <v>112</v>
      </c>
      <c r="G15" s="7" t="s">
        <v>134</v>
      </c>
      <c r="H15" s="19" t="s">
        <v>58</v>
      </c>
      <c r="I15" s="19" t="s">
        <v>59</v>
      </c>
      <c r="J15" s="7"/>
      <c r="K15" s="7"/>
      <c r="L15" s="7"/>
      <c r="M15" s="7"/>
      <c r="N15" s="7"/>
      <c r="O15" s="7"/>
      <c r="P15" s="8" t="s">
        <v>60</v>
      </c>
      <c r="R15" s="13"/>
      <c r="S15" s="11" t="s">
        <v>7</v>
      </c>
    </row>
  </sheetData>
  <conditionalFormatting sqref="L2">
    <cfRule type="cellIs" dxfId="578" priority="40" operator="equal">
      <formula>"Partial failed"</formula>
    </cfRule>
    <cfRule type="cellIs" dxfId="577" priority="41" operator="equal">
      <formula>"Failed"</formula>
    </cfRule>
    <cfRule type="cellIs" dxfId="576" priority="42" operator="equal">
      <formula>"Ok"</formula>
    </cfRule>
  </conditionalFormatting>
  <conditionalFormatting sqref="L3">
    <cfRule type="cellIs" dxfId="575" priority="37" operator="equal">
      <formula>"Partial failed"</formula>
    </cfRule>
    <cfRule type="cellIs" dxfId="574" priority="38" operator="equal">
      <formula>"Failed"</formula>
    </cfRule>
    <cfRule type="cellIs" dxfId="573" priority="39" operator="equal">
      <formula>"Ok"</formula>
    </cfRule>
  </conditionalFormatting>
  <conditionalFormatting sqref="L4">
    <cfRule type="cellIs" dxfId="572" priority="34" operator="equal">
      <formula>"Partial failed"</formula>
    </cfRule>
    <cfRule type="cellIs" dxfId="571" priority="35" operator="equal">
      <formula>"Failed"</formula>
    </cfRule>
    <cfRule type="cellIs" dxfId="570" priority="36" operator="equal">
      <formula>"Ok"</formula>
    </cfRule>
  </conditionalFormatting>
  <conditionalFormatting sqref="L5">
    <cfRule type="cellIs" dxfId="569" priority="31" operator="equal">
      <formula>"Partial failed"</formula>
    </cfRule>
    <cfRule type="cellIs" dxfId="568" priority="32" operator="equal">
      <formula>"Failed"</formula>
    </cfRule>
    <cfRule type="cellIs" dxfId="567" priority="33" operator="equal">
      <formula>"Ok"</formula>
    </cfRule>
  </conditionalFormatting>
  <conditionalFormatting sqref="L6">
    <cfRule type="cellIs" dxfId="566" priority="28" operator="equal">
      <formula>"Partial failed"</formula>
    </cfRule>
    <cfRule type="cellIs" dxfId="565" priority="29" operator="equal">
      <formula>"Failed"</formula>
    </cfRule>
    <cfRule type="cellIs" dxfId="564" priority="30" operator="equal">
      <formula>"Ok"</formula>
    </cfRule>
  </conditionalFormatting>
  <conditionalFormatting sqref="L7">
    <cfRule type="cellIs" dxfId="563" priority="25" operator="equal">
      <formula>"Partial failed"</formula>
    </cfRule>
    <cfRule type="cellIs" dxfId="562" priority="26" operator="equal">
      <formula>"Failed"</formula>
    </cfRule>
    <cfRule type="cellIs" dxfId="561" priority="27" operator="equal">
      <formula>"Ok"</formula>
    </cfRule>
  </conditionalFormatting>
  <conditionalFormatting sqref="L8">
    <cfRule type="cellIs" dxfId="560" priority="22" operator="equal">
      <formula>"Partial failed"</formula>
    </cfRule>
    <cfRule type="cellIs" dxfId="559" priority="23" operator="equal">
      <formula>"Failed"</formula>
    </cfRule>
    <cfRule type="cellIs" dxfId="558" priority="24" operator="equal">
      <formula>"Ok"</formula>
    </cfRule>
  </conditionalFormatting>
  <conditionalFormatting sqref="L9">
    <cfRule type="cellIs" dxfId="557" priority="19" operator="equal">
      <formula>"Partial failed"</formula>
    </cfRule>
    <cfRule type="cellIs" dxfId="556" priority="20" operator="equal">
      <formula>"Failed"</formula>
    </cfRule>
    <cfRule type="cellIs" dxfId="555" priority="21" operator="equal">
      <formula>"Ok"</formula>
    </cfRule>
  </conditionalFormatting>
  <conditionalFormatting sqref="L10">
    <cfRule type="cellIs" dxfId="554" priority="16" operator="equal">
      <formula>"Partial failed"</formula>
    </cfRule>
    <cfRule type="cellIs" dxfId="553" priority="17" operator="equal">
      <formula>"Failed"</formula>
    </cfRule>
    <cfRule type="cellIs" dxfId="552" priority="18" operator="equal">
      <formula>"Ok"</formula>
    </cfRule>
  </conditionalFormatting>
  <conditionalFormatting sqref="L11">
    <cfRule type="cellIs" dxfId="551" priority="13" operator="equal">
      <formula>"Partial failed"</formula>
    </cfRule>
    <cfRule type="cellIs" dxfId="550" priority="14" operator="equal">
      <formula>"Failed"</formula>
    </cfRule>
    <cfRule type="cellIs" dxfId="549" priority="15" operator="equal">
      <formula>"Ok"</formula>
    </cfRule>
  </conditionalFormatting>
  <conditionalFormatting sqref="L13">
    <cfRule type="cellIs" dxfId="548" priority="7" operator="equal">
      <formula>"Partial failed"</formula>
    </cfRule>
    <cfRule type="cellIs" dxfId="547" priority="8" operator="equal">
      <formula>"Failed"</formula>
    </cfRule>
    <cfRule type="cellIs" dxfId="546" priority="9" operator="equal">
      <formula>"Ok"</formula>
    </cfRule>
  </conditionalFormatting>
  <conditionalFormatting sqref="L14">
    <cfRule type="cellIs" dxfId="545" priority="4" operator="equal">
      <formula>"Partial failed"</formula>
    </cfRule>
    <cfRule type="cellIs" dxfId="544" priority="5" operator="equal">
      <formula>"Failed"</formula>
    </cfRule>
    <cfRule type="cellIs" dxfId="543" priority="6" operator="equal">
      <formula>"Ok"</formula>
    </cfRule>
  </conditionalFormatting>
  <conditionalFormatting sqref="L15">
    <cfRule type="cellIs" dxfId="542" priority="1" operator="equal">
      <formula>"Partial failed"</formula>
    </cfRule>
    <cfRule type="cellIs" dxfId="541" priority="2" operator="equal">
      <formula>"Failed"</formula>
    </cfRule>
    <cfRule type="cellIs" dxfId="540" priority="3" operator="equal">
      <formula>"Ok"</formula>
    </cfRule>
  </conditionalFormatting>
  <dataValidations count="1">
    <dataValidation type="list" allowBlank="1" showInputMessage="1" showErrorMessage="1" sqref="L2:L15" xr:uid="{83F92847-2539-46A9-87FE-DD06C5A09AB1}">
      <formula1>"Ok, Failed, Partial failed"</formula1>
    </dataValidation>
  </dataValidations>
  <hyperlinks>
    <hyperlink ref="P2" r:id="rId1" display="https://github.com/AgID/specifiche-tecniche-DPR-160-2010/blob/main/sequence-diagram/SCIA-001.mermaid" xr:uid="{E338B65A-701E-4AB9-AB50-D88E5D071B4D}"/>
    <hyperlink ref="P3" r:id="rId2" display="https://github.com/AgID/specifiche-tecniche-DPR-160-2010/blob/main/openAPI/catalogo-ssu_to_et.yaml" xr:uid="{107A8233-37C8-4E32-BDBD-D87395009B80}"/>
    <hyperlink ref="P4" r:id="rId3" display="https://github.com/AgID/specifiche-tecniche-DPR-160-2010/blob/main/openAPI/catalogo-ssu_to_et.yaml" xr:uid="{B8D0273C-1C4F-418C-A71B-D7ED711C9A80}"/>
    <hyperlink ref="P5" r:id="rId4" display="https://github.com/AgID/specifiche-tecniche-DPR-160-2010/blob/main/openAPI/catalogo-ssu_to_et.yaml" xr:uid="{749E6EFC-118D-4D80-B5BB-619CCF2CB99E}"/>
    <hyperlink ref="P6" r:id="rId5" display="https://github.com/AgID/specifiche-tecniche-DPR-160-2010/blob/main/sequence-diagram/SCIA-001.mermaid" xr:uid="{BAB703AA-4CBF-4BF6-94C9-C6353DEA0622}"/>
    <hyperlink ref="P7" r:id="rId6" display="https://github.com/AgID/specifiche-tecniche-DPR-160-2010/blob/main/sequence-diagram/SCIA-001.mermaid" xr:uid="{A178388A-86BE-4D8F-8DEE-017CC1D47679}"/>
    <hyperlink ref="P8" r:id="rId7" display="https://github.com/AgID/specifiche-tecniche-DPR-160-2010/blob/main/sequence-diagram/General-001.mermaid" xr:uid="{689DB283-14DF-4BD4-A4DA-5DC93A136F11}"/>
    <hyperlink ref="P9" r:id="rId8" display="https://github.com/AgID/specifiche-tecniche-DPR-160-2010/blob/main/sequence-diagram/SCIA-001.mermaid" xr:uid="{69366105-B22C-4C30-BE6B-4C5AB66D6BB2}"/>
    <hyperlink ref="P10" r:id="rId9" display="https://github.com/AgID/specifiche-tecniche-DPR-160-2010/blob/main/sequence-diagram/SCIA-001.mermaid" xr:uid="{A66EF929-D609-47CB-B6A1-9F579ECD753A}"/>
    <hyperlink ref="P11" r:id="rId10" display="https://github.com/AgID/specifiche-tecniche-DPR-160-2010/blob/main/openAPI/catalogo-ssu_to_et.yaml" xr:uid="{A182C280-1E3A-4C98-A01F-38A01ACEDAED}"/>
    <hyperlink ref="P12" r:id="rId11" display="https://github.com/AgID/specifiche-tecniche-DPR-160-2010/blob/main/sequence-diagram/RI_InformationDebit-001.mermaid" xr:uid="{23CC95CF-0AE9-4ED7-B373-63258520C6C6}"/>
    <hyperlink ref="P13" r:id="rId12" display="https://github.com/AgID/specifiche-tecniche-DPR-160-2010/blob/main/openAPI/catalogo-ssu_to_et.yaml" xr:uid="{437E5D1D-0B5D-48C7-ABDA-FB5745001A77}"/>
    <hyperlink ref="P15" r:id="rId13" display="https://github.com/AgID/specifiche-tecniche-DPR-160-2010/blob/main/sequence-diagram/SCIA-001.mermaid" xr:uid="{1AA186F3-2B32-4967-902E-CBD751FF34F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355-AA38-4A95-AEAF-102FD9883AF7}">
  <dimension ref="A1:S14"/>
  <sheetViews>
    <sheetView zoomScale="80" zoomScaleNormal="80" workbookViewId="0">
      <selection activeCell="F4" sqref="F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158.4" x14ac:dyDescent="0.3">
      <c r="A2" s="7" t="s">
        <v>9</v>
      </c>
      <c r="B2" s="19" t="s">
        <v>138</v>
      </c>
      <c r="C2" s="7" t="s">
        <v>80</v>
      </c>
      <c r="D2" s="5" t="s">
        <v>111</v>
      </c>
      <c r="E2" s="6" t="s">
        <v>141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165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176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45</v>
      </c>
      <c r="B13" s="19" t="s">
        <v>44</v>
      </c>
      <c r="C13" s="7" t="s">
        <v>102</v>
      </c>
      <c r="D13" s="19" t="s">
        <v>52</v>
      </c>
      <c r="E13" s="6" t="s">
        <v>154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Q13" s="8"/>
      <c r="R13" s="35"/>
      <c r="S13" s="11" t="s">
        <v>46</v>
      </c>
    </row>
    <row r="14" spans="1:19" ht="144" x14ac:dyDescent="0.3">
      <c r="A14" s="19" t="s">
        <v>8</v>
      </c>
      <c r="B14" s="19" t="s">
        <v>6</v>
      </c>
      <c r="C14" s="7" t="s">
        <v>79</v>
      </c>
      <c r="D14" s="19" t="s">
        <v>45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539" priority="34" operator="equal">
      <formula>"Partial failed"</formula>
    </cfRule>
    <cfRule type="cellIs" dxfId="538" priority="35" operator="equal">
      <formula>"Failed"</formula>
    </cfRule>
    <cfRule type="cellIs" dxfId="537" priority="36" operator="equal">
      <formula>"Ok"</formula>
    </cfRule>
  </conditionalFormatting>
  <conditionalFormatting sqref="L3">
    <cfRule type="cellIs" dxfId="536" priority="31" operator="equal">
      <formula>"Partial failed"</formula>
    </cfRule>
    <cfRule type="cellIs" dxfId="535" priority="32" operator="equal">
      <formula>"Failed"</formula>
    </cfRule>
    <cfRule type="cellIs" dxfId="534" priority="33" operator="equal">
      <formula>"Ok"</formula>
    </cfRule>
  </conditionalFormatting>
  <conditionalFormatting sqref="L4">
    <cfRule type="cellIs" dxfId="533" priority="28" operator="equal">
      <formula>"Partial failed"</formula>
    </cfRule>
    <cfRule type="cellIs" dxfId="532" priority="29" operator="equal">
      <formula>"Failed"</formula>
    </cfRule>
    <cfRule type="cellIs" dxfId="531" priority="30" operator="equal">
      <formula>"Ok"</formula>
    </cfRule>
  </conditionalFormatting>
  <conditionalFormatting sqref="L5">
    <cfRule type="cellIs" dxfId="530" priority="25" operator="equal">
      <formula>"Partial failed"</formula>
    </cfRule>
    <cfRule type="cellIs" dxfId="529" priority="26" operator="equal">
      <formula>"Failed"</formula>
    </cfRule>
    <cfRule type="cellIs" dxfId="528" priority="27" operator="equal">
      <formula>"Ok"</formula>
    </cfRule>
  </conditionalFormatting>
  <conditionalFormatting sqref="L6">
    <cfRule type="cellIs" dxfId="527" priority="22" operator="equal">
      <formula>"Partial failed"</formula>
    </cfRule>
    <cfRule type="cellIs" dxfId="526" priority="23" operator="equal">
      <formula>"Failed"</formula>
    </cfRule>
    <cfRule type="cellIs" dxfId="525" priority="24" operator="equal">
      <formula>"Ok"</formula>
    </cfRule>
  </conditionalFormatting>
  <conditionalFormatting sqref="L7">
    <cfRule type="cellIs" dxfId="524" priority="19" operator="equal">
      <formula>"Partial failed"</formula>
    </cfRule>
    <cfRule type="cellIs" dxfId="523" priority="20" operator="equal">
      <formula>"Failed"</formula>
    </cfRule>
    <cfRule type="cellIs" dxfId="522" priority="21" operator="equal">
      <formula>"Ok"</formula>
    </cfRule>
  </conditionalFormatting>
  <conditionalFormatting sqref="L8">
    <cfRule type="cellIs" dxfId="521" priority="16" operator="equal">
      <formula>"Partial failed"</formula>
    </cfRule>
    <cfRule type="cellIs" dxfId="520" priority="17" operator="equal">
      <formula>"Failed"</formula>
    </cfRule>
    <cfRule type="cellIs" dxfId="519" priority="18" operator="equal">
      <formula>"Ok"</formula>
    </cfRule>
  </conditionalFormatting>
  <conditionalFormatting sqref="L9">
    <cfRule type="cellIs" dxfId="518" priority="13" operator="equal">
      <formula>"Partial failed"</formula>
    </cfRule>
    <cfRule type="cellIs" dxfId="517" priority="14" operator="equal">
      <formula>"Failed"</formula>
    </cfRule>
    <cfRule type="cellIs" dxfId="516" priority="15" operator="equal">
      <formula>"Ok"</formula>
    </cfRule>
  </conditionalFormatting>
  <conditionalFormatting sqref="L10">
    <cfRule type="cellIs" dxfId="515" priority="10" operator="equal">
      <formula>"Partial failed"</formula>
    </cfRule>
    <cfRule type="cellIs" dxfId="514" priority="11" operator="equal">
      <formula>"Failed"</formula>
    </cfRule>
    <cfRule type="cellIs" dxfId="513" priority="12" operator="equal">
      <formula>"Ok"</formula>
    </cfRule>
  </conditionalFormatting>
  <conditionalFormatting sqref="L11">
    <cfRule type="cellIs" dxfId="512" priority="7" operator="equal">
      <formula>"Partial failed"</formula>
    </cfRule>
    <cfRule type="cellIs" dxfId="511" priority="8" operator="equal">
      <formula>"Failed"</formula>
    </cfRule>
    <cfRule type="cellIs" dxfId="510" priority="9" operator="equal">
      <formula>"Ok"</formula>
    </cfRule>
  </conditionalFormatting>
  <conditionalFormatting sqref="L13">
    <cfRule type="cellIs" dxfId="509" priority="4" operator="equal">
      <formula>"Partial failed"</formula>
    </cfRule>
    <cfRule type="cellIs" dxfId="508" priority="5" operator="equal">
      <formula>"Failed"</formula>
    </cfRule>
    <cfRule type="cellIs" dxfId="507" priority="6" operator="equal">
      <formula>"Ok"</formula>
    </cfRule>
  </conditionalFormatting>
  <conditionalFormatting sqref="L14">
    <cfRule type="cellIs" dxfId="506" priority="1" operator="equal">
      <formula>"Partial failed"</formula>
    </cfRule>
    <cfRule type="cellIs" dxfId="505" priority="2" operator="equal">
      <formula>"Failed"</formula>
    </cfRule>
    <cfRule type="cellIs" dxfId="504" priority="3" operator="equal">
      <formula>"Ok"</formula>
    </cfRule>
  </conditionalFormatting>
  <dataValidations count="1">
    <dataValidation type="list" allowBlank="1" showInputMessage="1" showErrorMessage="1" sqref="L2:L14" xr:uid="{FC3FC0BD-51C3-457A-9841-0D8065D95B4B}">
      <formula1>"Ok, Failed, Partial failed"</formula1>
    </dataValidation>
  </dataValidations>
  <hyperlinks>
    <hyperlink ref="P2" r:id="rId1" display="https://github.com/AgID/specifiche-tecniche-DPR-160-2010/blob/main/sequence-diagram/SCIA-001.mermaid" xr:uid="{CD5060FF-C8A6-4194-B98B-B1F0A0BF879F}"/>
    <hyperlink ref="P3" r:id="rId2" display="https://github.com/AgID/specifiche-tecniche-DPR-160-2010/blob/main/openAPI/catalogo-ssu_to_et.yaml" xr:uid="{0218F664-6BA4-4902-9ECE-704FC62CC1A2}"/>
    <hyperlink ref="P4" r:id="rId3" display="https://github.com/AgID/specifiche-tecniche-DPR-160-2010/blob/main/openAPI/catalogo-ssu_to_et.yaml" xr:uid="{28475CD6-230C-40AD-A90E-5D31C919FA29}"/>
    <hyperlink ref="P5" r:id="rId4" display="https://github.com/AgID/specifiche-tecniche-DPR-160-2010/blob/main/openAPI/catalogo-ssu_to_et.yaml" xr:uid="{ADA38807-C20F-4520-B93B-3F1F82E03650}"/>
    <hyperlink ref="P6" r:id="rId5" display="https://github.com/AgID/specifiche-tecniche-DPR-160-2010/blob/main/sequence-diagram/SCIA-001.mermaid" xr:uid="{5D6834E8-4B89-4120-AEB9-06A91530C09F}"/>
    <hyperlink ref="P7" r:id="rId6" display="https://github.com/AgID/specifiche-tecniche-DPR-160-2010/blob/main/sequence-diagram/SCIA-001.mermaid" xr:uid="{BDDCE101-F159-4E51-A01D-5CF7BF8FA818}"/>
    <hyperlink ref="P8" r:id="rId7" display="https://github.com/AgID/specifiche-tecniche-DPR-160-2010/blob/main/sequence-diagram/General-001.mermaid" xr:uid="{AF850268-052B-4103-8E0A-070B9B69A7CD}"/>
    <hyperlink ref="P9" r:id="rId8" display="https://github.com/AgID/specifiche-tecniche-DPR-160-2010/blob/main/sequence-diagram/SCIA-001.mermaid" xr:uid="{511053D7-8CCC-4867-BE82-71BC1C144061}"/>
    <hyperlink ref="P10" r:id="rId9" display="https://github.com/AgID/specifiche-tecniche-DPR-160-2010/blob/main/sequence-diagram/SCIA-001.mermaid" xr:uid="{43030B3B-A22B-48DC-9E63-C5DF934A80C9}"/>
    <hyperlink ref="P11" r:id="rId10" display="https://github.com/AgID/specifiche-tecniche-DPR-160-2010/blob/main/openAPI/catalogo-ssu_to_et.yaml" xr:uid="{297CCE0D-BD9A-48F8-BB80-9C50859C05E0}"/>
    <hyperlink ref="P12" r:id="rId11" display="https://github.com/AgID/specifiche-tecniche-DPR-160-2010/blob/main/sequence-diagram/RI_InformationDebit-001.mermaid" xr:uid="{59C1CCAE-5AC6-47C7-BA6E-5B03FBB9A375}"/>
    <hyperlink ref="P13" r:id="rId12" display="https://github.com/AgID/specifiche-tecniche-DPR-160-2010/blob/main/openAPI/catalogo-ssu_to_et.yaml" xr:uid="{66D88685-503A-4D2B-B54F-F79E953331EF}"/>
    <hyperlink ref="P14" r:id="rId13" display="https://github.com/AgID/specifiche-tecniche-DPR-160-2010/blob/main/sequence-diagram/SCIA-001.mermaid" xr:uid="{283D5DB4-C013-46E9-A859-187C29E8648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E634-8EDE-4FA8-A266-BA00E2F49A7E}">
  <dimension ref="A1:S14"/>
  <sheetViews>
    <sheetView topLeftCell="A12" zoomScale="80" zoomScaleNormal="80" workbookViewId="0">
      <selection activeCell="F12" sqref="F12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165</v>
      </c>
      <c r="C8" s="29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165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179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45</v>
      </c>
      <c r="B13" s="19" t="s">
        <v>44</v>
      </c>
      <c r="C13" s="7" t="s">
        <v>102</v>
      </c>
      <c r="D13" s="19" t="s">
        <v>52</v>
      </c>
      <c r="E13" s="6" t="s">
        <v>154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Q13" s="8"/>
      <c r="R13" s="35"/>
      <c r="S13" s="11" t="s">
        <v>46</v>
      </c>
    </row>
    <row r="14" spans="1:19" ht="158.4" x14ac:dyDescent="0.3">
      <c r="A14" s="19" t="s">
        <v>48</v>
      </c>
      <c r="B14" s="19" t="s">
        <v>47</v>
      </c>
      <c r="C14" s="29" t="s">
        <v>107</v>
      </c>
      <c r="D14" s="19" t="s">
        <v>45</v>
      </c>
      <c r="E14" s="6" t="s">
        <v>155</v>
      </c>
      <c r="F14" s="7" t="s">
        <v>112</v>
      </c>
      <c r="G14" s="7" t="s">
        <v>137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36"/>
      <c r="S14" s="11" t="s">
        <v>49</v>
      </c>
    </row>
  </sheetData>
  <conditionalFormatting sqref="L2">
    <cfRule type="cellIs" dxfId="503" priority="34" operator="equal">
      <formula>"Partial failed"</formula>
    </cfRule>
    <cfRule type="cellIs" dxfId="502" priority="35" operator="equal">
      <formula>"Failed"</formula>
    </cfRule>
    <cfRule type="cellIs" dxfId="501" priority="36" operator="equal">
      <formula>"Ok"</formula>
    </cfRule>
  </conditionalFormatting>
  <conditionalFormatting sqref="L3">
    <cfRule type="cellIs" dxfId="500" priority="31" operator="equal">
      <formula>"Partial failed"</formula>
    </cfRule>
    <cfRule type="cellIs" dxfId="499" priority="32" operator="equal">
      <formula>"Failed"</formula>
    </cfRule>
    <cfRule type="cellIs" dxfId="498" priority="33" operator="equal">
      <formula>"Ok"</formula>
    </cfRule>
  </conditionalFormatting>
  <conditionalFormatting sqref="L4">
    <cfRule type="cellIs" dxfId="497" priority="28" operator="equal">
      <formula>"Partial failed"</formula>
    </cfRule>
    <cfRule type="cellIs" dxfId="496" priority="29" operator="equal">
      <formula>"Failed"</formula>
    </cfRule>
    <cfRule type="cellIs" dxfId="495" priority="30" operator="equal">
      <formula>"Ok"</formula>
    </cfRule>
  </conditionalFormatting>
  <conditionalFormatting sqref="L5">
    <cfRule type="cellIs" dxfId="494" priority="25" operator="equal">
      <formula>"Partial failed"</formula>
    </cfRule>
    <cfRule type="cellIs" dxfId="493" priority="26" operator="equal">
      <formula>"Failed"</formula>
    </cfRule>
    <cfRule type="cellIs" dxfId="492" priority="27" operator="equal">
      <formula>"Ok"</formula>
    </cfRule>
  </conditionalFormatting>
  <conditionalFormatting sqref="L6">
    <cfRule type="cellIs" dxfId="491" priority="22" operator="equal">
      <formula>"Partial failed"</formula>
    </cfRule>
    <cfRule type="cellIs" dxfId="490" priority="23" operator="equal">
      <formula>"Failed"</formula>
    </cfRule>
    <cfRule type="cellIs" dxfId="489" priority="24" operator="equal">
      <formula>"Ok"</formula>
    </cfRule>
  </conditionalFormatting>
  <conditionalFormatting sqref="L7">
    <cfRule type="cellIs" dxfId="488" priority="19" operator="equal">
      <formula>"Partial failed"</formula>
    </cfRule>
    <cfRule type="cellIs" dxfId="487" priority="20" operator="equal">
      <formula>"Failed"</formula>
    </cfRule>
    <cfRule type="cellIs" dxfId="486" priority="21" operator="equal">
      <formula>"Ok"</formula>
    </cfRule>
  </conditionalFormatting>
  <conditionalFormatting sqref="L8">
    <cfRule type="cellIs" dxfId="485" priority="16" operator="equal">
      <formula>"Partial failed"</formula>
    </cfRule>
    <cfRule type="cellIs" dxfId="484" priority="17" operator="equal">
      <formula>"Failed"</formula>
    </cfRule>
    <cfRule type="cellIs" dxfId="483" priority="18" operator="equal">
      <formula>"Ok"</formula>
    </cfRule>
  </conditionalFormatting>
  <conditionalFormatting sqref="L9">
    <cfRule type="cellIs" dxfId="482" priority="13" operator="equal">
      <formula>"Partial failed"</formula>
    </cfRule>
    <cfRule type="cellIs" dxfId="481" priority="14" operator="equal">
      <formula>"Failed"</formula>
    </cfRule>
    <cfRule type="cellIs" dxfId="480" priority="15" operator="equal">
      <formula>"Ok"</formula>
    </cfRule>
  </conditionalFormatting>
  <conditionalFormatting sqref="L10">
    <cfRule type="cellIs" dxfId="479" priority="10" operator="equal">
      <formula>"Partial failed"</formula>
    </cfRule>
    <cfRule type="cellIs" dxfId="478" priority="11" operator="equal">
      <formula>"Failed"</formula>
    </cfRule>
    <cfRule type="cellIs" dxfId="477" priority="12" operator="equal">
      <formula>"Ok"</formula>
    </cfRule>
  </conditionalFormatting>
  <conditionalFormatting sqref="L11">
    <cfRule type="cellIs" dxfId="476" priority="7" operator="equal">
      <formula>"Partial failed"</formula>
    </cfRule>
    <cfRule type="cellIs" dxfId="475" priority="8" operator="equal">
      <formula>"Failed"</formula>
    </cfRule>
    <cfRule type="cellIs" dxfId="474" priority="9" operator="equal">
      <formula>"Ok"</formula>
    </cfRule>
  </conditionalFormatting>
  <conditionalFormatting sqref="L13">
    <cfRule type="cellIs" dxfId="473" priority="4" operator="equal">
      <formula>"Partial failed"</formula>
    </cfRule>
    <cfRule type="cellIs" dxfId="472" priority="5" operator="equal">
      <formula>"Failed"</formula>
    </cfRule>
    <cfRule type="cellIs" dxfId="471" priority="6" operator="equal">
      <formula>"Ok"</formula>
    </cfRule>
  </conditionalFormatting>
  <conditionalFormatting sqref="L14">
    <cfRule type="cellIs" dxfId="470" priority="1" operator="equal">
      <formula>"Partial failed"</formula>
    </cfRule>
    <cfRule type="cellIs" dxfId="469" priority="2" operator="equal">
      <formula>"Failed"</formula>
    </cfRule>
    <cfRule type="cellIs" dxfId="468" priority="3" operator="equal">
      <formula>"Ok"</formula>
    </cfRule>
  </conditionalFormatting>
  <dataValidations count="1">
    <dataValidation type="list" allowBlank="1" showInputMessage="1" showErrorMessage="1" sqref="L2:L14" xr:uid="{49CA5C9E-4DD6-4EE7-BDE7-ED93BC6F3237}">
      <formula1>"Ok, Failed, Partial failed"</formula1>
    </dataValidation>
  </dataValidations>
  <hyperlinks>
    <hyperlink ref="P2" r:id="rId1" display="https://github.com/AgID/specifiche-tecniche-DPR-160-2010/blob/main/sequence-diagram/SCIA-001.mermaid" xr:uid="{2D639135-3CC2-4CE6-8EA1-4D6CE7251784}"/>
    <hyperlink ref="P3" r:id="rId2" display="https://github.com/AgID/specifiche-tecniche-DPR-160-2010/blob/main/openAPI/catalogo-ssu_to_et.yaml" xr:uid="{6AD18241-B0B3-454A-8BFA-1F155C253876}"/>
    <hyperlink ref="P4" r:id="rId3" display="https://github.com/AgID/specifiche-tecniche-DPR-160-2010/blob/main/openAPI/catalogo-ssu_to_et.yaml" xr:uid="{927DA64A-0C0B-4F2E-9D49-FEDF08A07C9A}"/>
    <hyperlink ref="P5" r:id="rId4" display="https://github.com/AgID/specifiche-tecniche-DPR-160-2010/blob/main/openAPI/catalogo-ssu_to_et.yaml" xr:uid="{BA8857D2-CD52-4518-AE40-BC055E8AE4A4}"/>
    <hyperlink ref="P6" r:id="rId5" display="https://github.com/AgID/specifiche-tecniche-DPR-160-2010/blob/main/sequence-diagram/SCIA-001.mermaid" xr:uid="{ECCBAF0D-3E3B-4F0F-B873-A9D4EF7DACB3}"/>
    <hyperlink ref="P7" r:id="rId6" display="https://github.com/AgID/specifiche-tecniche-DPR-160-2010/blob/main/sequence-diagram/SCIA-001.mermaid" xr:uid="{D326F6B3-4B8F-40F1-950B-B41AFAE1F2A2}"/>
    <hyperlink ref="P8" r:id="rId7" display="https://github.com/AgID/specifiche-tecniche-DPR-160-2010/blob/main/sequence-diagram/General-001.mermaid" xr:uid="{8E4AE9D0-B194-4059-8DFF-3E89BE7DE454}"/>
    <hyperlink ref="P9" r:id="rId8" display="https://github.com/AgID/specifiche-tecniche-DPR-160-2010/blob/main/sequence-diagram/SCIA-001.mermaid" xr:uid="{04E8D95A-0472-436E-9631-4E52F0F94FE8}"/>
    <hyperlink ref="P10" r:id="rId9" display="https://github.com/AgID/specifiche-tecniche-DPR-160-2010/blob/main/sequence-diagram/SCIA-001.mermaid" xr:uid="{4F25763F-FA04-4DD6-A267-38BAADDF684F}"/>
    <hyperlink ref="P11" r:id="rId10" display="https://github.com/AgID/specifiche-tecniche-DPR-160-2010/blob/main/openAPI/catalogo-ssu_to_et.yaml" xr:uid="{6D7BF98B-A72A-4373-A013-E6291D250C8E}"/>
    <hyperlink ref="P12" r:id="rId11" display="https://github.com/AgID/specifiche-tecniche-DPR-160-2010/blob/main/sequence-diagram/RI_InformationDebit-001.mermaid" xr:uid="{DC6664D3-638D-49D5-A129-97576B4B003B}"/>
    <hyperlink ref="P13" r:id="rId12" display="https://github.com/AgID/specifiche-tecniche-DPR-160-2010/blob/main/openAPI/catalogo-ssu_to_et.yaml" xr:uid="{ED2B594A-E725-4C1B-818E-598CB5CF77A0}"/>
    <hyperlink ref="P14" r:id="rId13" display="https://github.com/AgID/specifiche-tecniche-DPR-160-2010/blob/main/sequence-diagram/SCIA-001.mermaid" xr:uid="{F12C3AB7-18E4-45FC-ACFA-C2B83047F229}"/>
  </hyperlinks>
  <pageMargins left="0.7" right="0.7" top="0.75" bottom="0.75" header="0.3" footer="0.3"/>
  <pageSetup paperSize="9" orientation="portrait" horizontalDpi="300" verticalDpi="0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E3E8-7C1E-43F2-A992-E18CFA332C9A}">
  <dimension ref="A1:S7"/>
  <sheetViews>
    <sheetView topLeftCell="A5" zoomScale="80" zoomScaleNormal="8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25</v>
      </c>
      <c r="B7" s="19" t="s">
        <v>23</v>
      </c>
      <c r="C7" s="29" t="s">
        <v>89</v>
      </c>
      <c r="D7" s="19" t="s">
        <v>22</v>
      </c>
      <c r="E7" s="6" t="s">
        <v>146</v>
      </c>
      <c r="F7" s="7" t="s">
        <v>112</v>
      </c>
      <c r="G7" s="7" t="s">
        <v>131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7"/>
      <c r="S7" s="11" t="s">
        <v>24</v>
      </c>
    </row>
  </sheetData>
  <conditionalFormatting sqref="L2">
    <cfRule type="cellIs" dxfId="467" priority="16" operator="equal">
      <formula>"Partial failed"</formula>
    </cfRule>
    <cfRule type="cellIs" dxfId="466" priority="17" operator="equal">
      <formula>"Failed"</formula>
    </cfRule>
    <cfRule type="cellIs" dxfId="465" priority="18" operator="equal">
      <formula>"Ok"</formula>
    </cfRule>
  </conditionalFormatting>
  <conditionalFormatting sqref="L3">
    <cfRule type="cellIs" dxfId="464" priority="13" operator="equal">
      <formula>"Partial failed"</formula>
    </cfRule>
    <cfRule type="cellIs" dxfId="463" priority="14" operator="equal">
      <formula>"Failed"</formula>
    </cfRule>
    <cfRule type="cellIs" dxfId="462" priority="15" operator="equal">
      <formula>"Ok"</formula>
    </cfRule>
  </conditionalFormatting>
  <conditionalFormatting sqref="L4">
    <cfRule type="cellIs" dxfId="461" priority="10" operator="equal">
      <formula>"Partial failed"</formula>
    </cfRule>
    <cfRule type="cellIs" dxfId="460" priority="11" operator="equal">
      <formula>"Failed"</formula>
    </cfRule>
    <cfRule type="cellIs" dxfId="459" priority="12" operator="equal">
      <formula>"Ok"</formula>
    </cfRule>
  </conditionalFormatting>
  <conditionalFormatting sqref="L5">
    <cfRule type="cellIs" dxfId="458" priority="7" operator="equal">
      <formula>"Partial failed"</formula>
    </cfRule>
    <cfRule type="cellIs" dxfId="457" priority="8" operator="equal">
      <formula>"Failed"</formula>
    </cfRule>
    <cfRule type="cellIs" dxfId="456" priority="9" operator="equal">
      <formula>"Ok"</formula>
    </cfRule>
  </conditionalFormatting>
  <conditionalFormatting sqref="L6">
    <cfRule type="cellIs" dxfId="455" priority="4" operator="equal">
      <formula>"Partial failed"</formula>
    </cfRule>
    <cfRule type="cellIs" dxfId="454" priority="5" operator="equal">
      <formula>"Failed"</formula>
    </cfRule>
    <cfRule type="cellIs" dxfId="453" priority="6" operator="equal">
      <formula>"Ok"</formula>
    </cfRule>
  </conditionalFormatting>
  <conditionalFormatting sqref="L7">
    <cfRule type="cellIs" dxfId="452" priority="1" operator="equal">
      <formula>"Partial failed"</formula>
    </cfRule>
    <cfRule type="cellIs" dxfId="451" priority="2" operator="equal">
      <formula>"Failed"</formula>
    </cfRule>
    <cfRule type="cellIs" dxfId="450" priority="3" operator="equal">
      <formula>"Ok"</formula>
    </cfRule>
  </conditionalFormatting>
  <dataValidations count="1">
    <dataValidation type="list" allowBlank="1" showInputMessage="1" showErrorMessage="1" sqref="L2:L7" xr:uid="{00B65E2D-9FA1-44D7-A84D-F2ED2D1899C1}">
      <formula1>"Ok, Failed, Partial failed"</formula1>
    </dataValidation>
  </dataValidations>
  <hyperlinks>
    <hyperlink ref="P2" r:id="rId1" display="https://github.com/AgID/specifiche-tecniche-DPR-160-2010/blob/main/sequence-diagram/SCIA-001.mermaid" xr:uid="{C4DFFC59-D80B-4EB6-8FC4-DE5AED08CF27}"/>
    <hyperlink ref="P3" r:id="rId2" display="https://github.com/AgID/specifiche-tecniche-DPR-160-2010/blob/main/openAPI/catalogo-ssu_to_et.yaml" xr:uid="{CD3582A1-F6DC-4551-B5BE-3113A6A10435}"/>
    <hyperlink ref="P4" r:id="rId3" display="https://github.com/AgID/specifiche-tecniche-DPR-160-2010/blob/main/openAPI/catalogo-ssu_to_et.yaml" xr:uid="{548BAF96-65CD-44BC-8AFF-F3B5ABFB012A}"/>
    <hyperlink ref="P5" r:id="rId4" display="https://github.com/AgID/specifiche-tecniche-DPR-160-2010/blob/main/openAPI/catalogo-ssu_to_et.yaml" xr:uid="{DABEE0F8-9A5C-4417-8DE3-1E036A21A1AE}"/>
    <hyperlink ref="P6" r:id="rId5" display="https://github.com/AgID/specifiche-tecniche-DPR-160-2010/blob/main/sequence-diagram/SCIA-001.mermaid" xr:uid="{2C0CFBA4-DE33-41BD-B4B1-93EA3FFFF499}"/>
    <hyperlink ref="P7" r:id="rId6" display="https://github.com/AgID/specifiche-tecniche-DPR-160-2010/blob/main/sequence-diagram/SCIA-001.mermaid" xr:uid="{B723E193-94A3-44F4-820A-C1ECFC0EF76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2052-F189-4520-9E36-DE0382F21839}">
  <dimension ref="A1:S14"/>
  <sheetViews>
    <sheetView topLeftCell="A13" zoomScale="80" zoomScaleNormal="80" workbookViewId="0">
      <selection activeCell="B13" sqref="B1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165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33</v>
      </c>
      <c r="B12" s="19" t="s">
        <v>32</v>
      </c>
      <c r="C12" s="7" t="s">
        <v>98</v>
      </c>
      <c r="D12" s="19" t="s">
        <v>52</v>
      </c>
      <c r="E12" s="6" t="s">
        <v>149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1"/>
      <c r="S12" s="11" t="s">
        <v>34</v>
      </c>
    </row>
    <row r="13" spans="1:19" s="11" customFormat="1" ht="409.6" x14ac:dyDescent="0.3">
      <c r="A13" s="19" t="s">
        <v>0</v>
      </c>
      <c r="B13" s="19" t="s">
        <v>2</v>
      </c>
      <c r="C13" s="7" t="s">
        <v>76</v>
      </c>
      <c r="D13" s="5" t="s">
        <v>33</v>
      </c>
      <c r="E13" s="7" t="s">
        <v>139</v>
      </c>
      <c r="F13" s="7" t="s">
        <v>177</v>
      </c>
      <c r="G13" s="7" t="s">
        <v>78</v>
      </c>
      <c r="H13" s="7" t="s">
        <v>58</v>
      </c>
      <c r="I13" s="7" t="s">
        <v>59</v>
      </c>
      <c r="J13" s="7"/>
      <c r="K13" s="7"/>
      <c r="L13" s="7"/>
      <c r="M13" s="7"/>
      <c r="N13" s="7"/>
      <c r="O13" s="7"/>
      <c r="P13" s="8" t="s">
        <v>77</v>
      </c>
      <c r="R13" s="12"/>
      <c r="S13" s="11" t="s">
        <v>5</v>
      </c>
    </row>
    <row r="14" spans="1:19" s="11" customFormat="1" ht="144" x14ac:dyDescent="0.3">
      <c r="A14" s="19" t="s">
        <v>8</v>
      </c>
      <c r="B14" s="19" t="s">
        <v>6</v>
      </c>
      <c r="C14" s="7" t="s">
        <v>79</v>
      </c>
      <c r="D14" s="19" t="s">
        <v>0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449" priority="34" operator="equal">
      <formula>"Partial failed"</formula>
    </cfRule>
    <cfRule type="cellIs" dxfId="448" priority="35" operator="equal">
      <formula>"Failed"</formula>
    </cfRule>
    <cfRule type="cellIs" dxfId="447" priority="36" operator="equal">
      <formula>"Ok"</formula>
    </cfRule>
  </conditionalFormatting>
  <conditionalFormatting sqref="L3">
    <cfRule type="cellIs" dxfId="446" priority="31" operator="equal">
      <formula>"Partial failed"</formula>
    </cfRule>
    <cfRule type="cellIs" dxfId="445" priority="32" operator="equal">
      <formula>"Failed"</formula>
    </cfRule>
    <cfRule type="cellIs" dxfId="444" priority="33" operator="equal">
      <formula>"Ok"</formula>
    </cfRule>
  </conditionalFormatting>
  <conditionalFormatting sqref="L4">
    <cfRule type="cellIs" dxfId="443" priority="28" operator="equal">
      <formula>"Partial failed"</formula>
    </cfRule>
    <cfRule type="cellIs" dxfId="442" priority="29" operator="equal">
      <formula>"Failed"</formula>
    </cfRule>
    <cfRule type="cellIs" dxfId="441" priority="30" operator="equal">
      <formula>"Ok"</formula>
    </cfRule>
  </conditionalFormatting>
  <conditionalFormatting sqref="L5">
    <cfRule type="cellIs" dxfId="440" priority="25" operator="equal">
      <formula>"Partial failed"</formula>
    </cfRule>
    <cfRule type="cellIs" dxfId="439" priority="26" operator="equal">
      <formula>"Failed"</formula>
    </cfRule>
    <cfRule type="cellIs" dxfId="438" priority="27" operator="equal">
      <formula>"Ok"</formula>
    </cfRule>
  </conditionalFormatting>
  <conditionalFormatting sqref="L6">
    <cfRule type="cellIs" dxfId="437" priority="22" operator="equal">
      <formula>"Partial failed"</formula>
    </cfRule>
    <cfRule type="cellIs" dxfId="436" priority="23" operator="equal">
      <formula>"Failed"</formula>
    </cfRule>
    <cfRule type="cellIs" dxfId="435" priority="24" operator="equal">
      <formula>"Ok"</formula>
    </cfRule>
  </conditionalFormatting>
  <conditionalFormatting sqref="L7">
    <cfRule type="cellIs" dxfId="434" priority="19" operator="equal">
      <formula>"Partial failed"</formula>
    </cfRule>
    <cfRule type="cellIs" dxfId="433" priority="20" operator="equal">
      <formula>"Failed"</formula>
    </cfRule>
    <cfRule type="cellIs" dxfId="432" priority="21" operator="equal">
      <formula>"Ok"</formula>
    </cfRule>
  </conditionalFormatting>
  <conditionalFormatting sqref="L8">
    <cfRule type="cellIs" dxfId="431" priority="16" operator="equal">
      <formula>"Partial failed"</formula>
    </cfRule>
    <cfRule type="cellIs" dxfId="430" priority="17" operator="equal">
      <formula>"Failed"</formula>
    </cfRule>
    <cfRule type="cellIs" dxfId="429" priority="18" operator="equal">
      <formula>"Ok"</formula>
    </cfRule>
  </conditionalFormatting>
  <conditionalFormatting sqref="L9">
    <cfRule type="cellIs" dxfId="428" priority="13" operator="equal">
      <formula>"Partial failed"</formula>
    </cfRule>
    <cfRule type="cellIs" dxfId="427" priority="14" operator="equal">
      <formula>"Failed"</formula>
    </cfRule>
    <cfRule type="cellIs" dxfId="426" priority="15" operator="equal">
      <formula>"Ok"</formula>
    </cfRule>
  </conditionalFormatting>
  <conditionalFormatting sqref="L10">
    <cfRule type="cellIs" dxfId="425" priority="10" operator="equal">
      <formula>"Partial failed"</formula>
    </cfRule>
    <cfRule type="cellIs" dxfId="424" priority="11" operator="equal">
      <formula>"Failed"</formula>
    </cfRule>
    <cfRule type="cellIs" dxfId="423" priority="12" operator="equal">
      <formula>"Ok"</formula>
    </cfRule>
  </conditionalFormatting>
  <conditionalFormatting sqref="L13">
    <cfRule type="cellIs" dxfId="422" priority="7" operator="equal">
      <formula>"Partial failed"</formula>
    </cfRule>
    <cfRule type="cellIs" dxfId="421" priority="8" operator="equal">
      <formula>"Failed"</formula>
    </cfRule>
    <cfRule type="cellIs" dxfId="420" priority="9" operator="equal">
      <formula>"Ok"</formula>
    </cfRule>
  </conditionalFormatting>
  <conditionalFormatting sqref="L14">
    <cfRule type="cellIs" dxfId="419" priority="4" operator="equal">
      <formula>"Partial failed"</formula>
    </cfRule>
    <cfRule type="cellIs" dxfId="418" priority="5" operator="equal">
      <formula>"Failed"</formula>
    </cfRule>
    <cfRule type="cellIs" dxfId="417" priority="6" operator="equal">
      <formula>"Ok"</formula>
    </cfRule>
  </conditionalFormatting>
  <conditionalFormatting sqref="L12">
    <cfRule type="cellIs" dxfId="416" priority="1" operator="equal">
      <formula>"Partial failed"</formula>
    </cfRule>
    <cfRule type="cellIs" dxfId="415" priority="2" operator="equal">
      <formula>"Failed"</formula>
    </cfRule>
    <cfRule type="cellIs" dxfId="414" priority="3" operator="equal">
      <formula>"Ok"</formula>
    </cfRule>
  </conditionalFormatting>
  <dataValidations count="1">
    <dataValidation type="list" allowBlank="1" showInputMessage="1" showErrorMessage="1" sqref="L2:L14" xr:uid="{FF18E11C-64B0-46D9-90A6-70FEB6BC12C2}">
      <formula1>"Ok, Failed, Partial failed"</formula1>
    </dataValidation>
  </dataValidations>
  <hyperlinks>
    <hyperlink ref="P2" r:id="rId1" display="https://github.com/AgID/specifiche-tecniche-DPR-160-2010/blob/main/sequence-diagram/SCIA-001.mermaid" xr:uid="{A3CCBF6F-276B-4323-AEEE-BA1DF977957C}"/>
    <hyperlink ref="P3" r:id="rId2" display="https://github.com/AgID/specifiche-tecniche-DPR-160-2010/blob/main/openAPI/catalogo-ssu_to_et.yaml" xr:uid="{C7A8AF42-D99D-49BA-9A09-857E52D692AF}"/>
    <hyperlink ref="P4" r:id="rId3" display="https://github.com/AgID/specifiche-tecniche-DPR-160-2010/blob/main/openAPI/catalogo-ssu_to_et.yaml" xr:uid="{5986ACE3-D09E-4AE9-BB4C-4AD7F94F2934}"/>
    <hyperlink ref="P5" r:id="rId4" display="https://github.com/AgID/specifiche-tecniche-DPR-160-2010/blob/main/openAPI/catalogo-ssu_to_et.yaml" xr:uid="{DA216E87-D41C-4301-B6D8-2AB52F1BC3C2}"/>
    <hyperlink ref="P6" r:id="rId5" display="https://github.com/AgID/specifiche-tecniche-DPR-160-2010/blob/main/sequence-diagram/SCIA-001.mermaid" xr:uid="{B25D4750-D4CC-4A80-93BF-01FB264BB020}"/>
    <hyperlink ref="P7" r:id="rId6" display="https://github.com/AgID/specifiche-tecniche-DPR-160-2010/blob/main/sequence-diagram/General-001.mermaid" xr:uid="{2256C418-C985-4163-91E2-3215D94D8A90}"/>
    <hyperlink ref="P8" r:id="rId7" display="https://github.com/AgID/specifiche-tecniche-DPR-160-2010/blob/main/sequence-diagram/SCIA-001.mermaid" xr:uid="{F42A555E-4FE6-40A5-A9CF-63A5F26E922B}"/>
    <hyperlink ref="P9" r:id="rId8" display="https://github.com/AgID/specifiche-tecniche-DPR-160-2010/blob/main/sequence-diagram/SCIA-001.mermaid" xr:uid="{2BEDBB8B-0CB2-457B-AD5F-A45287E4C98C}"/>
    <hyperlink ref="P10" r:id="rId9" display="https://github.com/AgID/specifiche-tecniche-DPR-160-2010/blob/main/openAPI/catalogo-ssu_to_et.yaml" xr:uid="{21AFB496-B864-4B9B-8733-8762CD92F594}"/>
    <hyperlink ref="P11" r:id="rId10" display="https://github.com/AgID/specifiche-tecniche-DPR-160-2010/blob/main/sequence-diagram/RI_InformationDebit-001.mermaid" xr:uid="{A75F8312-067C-4288-80F1-5272C4AB2FA0}"/>
    <hyperlink ref="P14" r:id="rId11" display="https://github.com/AgID/specifiche-tecniche-DPR-160-2010/blob/main/sequence-diagram/SCIA-001.mermaid" xr:uid="{5843358D-FEAF-40DA-8C29-4395E65E2CCB}"/>
    <hyperlink ref="P12" r:id="rId12" display="https://github.com/AgID/specifiche-tecniche-DPR-160-2010/blob/main/openAPI/catalogo-ssu_to_et.yaml" xr:uid="{F449E96D-08D2-4E20-9A11-5A257B437D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81E-D099-4CA4-8FC5-F4FE4030F4F2}">
  <dimension ref="B2:J3"/>
  <sheetViews>
    <sheetView showGridLines="0" workbookViewId="0">
      <selection activeCell="B4" sqref="B4"/>
    </sheetView>
  </sheetViews>
  <sheetFormatPr defaultRowHeight="14.4" x14ac:dyDescent="0.3"/>
  <sheetData>
    <row r="2" spans="2:10" x14ac:dyDescent="0.3">
      <c r="B2" s="51" t="s">
        <v>125</v>
      </c>
      <c r="C2" s="51"/>
      <c r="D2" s="51"/>
      <c r="E2" s="51"/>
      <c r="F2" s="51"/>
      <c r="G2" s="51"/>
      <c r="H2" s="51"/>
      <c r="I2" s="51"/>
      <c r="J2" s="51"/>
    </row>
    <row r="3" spans="2:10" ht="98.4" customHeight="1" x14ac:dyDescent="0.3">
      <c r="B3" s="52" t="s">
        <v>167</v>
      </c>
      <c r="C3" s="52"/>
      <c r="D3" s="52"/>
      <c r="E3" s="52"/>
      <c r="F3" s="52"/>
      <c r="G3" s="52"/>
      <c r="H3" s="52"/>
      <c r="I3" s="52"/>
      <c r="J3" s="52"/>
    </row>
  </sheetData>
  <mergeCells count="2">
    <mergeCell ref="B2:J2"/>
    <mergeCell ref="B3:J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4344-478A-4A43-A45D-3829D72FD3B3}">
  <dimension ref="A1:S13"/>
  <sheetViews>
    <sheetView topLeftCell="A10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162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33</v>
      </c>
      <c r="B12" s="19" t="s">
        <v>32</v>
      </c>
      <c r="C12" s="7" t="s">
        <v>98</v>
      </c>
      <c r="D12" s="19" t="s">
        <v>52</v>
      </c>
      <c r="E12" s="6" t="s">
        <v>149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1"/>
      <c r="S12" s="11" t="s">
        <v>34</v>
      </c>
    </row>
    <row r="13" spans="1:19" s="11" customFormat="1" ht="158.4" customHeight="1" x14ac:dyDescent="0.3">
      <c r="A13" s="19" t="s">
        <v>8</v>
      </c>
      <c r="B13" s="19" t="s">
        <v>6</v>
      </c>
      <c r="C13" s="7" t="s">
        <v>79</v>
      </c>
      <c r="D13" s="19" t="s">
        <v>33</v>
      </c>
      <c r="E13" s="6" t="s">
        <v>140</v>
      </c>
      <c r="F13" s="7" t="s">
        <v>112</v>
      </c>
      <c r="G13" s="7" t="s">
        <v>134</v>
      </c>
      <c r="H13" s="19" t="s">
        <v>58</v>
      </c>
      <c r="I13" s="19" t="s">
        <v>59</v>
      </c>
      <c r="J13" s="7"/>
      <c r="K13" s="7"/>
      <c r="L13" s="7"/>
      <c r="M13" s="7"/>
      <c r="N13" s="7"/>
      <c r="O13" s="7"/>
      <c r="P13" s="8" t="s">
        <v>60</v>
      </c>
      <c r="R13" s="13"/>
      <c r="S13" s="11" t="s">
        <v>7</v>
      </c>
    </row>
  </sheetData>
  <conditionalFormatting sqref="L2">
    <cfRule type="cellIs" dxfId="413" priority="31" operator="equal">
      <formula>"Partial failed"</formula>
    </cfRule>
    <cfRule type="cellIs" dxfId="412" priority="32" operator="equal">
      <formula>"Failed"</formula>
    </cfRule>
    <cfRule type="cellIs" dxfId="411" priority="33" operator="equal">
      <formula>"Ok"</formula>
    </cfRule>
  </conditionalFormatting>
  <conditionalFormatting sqref="L3">
    <cfRule type="cellIs" dxfId="410" priority="28" operator="equal">
      <formula>"Partial failed"</formula>
    </cfRule>
    <cfRule type="cellIs" dxfId="409" priority="29" operator="equal">
      <formula>"Failed"</formula>
    </cfRule>
    <cfRule type="cellIs" dxfId="408" priority="30" operator="equal">
      <formula>"Ok"</formula>
    </cfRule>
  </conditionalFormatting>
  <conditionalFormatting sqref="L4">
    <cfRule type="cellIs" dxfId="407" priority="25" operator="equal">
      <formula>"Partial failed"</formula>
    </cfRule>
    <cfRule type="cellIs" dxfId="406" priority="26" operator="equal">
      <formula>"Failed"</formula>
    </cfRule>
    <cfRule type="cellIs" dxfId="405" priority="27" operator="equal">
      <formula>"Ok"</formula>
    </cfRule>
  </conditionalFormatting>
  <conditionalFormatting sqref="L5">
    <cfRule type="cellIs" dxfId="404" priority="22" operator="equal">
      <formula>"Partial failed"</formula>
    </cfRule>
    <cfRule type="cellIs" dxfId="403" priority="23" operator="equal">
      <formula>"Failed"</formula>
    </cfRule>
    <cfRule type="cellIs" dxfId="402" priority="24" operator="equal">
      <formula>"Ok"</formula>
    </cfRule>
  </conditionalFormatting>
  <conditionalFormatting sqref="L6">
    <cfRule type="cellIs" dxfId="401" priority="19" operator="equal">
      <formula>"Partial failed"</formula>
    </cfRule>
    <cfRule type="cellIs" dxfId="400" priority="20" operator="equal">
      <formula>"Failed"</formula>
    </cfRule>
    <cfRule type="cellIs" dxfId="399" priority="21" operator="equal">
      <formula>"Ok"</formula>
    </cfRule>
  </conditionalFormatting>
  <conditionalFormatting sqref="L7">
    <cfRule type="cellIs" dxfId="398" priority="16" operator="equal">
      <formula>"Partial failed"</formula>
    </cfRule>
    <cfRule type="cellIs" dxfId="397" priority="17" operator="equal">
      <formula>"Failed"</formula>
    </cfRule>
    <cfRule type="cellIs" dxfId="396" priority="18" operator="equal">
      <formula>"Ok"</formula>
    </cfRule>
  </conditionalFormatting>
  <conditionalFormatting sqref="L8">
    <cfRule type="cellIs" dxfId="395" priority="13" operator="equal">
      <formula>"Partial failed"</formula>
    </cfRule>
    <cfRule type="cellIs" dxfId="394" priority="14" operator="equal">
      <formula>"Failed"</formula>
    </cfRule>
    <cfRule type="cellIs" dxfId="393" priority="15" operator="equal">
      <formula>"Ok"</formula>
    </cfRule>
  </conditionalFormatting>
  <conditionalFormatting sqref="L9">
    <cfRule type="cellIs" dxfId="392" priority="10" operator="equal">
      <formula>"Partial failed"</formula>
    </cfRule>
    <cfRule type="cellIs" dxfId="391" priority="11" operator="equal">
      <formula>"Failed"</formula>
    </cfRule>
    <cfRule type="cellIs" dxfId="390" priority="12" operator="equal">
      <formula>"Ok"</formula>
    </cfRule>
  </conditionalFormatting>
  <conditionalFormatting sqref="L10">
    <cfRule type="cellIs" dxfId="389" priority="7" operator="equal">
      <formula>"Partial failed"</formula>
    </cfRule>
    <cfRule type="cellIs" dxfId="388" priority="8" operator="equal">
      <formula>"Failed"</formula>
    </cfRule>
    <cfRule type="cellIs" dxfId="387" priority="9" operator="equal">
      <formula>"Ok"</formula>
    </cfRule>
  </conditionalFormatting>
  <conditionalFormatting sqref="L12">
    <cfRule type="cellIs" dxfId="386" priority="4" operator="equal">
      <formula>"Partial failed"</formula>
    </cfRule>
    <cfRule type="cellIs" dxfId="385" priority="5" operator="equal">
      <formula>"Failed"</formula>
    </cfRule>
    <cfRule type="cellIs" dxfId="384" priority="6" operator="equal">
      <formula>"Ok"</formula>
    </cfRule>
  </conditionalFormatting>
  <conditionalFormatting sqref="L13">
    <cfRule type="cellIs" dxfId="383" priority="1" operator="equal">
      <formula>"Partial failed"</formula>
    </cfRule>
    <cfRule type="cellIs" dxfId="382" priority="2" operator="equal">
      <formula>"Failed"</formula>
    </cfRule>
    <cfRule type="cellIs" dxfId="381" priority="3" operator="equal">
      <formula>"Ok"</formula>
    </cfRule>
  </conditionalFormatting>
  <dataValidations count="1">
    <dataValidation type="list" allowBlank="1" showInputMessage="1" showErrorMessage="1" sqref="L2:L13" xr:uid="{B3722A44-F8AB-490D-82E9-3BD5889EC373}">
      <formula1>"Ok, Failed, Partial failed"</formula1>
    </dataValidation>
  </dataValidations>
  <hyperlinks>
    <hyperlink ref="P2" r:id="rId1" display="https://github.com/AgID/specifiche-tecniche-DPR-160-2010/blob/main/sequence-diagram/SCIA-001.mermaid" xr:uid="{A36C0189-C496-4468-9B13-CBC46567A3B6}"/>
    <hyperlink ref="P3" r:id="rId2" display="https://github.com/AgID/specifiche-tecniche-DPR-160-2010/blob/main/openAPI/catalogo-ssu_to_et.yaml" xr:uid="{D03D945E-26C0-49C7-AFB8-63A8DF1AED5F}"/>
    <hyperlink ref="P4" r:id="rId3" display="https://github.com/AgID/specifiche-tecniche-DPR-160-2010/blob/main/openAPI/catalogo-ssu_to_et.yaml" xr:uid="{4D55253C-9F90-490E-A0D5-4419607A3B80}"/>
    <hyperlink ref="P5" r:id="rId4" display="https://github.com/AgID/specifiche-tecniche-DPR-160-2010/blob/main/openAPI/catalogo-ssu_to_et.yaml" xr:uid="{358193A0-A988-4069-B127-55FB718AF4C5}"/>
    <hyperlink ref="P6" r:id="rId5" display="https://github.com/AgID/specifiche-tecniche-DPR-160-2010/blob/main/sequence-diagram/SCIA-001.mermaid" xr:uid="{6987CB76-81AF-48D8-AFE9-BEB8E895658B}"/>
    <hyperlink ref="P7" r:id="rId6" display="https://github.com/AgID/specifiche-tecniche-DPR-160-2010/blob/main/sequence-diagram/General-001.mermaid" xr:uid="{F20FB2A0-373A-4802-AE22-F597AE7AF07E}"/>
    <hyperlink ref="P8" r:id="rId7" display="https://github.com/AgID/specifiche-tecniche-DPR-160-2010/blob/main/sequence-diagram/SCIA-001.mermaid" xr:uid="{AD1B537D-CFD1-46DE-A950-3F8A4ABFD49D}"/>
    <hyperlink ref="P9" r:id="rId8" display="https://github.com/AgID/specifiche-tecniche-DPR-160-2010/blob/main/sequence-diagram/SCIA-001.mermaid" xr:uid="{7C1054C7-5E76-4B5E-8F06-B2E54A979736}"/>
    <hyperlink ref="P10" r:id="rId9" display="https://github.com/AgID/specifiche-tecniche-DPR-160-2010/blob/main/openAPI/catalogo-ssu_to_et.yaml" xr:uid="{552257E4-7AAC-4CE7-BD6E-FD9225EC9AA1}"/>
    <hyperlink ref="P11" r:id="rId10" display="https://github.com/AgID/specifiche-tecniche-DPR-160-2010/blob/main/sequence-diagram/RI_InformationDebit-001.mermaid" xr:uid="{DA9C8686-C666-4EC0-9BB9-94D87C01D310}"/>
    <hyperlink ref="P12" r:id="rId11" display="https://github.com/AgID/specifiche-tecniche-DPR-160-2010/blob/main/openAPI/catalogo-ssu_to_et.yaml" xr:uid="{CF9869B9-0782-4538-A5E5-15224B454DBC}"/>
    <hyperlink ref="P13" r:id="rId12" display="https://github.com/AgID/specifiche-tecniche-DPR-160-2010/blob/main/sequence-diagram/SCIA-001.mermaid" xr:uid="{ED4304F5-525A-4EA8-AF56-B04B73280F3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994-1C64-43CC-ADEA-68940B25196D}">
  <dimension ref="A1:S13"/>
  <sheetViews>
    <sheetView zoomScale="80" zoomScaleNormal="8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162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33</v>
      </c>
      <c r="B12" s="19" t="s">
        <v>32</v>
      </c>
      <c r="C12" s="7" t="s">
        <v>98</v>
      </c>
      <c r="D12" s="19" t="s">
        <v>52</v>
      </c>
      <c r="E12" s="6" t="s">
        <v>149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1"/>
      <c r="S12" s="11" t="s">
        <v>34</v>
      </c>
    </row>
    <row r="13" spans="1:19" s="11" customFormat="1" ht="158.4" x14ac:dyDescent="0.3">
      <c r="A13" s="19" t="s">
        <v>36</v>
      </c>
      <c r="B13" s="19" t="s">
        <v>35</v>
      </c>
      <c r="C13" s="29" t="s">
        <v>99</v>
      </c>
      <c r="D13" s="19" t="s">
        <v>33</v>
      </c>
      <c r="E13" s="6" t="s">
        <v>151</v>
      </c>
      <c r="F13" s="7" t="s">
        <v>112</v>
      </c>
      <c r="G13" s="7" t="s">
        <v>135</v>
      </c>
      <c r="H13" s="7" t="s">
        <v>58</v>
      </c>
      <c r="I13" s="7" t="s">
        <v>59</v>
      </c>
      <c r="J13" s="7"/>
      <c r="K13" s="7"/>
      <c r="L13" s="7"/>
      <c r="M13" s="7"/>
      <c r="N13" s="7"/>
      <c r="O13" s="7"/>
      <c r="P13" s="8" t="s">
        <v>60</v>
      </c>
      <c r="R13" s="32"/>
      <c r="S13" s="11" t="s">
        <v>37</v>
      </c>
    </row>
  </sheetData>
  <conditionalFormatting sqref="L2">
    <cfRule type="cellIs" dxfId="380" priority="31" operator="equal">
      <formula>"Partial failed"</formula>
    </cfRule>
    <cfRule type="cellIs" dxfId="379" priority="32" operator="equal">
      <formula>"Failed"</formula>
    </cfRule>
    <cfRule type="cellIs" dxfId="378" priority="33" operator="equal">
      <formula>"Ok"</formula>
    </cfRule>
  </conditionalFormatting>
  <conditionalFormatting sqref="L3">
    <cfRule type="cellIs" dxfId="377" priority="28" operator="equal">
      <formula>"Partial failed"</formula>
    </cfRule>
    <cfRule type="cellIs" dxfId="376" priority="29" operator="equal">
      <formula>"Failed"</formula>
    </cfRule>
    <cfRule type="cellIs" dxfId="375" priority="30" operator="equal">
      <formula>"Ok"</formula>
    </cfRule>
  </conditionalFormatting>
  <conditionalFormatting sqref="L4">
    <cfRule type="cellIs" dxfId="374" priority="25" operator="equal">
      <formula>"Partial failed"</formula>
    </cfRule>
    <cfRule type="cellIs" dxfId="373" priority="26" operator="equal">
      <formula>"Failed"</formula>
    </cfRule>
    <cfRule type="cellIs" dxfId="372" priority="27" operator="equal">
      <formula>"Ok"</formula>
    </cfRule>
  </conditionalFormatting>
  <conditionalFormatting sqref="L5">
    <cfRule type="cellIs" dxfId="371" priority="22" operator="equal">
      <formula>"Partial failed"</formula>
    </cfRule>
    <cfRule type="cellIs" dxfId="370" priority="23" operator="equal">
      <formula>"Failed"</formula>
    </cfRule>
    <cfRule type="cellIs" dxfId="369" priority="24" operator="equal">
      <formula>"Ok"</formula>
    </cfRule>
  </conditionalFormatting>
  <conditionalFormatting sqref="L6">
    <cfRule type="cellIs" dxfId="368" priority="19" operator="equal">
      <formula>"Partial failed"</formula>
    </cfRule>
    <cfRule type="cellIs" dxfId="367" priority="20" operator="equal">
      <formula>"Failed"</formula>
    </cfRule>
    <cfRule type="cellIs" dxfId="366" priority="21" operator="equal">
      <formula>"Ok"</formula>
    </cfRule>
  </conditionalFormatting>
  <conditionalFormatting sqref="L7">
    <cfRule type="cellIs" dxfId="365" priority="16" operator="equal">
      <formula>"Partial failed"</formula>
    </cfRule>
    <cfRule type="cellIs" dxfId="364" priority="17" operator="equal">
      <formula>"Failed"</formula>
    </cfRule>
    <cfRule type="cellIs" dxfId="363" priority="18" operator="equal">
      <formula>"Ok"</formula>
    </cfRule>
  </conditionalFormatting>
  <conditionalFormatting sqref="L8">
    <cfRule type="cellIs" dxfId="362" priority="13" operator="equal">
      <formula>"Partial failed"</formula>
    </cfRule>
    <cfRule type="cellIs" dxfId="361" priority="14" operator="equal">
      <formula>"Failed"</formula>
    </cfRule>
    <cfRule type="cellIs" dxfId="360" priority="15" operator="equal">
      <formula>"Ok"</formula>
    </cfRule>
  </conditionalFormatting>
  <conditionalFormatting sqref="L9">
    <cfRule type="cellIs" dxfId="359" priority="10" operator="equal">
      <formula>"Partial failed"</formula>
    </cfRule>
    <cfRule type="cellIs" dxfId="358" priority="11" operator="equal">
      <formula>"Failed"</formula>
    </cfRule>
    <cfRule type="cellIs" dxfId="357" priority="12" operator="equal">
      <formula>"Ok"</formula>
    </cfRule>
  </conditionalFormatting>
  <conditionalFormatting sqref="L10">
    <cfRule type="cellIs" dxfId="356" priority="7" operator="equal">
      <formula>"Partial failed"</formula>
    </cfRule>
    <cfRule type="cellIs" dxfId="355" priority="8" operator="equal">
      <formula>"Failed"</formula>
    </cfRule>
    <cfRule type="cellIs" dxfId="354" priority="9" operator="equal">
      <formula>"Ok"</formula>
    </cfRule>
  </conditionalFormatting>
  <conditionalFormatting sqref="L12">
    <cfRule type="cellIs" dxfId="353" priority="4" operator="equal">
      <formula>"Partial failed"</formula>
    </cfRule>
    <cfRule type="cellIs" dxfId="352" priority="5" operator="equal">
      <formula>"Failed"</formula>
    </cfRule>
    <cfRule type="cellIs" dxfId="351" priority="6" operator="equal">
      <formula>"Ok"</formula>
    </cfRule>
  </conditionalFormatting>
  <conditionalFormatting sqref="L13">
    <cfRule type="cellIs" dxfId="350" priority="1" operator="equal">
      <formula>"Partial failed"</formula>
    </cfRule>
    <cfRule type="cellIs" dxfId="349" priority="2" operator="equal">
      <formula>"Failed"</formula>
    </cfRule>
    <cfRule type="cellIs" dxfId="348" priority="3" operator="equal">
      <formula>"Ok"</formula>
    </cfRule>
  </conditionalFormatting>
  <dataValidations count="1">
    <dataValidation type="list" allowBlank="1" showInputMessage="1" showErrorMessage="1" sqref="L2:L13" xr:uid="{13D979C1-3FB5-4F7E-B6C0-A55F29436B80}">
      <formula1>"Ok, Failed, Partial failed"</formula1>
    </dataValidation>
  </dataValidations>
  <hyperlinks>
    <hyperlink ref="P2" r:id="rId1" display="https://github.com/AgID/specifiche-tecniche-DPR-160-2010/blob/main/sequence-diagram/SCIA-001.mermaid" xr:uid="{F1CEB6E5-F6BA-4591-9195-6D588E75D14F}"/>
    <hyperlink ref="P3" r:id="rId2" display="https://github.com/AgID/specifiche-tecniche-DPR-160-2010/blob/main/openAPI/catalogo-ssu_to_et.yaml" xr:uid="{30204A06-B7DD-48E0-85B8-5DF95CCE415B}"/>
    <hyperlink ref="P4" r:id="rId3" display="https://github.com/AgID/specifiche-tecniche-DPR-160-2010/blob/main/openAPI/catalogo-ssu_to_et.yaml" xr:uid="{D0181ADC-B90B-4AED-9937-BF02B9EF64E7}"/>
    <hyperlink ref="P5" r:id="rId4" display="https://github.com/AgID/specifiche-tecniche-DPR-160-2010/blob/main/openAPI/catalogo-ssu_to_et.yaml" xr:uid="{094556CA-117F-4B56-B859-48D488425C64}"/>
    <hyperlink ref="P6" r:id="rId5" display="https://github.com/AgID/specifiche-tecniche-DPR-160-2010/blob/main/sequence-diagram/SCIA-001.mermaid" xr:uid="{D87B2E0F-1822-4CD9-993A-67FF66B8F38C}"/>
    <hyperlink ref="P7" r:id="rId6" display="https://github.com/AgID/specifiche-tecniche-DPR-160-2010/blob/main/sequence-diagram/General-001.mermaid" xr:uid="{9210E581-F5EE-4A2F-A918-C14987D98333}"/>
    <hyperlink ref="P8" r:id="rId7" display="https://github.com/AgID/specifiche-tecniche-DPR-160-2010/blob/main/sequence-diagram/SCIA-001.mermaid" xr:uid="{860C3B80-3381-4085-95E4-805B7B2368C2}"/>
    <hyperlink ref="P9" r:id="rId8" display="https://github.com/AgID/specifiche-tecniche-DPR-160-2010/blob/main/sequence-diagram/SCIA-001.mermaid" xr:uid="{37DD2A50-7692-43E6-BE43-E81D8E8BDF63}"/>
    <hyperlink ref="P10" r:id="rId9" display="https://github.com/AgID/specifiche-tecniche-DPR-160-2010/blob/main/openAPI/catalogo-ssu_to_et.yaml" xr:uid="{EF26285A-6DD3-4DFD-9F34-C4E62FEB653C}"/>
    <hyperlink ref="P11" r:id="rId10" display="https://github.com/AgID/specifiche-tecniche-DPR-160-2010/blob/main/sequence-diagram/RI_InformationDebit-001.mermaid" xr:uid="{F4E1A76B-3930-4F78-B069-CD25EDAE715C}"/>
    <hyperlink ref="P12" r:id="rId11" display="https://github.com/AgID/specifiche-tecniche-DPR-160-2010/blob/main/openAPI/catalogo-ssu_to_et.yaml" xr:uid="{106443D3-053C-40E0-A0FC-34FF43CCF00C}"/>
    <hyperlink ref="P13" r:id="rId12" display="https://github.com/AgID/specifiche-tecniche-DPR-160-2010/blob/main/sequence-diagram/SCIA-001.mermaid" xr:uid="{6B3BDF1B-619B-452D-BC35-8A89C097E43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4BF5-D12D-4B84-A6D5-F9A850E004C4}">
  <dimension ref="A1:S14"/>
  <sheetViews>
    <sheetView topLeftCell="A12" zoomScale="70" zoomScaleNormal="70" workbookViewId="0">
      <selection activeCell="B13" sqref="B1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162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39</v>
      </c>
      <c r="B12" s="7" t="s">
        <v>38</v>
      </c>
      <c r="C12" s="7" t="s">
        <v>100</v>
      </c>
      <c r="D12" s="19" t="s">
        <v>52</v>
      </c>
      <c r="E12" s="6" t="s">
        <v>152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3"/>
      <c r="S12" s="11" t="s">
        <v>40</v>
      </c>
    </row>
    <row r="13" spans="1:19" s="11" customFormat="1" ht="409.6" x14ac:dyDescent="0.3">
      <c r="A13" s="19" t="s">
        <v>0</v>
      </c>
      <c r="B13" s="19" t="s">
        <v>2</v>
      </c>
      <c r="C13" s="7" t="s">
        <v>76</v>
      </c>
      <c r="D13" s="5" t="s">
        <v>39</v>
      </c>
      <c r="E13" s="7" t="s">
        <v>139</v>
      </c>
      <c r="F13" s="7" t="s">
        <v>177</v>
      </c>
      <c r="G13" s="7" t="s">
        <v>78</v>
      </c>
      <c r="H13" s="7" t="s">
        <v>58</v>
      </c>
      <c r="I13" s="7" t="s">
        <v>59</v>
      </c>
      <c r="J13" s="7"/>
      <c r="K13" s="7"/>
      <c r="L13" s="7"/>
      <c r="M13" s="7"/>
      <c r="N13" s="7"/>
      <c r="O13" s="7"/>
      <c r="P13" s="8" t="s">
        <v>77</v>
      </c>
      <c r="R13" s="12"/>
      <c r="S13" s="11" t="s">
        <v>5</v>
      </c>
    </row>
    <row r="14" spans="1:19" s="11" customFormat="1" ht="144" x14ac:dyDescent="0.3">
      <c r="A14" s="19" t="s">
        <v>8</v>
      </c>
      <c r="B14" s="19" t="s">
        <v>6</v>
      </c>
      <c r="C14" s="7" t="s">
        <v>79</v>
      </c>
      <c r="D14" s="19" t="s">
        <v>0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347" priority="34" operator="equal">
      <formula>"Partial failed"</formula>
    </cfRule>
    <cfRule type="cellIs" dxfId="346" priority="35" operator="equal">
      <formula>"Failed"</formula>
    </cfRule>
    <cfRule type="cellIs" dxfId="345" priority="36" operator="equal">
      <formula>"Ok"</formula>
    </cfRule>
  </conditionalFormatting>
  <conditionalFormatting sqref="L3">
    <cfRule type="cellIs" dxfId="344" priority="31" operator="equal">
      <formula>"Partial failed"</formula>
    </cfRule>
    <cfRule type="cellIs" dxfId="343" priority="32" operator="equal">
      <formula>"Failed"</formula>
    </cfRule>
    <cfRule type="cellIs" dxfId="342" priority="33" operator="equal">
      <formula>"Ok"</formula>
    </cfRule>
  </conditionalFormatting>
  <conditionalFormatting sqref="L4">
    <cfRule type="cellIs" dxfId="341" priority="28" operator="equal">
      <formula>"Partial failed"</formula>
    </cfRule>
    <cfRule type="cellIs" dxfId="340" priority="29" operator="equal">
      <formula>"Failed"</formula>
    </cfRule>
    <cfRule type="cellIs" dxfId="339" priority="30" operator="equal">
      <formula>"Ok"</formula>
    </cfRule>
  </conditionalFormatting>
  <conditionalFormatting sqref="L5">
    <cfRule type="cellIs" dxfId="338" priority="25" operator="equal">
      <formula>"Partial failed"</formula>
    </cfRule>
    <cfRule type="cellIs" dxfId="337" priority="26" operator="equal">
      <formula>"Failed"</formula>
    </cfRule>
    <cfRule type="cellIs" dxfId="336" priority="27" operator="equal">
      <formula>"Ok"</formula>
    </cfRule>
  </conditionalFormatting>
  <conditionalFormatting sqref="L6">
    <cfRule type="cellIs" dxfId="335" priority="22" operator="equal">
      <formula>"Partial failed"</formula>
    </cfRule>
    <cfRule type="cellIs" dxfId="334" priority="23" operator="equal">
      <formula>"Failed"</formula>
    </cfRule>
    <cfRule type="cellIs" dxfId="333" priority="24" operator="equal">
      <formula>"Ok"</formula>
    </cfRule>
  </conditionalFormatting>
  <conditionalFormatting sqref="L7">
    <cfRule type="cellIs" dxfId="332" priority="19" operator="equal">
      <formula>"Partial failed"</formula>
    </cfRule>
    <cfRule type="cellIs" dxfId="331" priority="20" operator="equal">
      <formula>"Failed"</formula>
    </cfRule>
    <cfRule type="cellIs" dxfId="330" priority="21" operator="equal">
      <formula>"Ok"</formula>
    </cfRule>
  </conditionalFormatting>
  <conditionalFormatting sqref="L8">
    <cfRule type="cellIs" dxfId="329" priority="16" operator="equal">
      <formula>"Partial failed"</formula>
    </cfRule>
    <cfRule type="cellIs" dxfId="328" priority="17" operator="equal">
      <formula>"Failed"</formula>
    </cfRule>
    <cfRule type="cellIs" dxfId="327" priority="18" operator="equal">
      <formula>"Ok"</formula>
    </cfRule>
  </conditionalFormatting>
  <conditionalFormatting sqref="L9">
    <cfRule type="cellIs" dxfId="326" priority="13" operator="equal">
      <formula>"Partial failed"</formula>
    </cfRule>
    <cfRule type="cellIs" dxfId="325" priority="14" operator="equal">
      <formula>"Failed"</formula>
    </cfRule>
    <cfRule type="cellIs" dxfId="324" priority="15" operator="equal">
      <formula>"Ok"</formula>
    </cfRule>
  </conditionalFormatting>
  <conditionalFormatting sqref="L10">
    <cfRule type="cellIs" dxfId="323" priority="10" operator="equal">
      <formula>"Partial failed"</formula>
    </cfRule>
    <cfRule type="cellIs" dxfId="322" priority="11" operator="equal">
      <formula>"Failed"</formula>
    </cfRule>
    <cfRule type="cellIs" dxfId="321" priority="12" operator="equal">
      <formula>"Ok"</formula>
    </cfRule>
  </conditionalFormatting>
  <conditionalFormatting sqref="L13">
    <cfRule type="cellIs" dxfId="320" priority="7" operator="equal">
      <formula>"Partial failed"</formula>
    </cfRule>
    <cfRule type="cellIs" dxfId="319" priority="8" operator="equal">
      <formula>"Failed"</formula>
    </cfRule>
    <cfRule type="cellIs" dxfId="318" priority="9" operator="equal">
      <formula>"Ok"</formula>
    </cfRule>
  </conditionalFormatting>
  <conditionalFormatting sqref="L14">
    <cfRule type="cellIs" dxfId="317" priority="4" operator="equal">
      <formula>"Partial failed"</formula>
    </cfRule>
    <cfRule type="cellIs" dxfId="316" priority="5" operator="equal">
      <formula>"Failed"</formula>
    </cfRule>
    <cfRule type="cellIs" dxfId="315" priority="6" operator="equal">
      <formula>"Ok"</formula>
    </cfRule>
  </conditionalFormatting>
  <conditionalFormatting sqref="L12">
    <cfRule type="cellIs" dxfId="314" priority="1" operator="equal">
      <formula>"Partial failed"</formula>
    </cfRule>
    <cfRule type="cellIs" dxfId="313" priority="2" operator="equal">
      <formula>"Failed"</formula>
    </cfRule>
    <cfRule type="cellIs" dxfId="312" priority="3" operator="equal">
      <formula>"Ok"</formula>
    </cfRule>
  </conditionalFormatting>
  <dataValidations count="1">
    <dataValidation type="list" allowBlank="1" showInputMessage="1" showErrorMessage="1" sqref="L2:L14" xr:uid="{72D2BB72-613A-4B0F-B830-EDC607631018}">
      <formula1>"Ok, Failed, Partial failed"</formula1>
    </dataValidation>
  </dataValidations>
  <hyperlinks>
    <hyperlink ref="P2" r:id="rId1" display="https://github.com/AgID/specifiche-tecniche-DPR-160-2010/blob/main/sequence-diagram/SCIA-001.mermaid" xr:uid="{18EA2268-FDF9-48FD-90D2-2AF14DE63A2E}"/>
    <hyperlink ref="P3" r:id="rId2" display="https://github.com/AgID/specifiche-tecniche-DPR-160-2010/blob/main/openAPI/catalogo-ssu_to_et.yaml" xr:uid="{38516BA8-65CE-4485-B37C-7D445764D781}"/>
    <hyperlink ref="P4" r:id="rId3" display="https://github.com/AgID/specifiche-tecniche-DPR-160-2010/blob/main/openAPI/catalogo-ssu_to_et.yaml" xr:uid="{F738C664-7BE5-4F3E-BD99-62439198FE64}"/>
    <hyperlink ref="P5" r:id="rId4" display="https://github.com/AgID/specifiche-tecniche-DPR-160-2010/blob/main/openAPI/catalogo-ssu_to_et.yaml" xr:uid="{947B03CF-61E1-402B-A5A9-A3D33B7A33D0}"/>
    <hyperlink ref="P6" r:id="rId5" display="https://github.com/AgID/specifiche-tecniche-DPR-160-2010/blob/main/sequence-diagram/SCIA-001.mermaid" xr:uid="{7B711EF2-FB92-44BE-8DFD-7FF43126926B}"/>
    <hyperlink ref="P7" r:id="rId6" display="https://github.com/AgID/specifiche-tecniche-DPR-160-2010/blob/main/sequence-diagram/General-001.mermaid" xr:uid="{DF57BBDC-8627-4EF1-AA60-25B705F7406F}"/>
    <hyperlink ref="P8" r:id="rId7" display="https://github.com/AgID/specifiche-tecniche-DPR-160-2010/blob/main/sequence-diagram/SCIA-001.mermaid" xr:uid="{1538615C-41A1-4DEA-AC87-983F4E2E5727}"/>
    <hyperlink ref="P9" r:id="rId8" display="https://github.com/AgID/specifiche-tecniche-DPR-160-2010/blob/main/sequence-diagram/SCIA-001.mermaid" xr:uid="{0EFE0665-E9D9-4C71-91DB-1437B2246B44}"/>
    <hyperlink ref="P10" r:id="rId9" display="https://github.com/AgID/specifiche-tecniche-DPR-160-2010/blob/main/openAPI/catalogo-ssu_to_et.yaml" xr:uid="{68FBA62A-2A0C-443F-B006-00768D3BF159}"/>
    <hyperlink ref="P11" r:id="rId10" display="https://github.com/AgID/specifiche-tecniche-DPR-160-2010/blob/main/sequence-diagram/RI_InformationDebit-001.mermaid" xr:uid="{E0A90ABE-89ED-4E5D-8C5C-45A6E03FA6A0}"/>
    <hyperlink ref="P14" r:id="rId11" display="https://github.com/AgID/specifiche-tecniche-DPR-160-2010/blob/main/sequence-diagram/SCIA-001.mermaid" xr:uid="{A7FA285F-92E0-4089-92A7-647D3BC212FB}"/>
    <hyperlink ref="P12" r:id="rId12" display="https://github.com/AgID/specifiche-tecniche-DPR-160-2010/blob/main/openAPI/catalogo-ssu_to_et.yaml" xr:uid="{79034812-C346-4BEC-8762-058F67C8559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7D21-43A5-45D1-AC02-066FE55829C5}">
  <dimension ref="A1:S13"/>
  <sheetViews>
    <sheetView topLeftCell="A11" zoomScale="70" zoomScaleNormal="70" workbookViewId="0">
      <selection activeCell="C11" sqref="C11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113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86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161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162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181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39</v>
      </c>
      <c r="B12" s="7" t="s">
        <v>38</v>
      </c>
      <c r="C12" s="7" t="s">
        <v>100</v>
      </c>
      <c r="D12" s="19" t="s">
        <v>52</v>
      </c>
      <c r="E12" s="6" t="s">
        <v>152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3"/>
      <c r="S12" s="11" t="s">
        <v>40</v>
      </c>
    </row>
    <row r="13" spans="1:19" s="11" customFormat="1" ht="163.95" customHeight="1" x14ac:dyDescent="0.3">
      <c r="A13" s="19" t="s">
        <v>8</v>
      </c>
      <c r="B13" s="19" t="s">
        <v>6</v>
      </c>
      <c r="C13" s="7" t="s">
        <v>79</v>
      </c>
      <c r="D13" s="19" t="s">
        <v>39</v>
      </c>
      <c r="E13" s="6" t="s">
        <v>140</v>
      </c>
      <c r="F13" s="7" t="s">
        <v>112</v>
      </c>
      <c r="G13" s="7" t="s">
        <v>134</v>
      </c>
      <c r="H13" s="19" t="s">
        <v>58</v>
      </c>
      <c r="I13" s="19" t="s">
        <v>59</v>
      </c>
      <c r="J13" s="7"/>
      <c r="K13" s="7"/>
      <c r="L13" s="7"/>
      <c r="M13" s="7"/>
      <c r="N13" s="7"/>
      <c r="O13" s="7"/>
      <c r="P13" s="8" t="s">
        <v>60</v>
      </c>
      <c r="R13" s="13"/>
      <c r="S13" s="11" t="s">
        <v>7</v>
      </c>
    </row>
  </sheetData>
  <conditionalFormatting sqref="L2">
    <cfRule type="cellIs" dxfId="311" priority="31" operator="equal">
      <formula>"Partial failed"</formula>
    </cfRule>
    <cfRule type="cellIs" dxfId="310" priority="32" operator="equal">
      <formula>"Failed"</formula>
    </cfRule>
    <cfRule type="cellIs" dxfId="309" priority="33" operator="equal">
      <formula>"Ok"</formula>
    </cfRule>
  </conditionalFormatting>
  <conditionalFormatting sqref="L3">
    <cfRule type="cellIs" dxfId="308" priority="28" operator="equal">
      <formula>"Partial failed"</formula>
    </cfRule>
    <cfRule type="cellIs" dxfId="307" priority="29" operator="equal">
      <formula>"Failed"</formula>
    </cfRule>
    <cfRule type="cellIs" dxfId="306" priority="30" operator="equal">
      <formula>"Ok"</formula>
    </cfRule>
  </conditionalFormatting>
  <conditionalFormatting sqref="L4">
    <cfRule type="cellIs" dxfId="305" priority="25" operator="equal">
      <formula>"Partial failed"</formula>
    </cfRule>
    <cfRule type="cellIs" dxfId="304" priority="26" operator="equal">
      <formula>"Failed"</formula>
    </cfRule>
    <cfRule type="cellIs" dxfId="303" priority="27" operator="equal">
      <formula>"Ok"</formula>
    </cfRule>
  </conditionalFormatting>
  <conditionalFormatting sqref="L5">
    <cfRule type="cellIs" dxfId="302" priority="22" operator="equal">
      <formula>"Partial failed"</formula>
    </cfRule>
    <cfRule type="cellIs" dxfId="301" priority="23" operator="equal">
      <formula>"Failed"</formula>
    </cfRule>
    <cfRule type="cellIs" dxfId="300" priority="24" operator="equal">
      <formula>"Ok"</formula>
    </cfRule>
  </conditionalFormatting>
  <conditionalFormatting sqref="L6">
    <cfRule type="cellIs" dxfId="299" priority="19" operator="equal">
      <formula>"Partial failed"</formula>
    </cfRule>
    <cfRule type="cellIs" dxfId="298" priority="20" operator="equal">
      <formula>"Failed"</formula>
    </cfRule>
    <cfRule type="cellIs" dxfId="297" priority="21" operator="equal">
      <formula>"Ok"</formula>
    </cfRule>
  </conditionalFormatting>
  <conditionalFormatting sqref="L7">
    <cfRule type="cellIs" dxfId="296" priority="16" operator="equal">
      <formula>"Partial failed"</formula>
    </cfRule>
    <cfRule type="cellIs" dxfId="295" priority="17" operator="equal">
      <formula>"Failed"</formula>
    </cfRule>
    <cfRule type="cellIs" dxfId="294" priority="18" operator="equal">
      <formula>"Ok"</formula>
    </cfRule>
  </conditionalFormatting>
  <conditionalFormatting sqref="L8">
    <cfRule type="cellIs" dxfId="293" priority="13" operator="equal">
      <formula>"Partial failed"</formula>
    </cfRule>
    <cfRule type="cellIs" dxfId="292" priority="14" operator="equal">
      <formula>"Failed"</formula>
    </cfRule>
    <cfRule type="cellIs" dxfId="291" priority="15" operator="equal">
      <formula>"Ok"</formula>
    </cfRule>
  </conditionalFormatting>
  <conditionalFormatting sqref="L9">
    <cfRule type="cellIs" dxfId="290" priority="10" operator="equal">
      <formula>"Partial failed"</formula>
    </cfRule>
    <cfRule type="cellIs" dxfId="289" priority="11" operator="equal">
      <formula>"Failed"</formula>
    </cfRule>
    <cfRule type="cellIs" dxfId="288" priority="12" operator="equal">
      <formula>"Ok"</formula>
    </cfRule>
  </conditionalFormatting>
  <conditionalFormatting sqref="L10">
    <cfRule type="cellIs" dxfId="287" priority="7" operator="equal">
      <formula>"Partial failed"</formula>
    </cfRule>
    <cfRule type="cellIs" dxfId="286" priority="8" operator="equal">
      <formula>"Failed"</formula>
    </cfRule>
    <cfRule type="cellIs" dxfId="285" priority="9" operator="equal">
      <formula>"Ok"</formula>
    </cfRule>
  </conditionalFormatting>
  <conditionalFormatting sqref="L12">
    <cfRule type="cellIs" dxfId="284" priority="4" operator="equal">
      <formula>"Partial failed"</formula>
    </cfRule>
    <cfRule type="cellIs" dxfId="283" priority="5" operator="equal">
      <formula>"Failed"</formula>
    </cfRule>
    <cfRule type="cellIs" dxfId="282" priority="6" operator="equal">
      <formula>"Ok"</formula>
    </cfRule>
  </conditionalFormatting>
  <conditionalFormatting sqref="L13">
    <cfRule type="cellIs" dxfId="281" priority="1" operator="equal">
      <formula>"Partial failed"</formula>
    </cfRule>
    <cfRule type="cellIs" dxfId="280" priority="2" operator="equal">
      <formula>"Failed"</formula>
    </cfRule>
    <cfRule type="cellIs" dxfId="279" priority="3" operator="equal">
      <formula>"Ok"</formula>
    </cfRule>
  </conditionalFormatting>
  <dataValidations count="1">
    <dataValidation type="list" allowBlank="1" showInputMessage="1" showErrorMessage="1" sqref="L2:L13" xr:uid="{EABE5F68-F789-467D-9360-BE2AF9EC0907}">
      <formula1>"Ok, Failed, Partial failed"</formula1>
    </dataValidation>
  </dataValidations>
  <hyperlinks>
    <hyperlink ref="P2" r:id="rId1" display="https://github.com/AgID/specifiche-tecniche-DPR-160-2010/blob/main/sequence-diagram/SCIA-001.mermaid" xr:uid="{44D4FC45-AABA-48DC-A663-E0AA5A2762CE}"/>
    <hyperlink ref="P3" r:id="rId2" display="https://github.com/AgID/specifiche-tecniche-DPR-160-2010/blob/main/openAPI/catalogo-ssu_to_et.yaml" xr:uid="{58AB692E-2D29-4484-8DC4-1F43A98AB1B0}"/>
    <hyperlink ref="P4" r:id="rId3" display="https://github.com/AgID/specifiche-tecniche-DPR-160-2010/blob/main/openAPI/catalogo-ssu_to_et.yaml" xr:uid="{E5B67CEF-4F95-4339-AA99-10D1E9487596}"/>
    <hyperlink ref="P5" r:id="rId4" display="https://github.com/AgID/specifiche-tecniche-DPR-160-2010/blob/main/openAPI/catalogo-ssu_to_et.yaml" xr:uid="{70874EE7-2CC2-4D03-9683-6199B979D103}"/>
    <hyperlink ref="P6" r:id="rId5" display="https://github.com/AgID/specifiche-tecniche-DPR-160-2010/blob/main/sequence-diagram/SCIA-001.mermaid" xr:uid="{25EC083B-12F6-4825-B012-60C7D2BB6609}"/>
    <hyperlink ref="P7" r:id="rId6" display="https://github.com/AgID/specifiche-tecniche-DPR-160-2010/blob/main/sequence-diagram/General-001.mermaid" xr:uid="{53CA0FFB-8B5E-4552-AA88-71344749183D}"/>
    <hyperlink ref="P8" r:id="rId7" display="https://github.com/AgID/specifiche-tecniche-DPR-160-2010/blob/main/sequence-diagram/SCIA-001.mermaid" xr:uid="{ABB67A1A-083B-4364-97EB-FFCF65AC4B5A}"/>
    <hyperlink ref="P9" r:id="rId8" display="https://github.com/AgID/specifiche-tecniche-DPR-160-2010/blob/main/sequence-diagram/SCIA-001.mermaid" xr:uid="{9F03D639-8460-4A29-A222-E2222B2C0FC2}"/>
    <hyperlink ref="P10" r:id="rId9" display="https://github.com/AgID/specifiche-tecniche-DPR-160-2010/blob/main/openAPI/catalogo-ssu_to_et.yaml" xr:uid="{59BD13A6-A688-4F15-9350-D94BE5AB9C59}"/>
    <hyperlink ref="P11" r:id="rId10" display="https://github.com/AgID/specifiche-tecniche-DPR-160-2010/blob/main/sequence-diagram/RI_InformationDebit-001.mermaid" xr:uid="{C3631A9A-E9D3-4298-928E-755F0D51AFD6}"/>
    <hyperlink ref="P12" r:id="rId11" display="https://github.com/AgID/specifiche-tecniche-DPR-160-2010/blob/main/openAPI/catalogo-ssu_to_et.yaml" xr:uid="{FD570AC8-8EB8-4FF3-BD52-9D8B413811C2}"/>
    <hyperlink ref="P13" r:id="rId12" display="https://github.com/AgID/specifiche-tecniche-DPR-160-2010/blob/main/sequence-diagram/SCIA-001.mermaid" xr:uid="{7B94B5D2-25BD-40BB-9612-E7F4EBB52D1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5403-0DFF-4FFA-91A2-FBF0D0D92909}">
  <dimension ref="A1:S13"/>
  <sheetViews>
    <sheetView topLeftCell="A12" zoomScale="80" zoomScaleNormal="80" workbookViewId="0">
      <selection activeCell="F12" sqref="F1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166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165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162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39</v>
      </c>
      <c r="B12" s="7" t="s">
        <v>38</v>
      </c>
      <c r="C12" s="7" t="s">
        <v>100</v>
      </c>
      <c r="D12" s="19" t="s">
        <v>52</v>
      </c>
      <c r="E12" s="6" t="s">
        <v>152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R12" s="33"/>
      <c r="S12" s="11" t="s">
        <v>40</v>
      </c>
    </row>
    <row r="13" spans="1:19" s="11" customFormat="1" ht="158.4" x14ac:dyDescent="0.3">
      <c r="A13" s="19" t="s">
        <v>43</v>
      </c>
      <c r="B13" s="19" t="s">
        <v>42</v>
      </c>
      <c r="C13" s="29" t="s">
        <v>101</v>
      </c>
      <c r="D13" s="19" t="s">
        <v>39</v>
      </c>
      <c r="E13" s="6" t="s">
        <v>153</v>
      </c>
      <c r="F13" s="7" t="s">
        <v>112</v>
      </c>
      <c r="G13" s="7" t="s">
        <v>136</v>
      </c>
      <c r="H13" s="7" t="s">
        <v>58</v>
      </c>
      <c r="I13" s="7" t="s">
        <v>59</v>
      </c>
      <c r="J13" s="7"/>
      <c r="K13" s="7"/>
      <c r="L13" s="7"/>
      <c r="M13" s="7"/>
      <c r="N13" s="7"/>
      <c r="O13" s="7"/>
      <c r="P13" s="8" t="s">
        <v>60</v>
      </c>
      <c r="R13" s="34"/>
      <c r="S13" s="11" t="s">
        <v>41</v>
      </c>
    </row>
  </sheetData>
  <conditionalFormatting sqref="L2">
    <cfRule type="cellIs" dxfId="278" priority="31" operator="equal">
      <formula>"Partial failed"</formula>
    </cfRule>
    <cfRule type="cellIs" dxfId="277" priority="32" operator="equal">
      <formula>"Failed"</formula>
    </cfRule>
    <cfRule type="cellIs" dxfId="276" priority="33" operator="equal">
      <formula>"Ok"</formula>
    </cfRule>
  </conditionalFormatting>
  <conditionalFormatting sqref="L3">
    <cfRule type="cellIs" dxfId="275" priority="28" operator="equal">
      <formula>"Partial failed"</formula>
    </cfRule>
    <cfRule type="cellIs" dxfId="274" priority="29" operator="equal">
      <formula>"Failed"</formula>
    </cfRule>
    <cfRule type="cellIs" dxfId="273" priority="30" operator="equal">
      <formula>"Ok"</formula>
    </cfRule>
  </conditionalFormatting>
  <conditionalFormatting sqref="L4">
    <cfRule type="cellIs" dxfId="272" priority="25" operator="equal">
      <formula>"Partial failed"</formula>
    </cfRule>
    <cfRule type="cellIs" dxfId="271" priority="26" operator="equal">
      <formula>"Failed"</formula>
    </cfRule>
    <cfRule type="cellIs" dxfId="270" priority="27" operator="equal">
      <formula>"Ok"</formula>
    </cfRule>
  </conditionalFormatting>
  <conditionalFormatting sqref="L5">
    <cfRule type="cellIs" dxfId="269" priority="22" operator="equal">
      <formula>"Partial failed"</formula>
    </cfRule>
    <cfRule type="cellIs" dxfId="268" priority="23" operator="equal">
      <formula>"Failed"</formula>
    </cfRule>
    <cfRule type="cellIs" dxfId="267" priority="24" operator="equal">
      <formula>"Ok"</formula>
    </cfRule>
  </conditionalFormatting>
  <conditionalFormatting sqref="L6">
    <cfRule type="cellIs" dxfId="266" priority="19" operator="equal">
      <formula>"Partial failed"</formula>
    </cfRule>
    <cfRule type="cellIs" dxfId="265" priority="20" operator="equal">
      <formula>"Failed"</formula>
    </cfRule>
    <cfRule type="cellIs" dxfId="264" priority="21" operator="equal">
      <formula>"Ok"</formula>
    </cfRule>
  </conditionalFormatting>
  <conditionalFormatting sqref="L7">
    <cfRule type="cellIs" dxfId="263" priority="16" operator="equal">
      <formula>"Partial failed"</formula>
    </cfRule>
    <cfRule type="cellIs" dxfId="262" priority="17" operator="equal">
      <formula>"Failed"</formula>
    </cfRule>
    <cfRule type="cellIs" dxfId="261" priority="18" operator="equal">
      <formula>"Ok"</formula>
    </cfRule>
  </conditionalFormatting>
  <conditionalFormatting sqref="L8">
    <cfRule type="cellIs" dxfId="260" priority="13" operator="equal">
      <formula>"Partial failed"</formula>
    </cfRule>
    <cfRule type="cellIs" dxfId="259" priority="14" operator="equal">
      <formula>"Failed"</formula>
    </cfRule>
    <cfRule type="cellIs" dxfId="258" priority="15" operator="equal">
      <formula>"Ok"</formula>
    </cfRule>
  </conditionalFormatting>
  <conditionalFormatting sqref="L9">
    <cfRule type="cellIs" dxfId="257" priority="10" operator="equal">
      <formula>"Partial failed"</formula>
    </cfRule>
    <cfRule type="cellIs" dxfId="256" priority="11" operator="equal">
      <formula>"Failed"</formula>
    </cfRule>
    <cfRule type="cellIs" dxfId="255" priority="12" operator="equal">
      <formula>"Ok"</formula>
    </cfRule>
  </conditionalFormatting>
  <conditionalFormatting sqref="L10">
    <cfRule type="cellIs" dxfId="254" priority="7" operator="equal">
      <formula>"Partial failed"</formula>
    </cfRule>
    <cfRule type="cellIs" dxfId="253" priority="8" operator="equal">
      <formula>"Failed"</formula>
    </cfRule>
    <cfRule type="cellIs" dxfId="252" priority="9" operator="equal">
      <formula>"Ok"</formula>
    </cfRule>
  </conditionalFormatting>
  <conditionalFormatting sqref="L12">
    <cfRule type="cellIs" dxfId="251" priority="4" operator="equal">
      <formula>"Partial failed"</formula>
    </cfRule>
    <cfRule type="cellIs" dxfId="250" priority="5" operator="equal">
      <formula>"Failed"</formula>
    </cfRule>
    <cfRule type="cellIs" dxfId="249" priority="6" operator="equal">
      <formula>"Ok"</formula>
    </cfRule>
  </conditionalFormatting>
  <conditionalFormatting sqref="L13">
    <cfRule type="cellIs" dxfId="248" priority="1" operator="equal">
      <formula>"Partial failed"</formula>
    </cfRule>
    <cfRule type="cellIs" dxfId="247" priority="2" operator="equal">
      <formula>"Failed"</formula>
    </cfRule>
    <cfRule type="cellIs" dxfId="246" priority="3" operator="equal">
      <formula>"Ok"</formula>
    </cfRule>
  </conditionalFormatting>
  <dataValidations count="1">
    <dataValidation type="list" allowBlank="1" showInputMessage="1" showErrorMessage="1" sqref="L2:L13" xr:uid="{80D4448B-4637-469F-89EA-6B7C486CEB80}">
      <formula1>"Ok, Failed, Partial failed"</formula1>
    </dataValidation>
  </dataValidations>
  <hyperlinks>
    <hyperlink ref="P2" r:id="rId1" display="https://github.com/AgID/specifiche-tecniche-DPR-160-2010/blob/main/sequence-diagram/SCIA-001.mermaid" xr:uid="{70A0BA23-BD55-4E97-BC3A-AF26371D1FA6}"/>
    <hyperlink ref="P3" r:id="rId2" display="https://github.com/AgID/specifiche-tecniche-DPR-160-2010/blob/main/openAPI/catalogo-ssu_to_et.yaml" xr:uid="{675AC0F9-4A85-46EB-B5BC-A33997C4A474}"/>
    <hyperlink ref="P4" r:id="rId3" display="https://github.com/AgID/specifiche-tecniche-DPR-160-2010/blob/main/openAPI/catalogo-ssu_to_et.yaml" xr:uid="{565DD10B-8601-435B-82EC-916359ADAFA8}"/>
    <hyperlink ref="P5" r:id="rId4" display="https://github.com/AgID/specifiche-tecniche-DPR-160-2010/blob/main/openAPI/catalogo-ssu_to_et.yaml" xr:uid="{B74062DC-47A0-4EAC-8485-D247B43488BD}"/>
    <hyperlink ref="P6" r:id="rId5" display="https://github.com/AgID/specifiche-tecniche-DPR-160-2010/blob/main/sequence-diagram/SCIA-001.mermaid" xr:uid="{9A159F31-7A28-47A7-B6F3-450720ED5B95}"/>
    <hyperlink ref="P7" r:id="rId6" display="https://github.com/AgID/specifiche-tecniche-DPR-160-2010/blob/main/sequence-diagram/General-001.mermaid" xr:uid="{E9F67677-ED27-413B-87A4-2F36E02EC967}"/>
    <hyperlink ref="P8" r:id="rId7" display="https://github.com/AgID/specifiche-tecniche-DPR-160-2010/blob/main/sequence-diagram/SCIA-001.mermaid" xr:uid="{BB84EE30-6A3E-43CB-98B2-27B0A2B31127}"/>
    <hyperlink ref="P9" r:id="rId8" display="https://github.com/AgID/specifiche-tecniche-DPR-160-2010/blob/main/sequence-diagram/SCIA-001.mermaid" xr:uid="{B7CDFC8B-DE43-46F0-8DAE-AD121B9B952D}"/>
    <hyperlink ref="P10" r:id="rId9" display="https://github.com/AgID/specifiche-tecniche-DPR-160-2010/blob/main/openAPI/catalogo-ssu_to_et.yaml" xr:uid="{7C8C8C11-6170-4429-8072-366EDD8C674D}"/>
    <hyperlink ref="P11" r:id="rId10" display="https://github.com/AgID/specifiche-tecniche-DPR-160-2010/blob/main/sequence-diagram/RI_InformationDebit-001.mermaid" xr:uid="{AA63B7BA-2AAB-4D93-A52D-8B0B56042905}"/>
    <hyperlink ref="P12" r:id="rId11" display="https://github.com/AgID/specifiche-tecniche-DPR-160-2010/blob/main/openAPI/catalogo-ssu_to_et.yaml" xr:uid="{A7F89D62-19A9-4FBE-8851-CEB39F4E916E}"/>
    <hyperlink ref="P13" r:id="rId12" display="https://github.com/AgID/specifiche-tecniche-DPR-160-2010/blob/main/sequence-diagram/SCIA-001.mermaid" xr:uid="{A4BD97D1-5EB2-459A-9980-F8D4AD6C68E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EBC1-0FE0-43C5-9856-9E4E7CEFE78F}">
  <dimension ref="A1:S14"/>
  <sheetViews>
    <sheetView topLeftCell="A12" zoomScale="70" zoomScaleNormal="70" workbookViewId="0">
      <selection activeCell="B13" sqref="B1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162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45</v>
      </c>
      <c r="B12" s="19" t="s">
        <v>44</v>
      </c>
      <c r="C12" s="7" t="s">
        <v>102</v>
      </c>
      <c r="D12" s="19" t="s">
        <v>52</v>
      </c>
      <c r="E12" s="6" t="s">
        <v>154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Q12" s="8"/>
      <c r="R12" s="35"/>
      <c r="S12" s="11" t="s">
        <v>46</v>
      </c>
    </row>
    <row r="13" spans="1:19" s="11" customFormat="1" ht="409.6" x14ac:dyDescent="0.3">
      <c r="A13" s="19" t="s">
        <v>0</v>
      </c>
      <c r="B13" s="19" t="s">
        <v>2</v>
      </c>
      <c r="C13" s="7" t="s">
        <v>76</v>
      </c>
      <c r="D13" s="5" t="s">
        <v>45</v>
      </c>
      <c r="E13" s="7" t="s">
        <v>139</v>
      </c>
      <c r="F13" s="7" t="s">
        <v>177</v>
      </c>
      <c r="G13" s="7" t="s">
        <v>78</v>
      </c>
      <c r="H13" s="7" t="s">
        <v>58</v>
      </c>
      <c r="I13" s="7" t="s">
        <v>59</v>
      </c>
      <c r="J13" s="7"/>
      <c r="K13" s="7"/>
      <c r="L13" s="7"/>
      <c r="M13" s="7"/>
      <c r="N13" s="7"/>
      <c r="O13" s="7"/>
      <c r="P13" s="8" t="s">
        <v>77</v>
      </c>
      <c r="R13" s="12"/>
      <c r="S13" s="11" t="s">
        <v>5</v>
      </c>
    </row>
    <row r="14" spans="1:19" s="11" customFormat="1" ht="162" customHeight="1" x14ac:dyDescent="0.3">
      <c r="A14" s="19" t="s">
        <v>8</v>
      </c>
      <c r="B14" s="19" t="s">
        <v>6</v>
      </c>
      <c r="C14" s="7" t="s">
        <v>79</v>
      </c>
      <c r="D14" s="19" t="s">
        <v>0</v>
      </c>
      <c r="E14" s="6" t="s">
        <v>140</v>
      </c>
      <c r="F14" s="7" t="s">
        <v>112</v>
      </c>
      <c r="G14" s="7" t="s">
        <v>134</v>
      </c>
      <c r="H14" s="19" t="s">
        <v>58</v>
      </c>
      <c r="I14" s="19" t="s">
        <v>59</v>
      </c>
      <c r="J14" s="7"/>
      <c r="K14" s="7"/>
      <c r="L14" s="7"/>
      <c r="M14" s="7"/>
      <c r="N14" s="7"/>
      <c r="O14" s="7"/>
      <c r="P14" s="8" t="s">
        <v>60</v>
      </c>
      <c r="R14" s="13"/>
      <c r="S14" s="11" t="s">
        <v>7</v>
      </c>
    </row>
  </sheetData>
  <conditionalFormatting sqref="L2">
    <cfRule type="cellIs" dxfId="245" priority="34" operator="equal">
      <formula>"Partial failed"</formula>
    </cfRule>
    <cfRule type="cellIs" dxfId="244" priority="35" operator="equal">
      <formula>"Failed"</formula>
    </cfRule>
    <cfRule type="cellIs" dxfId="243" priority="36" operator="equal">
      <formula>"Ok"</formula>
    </cfRule>
  </conditionalFormatting>
  <conditionalFormatting sqref="L3">
    <cfRule type="cellIs" dxfId="242" priority="31" operator="equal">
      <formula>"Partial failed"</formula>
    </cfRule>
    <cfRule type="cellIs" dxfId="241" priority="32" operator="equal">
      <formula>"Failed"</formula>
    </cfRule>
    <cfRule type="cellIs" dxfId="240" priority="33" operator="equal">
      <formula>"Ok"</formula>
    </cfRule>
  </conditionalFormatting>
  <conditionalFormatting sqref="L4">
    <cfRule type="cellIs" dxfId="239" priority="28" operator="equal">
      <formula>"Partial failed"</formula>
    </cfRule>
    <cfRule type="cellIs" dxfId="238" priority="29" operator="equal">
      <formula>"Failed"</formula>
    </cfRule>
    <cfRule type="cellIs" dxfId="237" priority="30" operator="equal">
      <formula>"Ok"</formula>
    </cfRule>
  </conditionalFormatting>
  <conditionalFormatting sqref="L5">
    <cfRule type="cellIs" dxfId="236" priority="25" operator="equal">
      <formula>"Partial failed"</formula>
    </cfRule>
    <cfRule type="cellIs" dxfId="235" priority="26" operator="equal">
      <formula>"Failed"</formula>
    </cfRule>
    <cfRule type="cellIs" dxfId="234" priority="27" operator="equal">
      <formula>"Ok"</formula>
    </cfRule>
  </conditionalFormatting>
  <conditionalFormatting sqref="L6">
    <cfRule type="cellIs" dxfId="233" priority="22" operator="equal">
      <formula>"Partial failed"</formula>
    </cfRule>
    <cfRule type="cellIs" dxfId="232" priority="23" operator="equal">
      <formula>"Failed"</formula>
    </cfRule>
    <cfRule type="cellIs" dxfId="231" priority="24" operator="equal">
      <formula>"Ok"</formula>
    </cfRule>
  </conditionalFormatting>
  <conditionalFormatting sqref="L7">
    <cfRule type="cellIs" dxfId="230" priority="19" operator="equal">
      <formula>"Partial failed"</formula>
    </cfRule>
    <cfRule type="cellIs" dxfId="229" priority="20" operator="equal">
      <formula>"Failed"</formula>
    </cfRule>
    <cfRule type="cellIs" dxfId="228" priority="21" operator="equal">
      <formula>"Ok"</formula>
    </cfRule>
  </conditionalFormatting>
  <conditionalFormatting sqref="L8">
    <cfRule type="cellIs" dxfId="227" priority="16" operator="equal">
      <formula>"Partial failed"</formula>
    </cfRule>
    <cfRule type="cellIs" dxfId="226" priority="17" operator="equal">
      <formula>"Failed"</formula>
    </cfRule>
    <cfRule type="cellIs" dxfId="225" priority="18" operator="equal">
      <formula>"Ok"</formula>
    </cfRule>
  </conditionalFormatting>
  <conditionalFormatting sqref="L9">
    <cfRule type="cellIs" dxfId="224" priority="13" operator="equal">
      <formula>"Partial failed"</formula>
    </cfRule>
    <cfRule type="cellIs" dxfId="223" priority="14" operator="equal">
      <formula>"Failed"</formula>
    </cfRule>
    <cfRule type="cellIs" dxfId="222" priority="15" operator="equal">
      <formula>"Ok"</formula>
    </cfRule>
  </conditionalFormatting>
  <conditionalFormatting sqref="L10">
    <cfRule type="cellIs" dxfId="221" priority="10" operator="equal">
      <formula>"Partial failed"</formula>
    </cfRule>
    <cfRule type="cellIs" dxfId="220" priority="11" operator="equal">
      <formula>"Failed"</formula>
    </cfRule>
    <cfRule type="cellIs" dxfId="219" priority="12" operator="equal">
      <formula>"Ok"</formula>
    </cfRule>
  </conditionalFormatting>
  <conditionalFormatting sqref="L12">
    <cfRule type="cellIs" dxfId="218" priority="7" operator="equal">
      <formula>"Partial failed"</formula>
    </cfRule>
    <cfRule type="cellIs" dxfId="217" priority="8" operator="equal">
      <formula>"Failed"</formula>
    </cfRule>
    <cfRule type="cellIs" dxfId="216" priority="9" operator="equal">
      <formula>"Ok"</formula>
    </cfRule>
  </conditionalFormatting>
  <conditionalFormatting sqref="L13">
    <cfRule type="cellIs" dxfId="215" priority="4" operator="equal">
      <formula>"Partial failed"</formula>
    </cfRule>
    <cfRule type="cellIs" dxfId="214" priority="5" operator="equal">
      <formula>"Failed"</formula>
    </cfRule>
    <cfRule type="cellIs" dxfId="213" priority="6" operator="equal">
      <formula>"Ok"</formula>
    </cfRule>
  </conditionalFormatting>
  <conditionalFormatting sqref="L14">
    <cfRule type="cellIs" dxfId="212" priority="1" operator="equal">
      <formula>"Partial failed"</formula>
    </cfRule>
    <cfRule type="cellIs" dxfId="211" priority="2" operator="equal">
      <formula>"Failed"</formula>
    </cfRule>
    <cfRule type="cellIs" dxfId="210" priority="3" operator="equal">
      <formula>"Ok"</formula>
    </cfRule>
  </conditionalFormatting>
  <dataValidations count="1">
    <dataValidation type="list" allowBlank="1" showInputMessage="1" showErrorMessage="1" sqref="L2:L14" xr:uid="{D8D63EBA-76A4-4E7C-A5E9-545C6727680A}">
      <formula1>"Ok, Failed, Partial failed"</formula1>
    </dataValidation>
  </dataValidations>
  <hyperlinks>
    <hyperlink ref="P2" r:id="rId1" display="https://github.com/AgID/specifiche-tecniche-DPR-160-2010/blob/main/sequence-diagram/SCIA-001.mermaid" xr:uid="{15931EDE-CB60-45A2-9AB7-A1E73CE71563}"/>
    <hyperlink ref="P3" r:id="rId2" display="https://github.com/AgID/specifiche-tecniche-DPR-160-2010/blob/main/openAPI/catalogo-ssu_to_et.yaml" xr:uid="{DA15DA77-C2DC-4509-A9D6-46A1F7F65BBA}"/>
    <hyperlink ref="P4" r:id="rId3" display="https://github.com/AgID/specifiche-tecniche-DPR-160-2010/blob/main/openAPI/catalogo-ssu_to_et.yaml" xr:uid="{3A2DFBD0-9EFB-4FC5-A31F-50AE95DAB52F}"/>
    <hyperlink ref="P5" r:id="rId4" display="https://github.com/AgID/specifiche-tecniche-DPR-160-2010/blob/main/openAPI/catalogo-ssu_to_et.yaml" xr:uid="{B5C49528-FD69-4806-9D15-51F321009C8E}"/>
    <hyperlink ref="P6" r:id="rId5" display="https://github.com/AgID/specifiche-tecniche-DPR-160-2010/blob/main/sequence-diagram/SCIA-001.mermaid" xr:uid="{6CA3B4E0-38A7-4100-9C8E-322903BDE66B}"/>
    <hyperlink ref="P7" r:id="rId6" display="https://github.com/AgID/specifiche-tecniche-DPR-160-2010/blob/main/sequence-diagram/General-001.mermaid" xr:uid="{A41895E8-A76E-460D-A9BC-DF4ACE3015CE}"/>
    <hyperlink ref="P8" r:id="rId7" display="https://github.com/AgID/specifiche-tecniche-DPR-160-2010/blob/main/sequence-diagram/SCIA-001.mermaid" xr:uid="{1A2AC93E-7511-4B63-9A63-8098C2C2CB27}"/>
    <hyperlink ref="P9" r:id="rId8" display="https://github.com/AgID/specifiche-tecniche-DPR-160-2010/blob/main/sequence-diagram/SCIA-001.mermaid" xr:uid="{E5CDDF9A-DCFA-4DD5-A5E9-E01228C4D942}"/>
    <hyperlink ref="P10" r:id="rId9" display="https://github.com/AgID/specifiche-tecniche-DPR-160-2010/blob/main/openAPI/catalogo-ssu_to_et.yaml" xr:uid="{F6D8418F-34D5-4B89-B179-EB49DC22F2CA}"/>
    <hyperlink ref="P11" r:id="rId10" display="https://github.com/AgID/specifiche-tecniche-DPR-160-2010/blob/main/sequence-diagram/RI_InformationDebit-001.mermaid" xr:uid="{0D3ACB63-0B96-4A49-8A07-D906484CD1A3}"/>
    <hyperlink ref="P12" r:id="rId11" display="https://github.com/AgID/specifiche-tecniche-DPR-160-2010/blob/main/openAPI/catalogo-ssu_to_et.yaml" xr:uid="{B923C4A9-0FCC-4F5A-B334-6118A99FCE0E}"/>
    <hyperlink ref="P14" r:id="rId12" display="https://github.com/AgID/specifiche-tecniche-DPR-160-2010/blob/main/sequence-diagram/SCIA-001.mermaid" xr:uid="{2A14DB57-9830-4D96-8036-185CA9E82E93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50A8-8A3F-41F5-A4F0-DBA28CC8CB07}">
  <dimension ref="A1:S13"/>
  <sheetViews>
    <sheetView topLeftCell="A11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165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19" t="s">
        <v>52</v>
      </c>
      <c r="B11" s="7" t="s">
        <v>1</v>
      </c>
      <c r="C11" s="7" t="s">
        <v>51</v>
      </c>
      <c r="D11" s="19" t="s">
        <v>31</v>
      </c>
      <c r="E11" s="7" t="s">
        <v>83</v>
      </c>
      <c r="F11" s="7" t="s">
        <v>180</v>
      </c>
      <c r="G11" s="7" t="s">
        <v>57</v>
      </c>
      <c r="H11" s="7" t="s">
        <v>96</v>
      </c>
      <c r="I11" s="7" t="s">
        <v>59</v>
      </c>
      <c r="J11" s="7"/>
      <c r="K11" s="7"/>
      <c r="L11" s="7"/>
      <c r="M11" s="7"/>
      <c r="N11" s="7"/>
      <c r="O11" s="7"/>
      <c r="P11" s="8" t="s">
        <v>97</v>
      </c>
      <c r="R11" s="30"/>
      <c r="S11" s="11" t="s">
        <v>50</v>
      </c>
    </row>
    <row r="12" spans="1:19" s="11" customFormat="1" ht="158.4" x14ac:dyDescent="0.3">
      <c r="A12" s="19" t="s">
        <v>45</v>
      </c>
      <c r="B12" s="19" t="s">
        <v>44</v>
      </c>
      <c r="C12" s="7" t="s">
        <v>102</v>
      </c>
      <c r="D12" s="19" t="s">
        <v>52</v>
      </c>
      <c r="E12" s="6" t="s">
        <v>154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Q12" s="8"/>
      <c r="R12" s="35"/>
      <c r="S12" s="11" t="s">
        <v>46</v>
      </c>
    </row>
    <row r="13" spans="1:19" s="11" customFormat="1" ht="160.19999999999999" customHeight="1" x14ac:dyDescent="0.3">
      <c r="A13" s="19" t="s">
        <v>8</v>
      </c>
      <c r="B13" s="19" t="s">
        <v>6</v>
      </c>
      <c r="C13" s="7" t="s">
        <v>79</v>
      </c>
      <c r="D13" s="19" t="s">
        <v>45</v>
      </c>
      <c r="E13" s="6" t="s">
        <v>140</v>
      </c>
      <c r="F13" s="7" t="s">
        <v>112</v>
      </c>
      <c r="G13" s="7" t="s">
        <v>134</v>
      </c>
      <c r="H13" s="19" t="s">
        <v>58</v>
      </c>
      <c r="I13" s="19" t="s">
        <v>59</v>
      </c>
      <c r="J13" s="7"/>
      <c r="K13" s="7"/>
      <c r="L13" s="7"/>
      <c r="M13" s="7"/>
      <c r="N13" s="7"/>
      <c r="O13" s="7"/>
      <c r="P13" s="8" t="s">
        <v>60</v>
      </c>
      <c r="R13" s="13"/>
      <c r="S13" s="11" t="s">
        <v>7</v>
      </c>
    </row>
  </sheetData>
  <conditionalFormatting sqref="L2">
    <cfRule type="cellIs" dxfId="209" priority="31" operator="equal">
      <formula>"Partial failed"</formula>
    </cfRule>
    <cfRule type="cellIs" dxfId="208" priority="32" operator="equal">
      <formula>"Failed"</formula>
    </cfRule>
    <cfRule type="cellIs" dxfId="207" priority="33" operator="equal">
      <formula>"Ok"</formula>
    </cfRule>
  </conditionalFormatting>
  <conditionalFormatting sqref="L3">
    <cfRule type="cellIs" dxfId="206" priority="28" operator="equal">
      <formula>"Partial failed"</formula>
    </cfRule>
    <cfRule type="cellIs" dxfId="205" priority="29" operator="equal">
      <formula>"Failed"</formula>
    </cfRule>
    <cfRule type="cellIs" dxfId="204" priority="30" operator="equal">
      <formula>"Ok"</formula>
    </cfRule>
  </conditionalFormatting>
  <conditionalFormatting sqref="L4">
    <cfRule type="cellIs" dxfId="203" priority="25" operator="equal">
      <formula>"Partial failed"</formula>
    </cfRule>
    <cfRule type="cellIs" dxfId="202" priority="26" operator="equal">
      <formula>"Failed"</formula>
    </cfRule>
    <cfRule type="cellIs" dxfId="201" priority="27" operator="equal">
      <formula>"Ok"</formula>
    </cfRule>
  </conditionalFormatting>
  <conditionalFormatting sqref="L5">
    <cfRule type="cellIs" dxfId="200" priority="22" operator="equal">
      <formula>"Partial failed"</formula>
    </cfRule>
    <cfRule type="cellIs" dxfId="199" priority="23" operator="equal">
      <formula>"Failed"</formula>
    </cfRule>
    <cfRule type="cellIs" dxfId="198" priority="24" operator="equal">
      <formula>"Ok"</formula>
    </cfRule>
  </conditionalFormatting>
  <conditionalFormatting sqref="L6">
    <cfRule type="cellIs" dxfId="197" priority="19" operator="equal">
      <formula>"Partial failed"</formula>
    </cfRule>
    <cfRule type="cellIs" dxfId="196" priority="20" operator="equal">
      <formula>"Failed"</formula>
    </cfRule>
    <cfRule type="cellIs" dxfId="195" priority="21" operator="equal">
      <formula>"Ok"</formula>
    </cfRule>
  </conditionalFormatting>
  <conditionalFormatting sqref="L7">
    <cfRule type="cellIs" dxfId="194" priority="16" operator="equal">
      <formula>"Partial failed"</formula>
    </cfRule>
    <cfRule type="cellIs" dxfId="193" priority="17" operator="equal">
      <formula>"Failed"</formula>
    </cfRule>
    <cfRule type="cellIs" dxfId="192" priority="18" operator="equal">
      <formula>"Ok"</formula>
    </cfRule>
  </conditionalFormatting>
  <conditionalFormatting sqref="L8">
    <cfRule type="cellIs" dxfId="191" priority="13" operator="equal">
      <formula>"Partial failed"</formula>
    </cfRule>
    <cfRule type="cellIs" dxfId="190" priority="14" operator="equal">
      <formula>"Failed"</formula>
    </cfRule>
    <cfRule type="cellIs" dxfId="189" priority="15" operator="equal">
      <formula>"Ok"</formula>
    </cfRule>
  </conditionalFormatting>
  <conditionalFormatting sqref="L9">
    <cfRule type="cellIs" dxfId="188" priority="10" operator="equal">
      <formula>"Partial failed"</formula>
    </cfRule>
    <cfRule type="cellIs" dxfId="187" priority="11" operator="equal">
      <formula>"Failed"</formula>
    </cfRule>
    <cfRule type="cellIs" dxfId="186" priority="12" operator="equal">
      <formula>"Ok"</formula>
    </cfRule>
  </conditionalFormatting>
  <conditionalFormatting sqref="L10">
    <cfRule type="cellIs" dxfId="185" priority="7" operator="equal">
      <formula>"Partial failed"</formula>
    </cfRule>
    <cfRule type="cellIs" dxfId="184" priority="8" operator="equal">
      <formula>"Failed"</formula>
    </cfRule>
    <cfRule type="cellIs" dxfId="183" priority="9" operator="equal">
      <formula>"Ok"</formula>
    </cfRule>
  </conditionalFormatting>
  <conditionalFormatting sqref="L12">
    <cfRule type="cellIs" dxfId="182" priority="4" operator="equal">
      <formula>"Partial failed"</formula>
    </cfRule>
    <cfRule type="cellIs" dxfId="181" priority="5" operator="equal">
      <formula>"Failed"</formula>
    </cfRule>
    <cfRule type="cellIs" dxfId="180" priority="6" operator="equal">
      <formula>"Ok"</formula>
    </cfRule>
  </conditionalFormatting>
  <conditionalFormatting sqref="L13">
    <cfRule type="cellIs" dxfId="179" priority="1" operator="equal">
      <formula>"Partial failed"</formula>
    </cfRule>
    <cfRule type="cellIs" dxfId="178" priority="2" operator="equal">
      <formula>"Failed"</formula>
    </cfRule>
    <cfRule type="cellIs" dxfId="177" priority="3" operator="equal">
      <formula>"Ok"</formula>
    </cfRule>
  </conditionalFormatting>
  <dataValidations count="1">
    <dataValidation type="list" allowBlank="1" showInputMessage="1" showErrorMessage="1" sqref="L2:L13" xr:uid="{5400DBDF-FCBA-414D-98AF-5CC6765CBBD6}">
      <formula1>"Ok, Failed, Partial failed"</formula1>
    </dataValidation>
  </dataValidations>
  <hyperlinks>
    <hyperlink ref="P2" r:id="rId1" display="https://github.com/AgID/specifiche-tecniche-DPR-160-2010/blob/main/sequence-diagram/SCIA-001.mermaid" xr:uid="{D271DF67-7F7E-4834-96A5-A1C8FC722710}"/>
    <hyperlink ref="P3" r:id="rId2" display="https://github.com/AgID/specifiche-tecniche-DPR-160-2010/blob/main/openAPI/catalogo-ssu_to_et.yaml" xr:uid="{BA545171-C67F-4225-B60E-09F659CFDE6C}"/>
    <hyperlink ref="P4" r:id="rId3" display="https://github.com/AgID/specifiche-tecniche-DPR-160-2010/blob/main/openAPI/catalogo-ssu_to_et.yaml" xr:uid="{BD5276DF-0328-4C9F-9722-3DCBC1C21EF7}"/>
    <hyperlink ref="P5" r:id="rId4" display="https://github.com/AgID/specifiche-tecniche-DPR-160-2010/blob/main/openAPI/catalogo-ssu_to_et.yaml" xr:uid="{E7198BF8-2803-4A33-9D65-C1F9E48E6520}"/>
    <hyperlink ref="P6" r:id="rId5" display="https://github.com/AgID/specifiche-tecniche-DPR-160-2010/blob/main/sequence-diagram/SCIA-001.mermaid" xr:uid="{A5895E3F-8BE1-4605-9E65-A45333B528BC}"/>
    <hyperlink ref="P7" r:id="rId6" display="https://github.com/AgID/specifiche-tecniche-DPR-160-2010/blob/main/sequence-diagram/General-001.mermaid" xr:uid="{A4E13BCC-97ED-4B50-8CE1-30E2B7268411}"/>
    <hyperlink ref="P8" r:id="rId7" display="https://github.com/AgID/specifiche-tecniche-DPR-160-2010/blob/main/sequence-diagram/SCIA-001.mermaid" xr:uid="{B84F4389-94F5-4891-84FC-F4F8A750D289}"/>
    <hyperlink ref="P9" r:id="rId8" display="https://github.com/AgID/specifiche-tecniche-DPR-160-2010/blob/main/sequence-diagram/SCIA-001.mermaid" xr:uid="{B03385CA-7C4E-4FC9-91C1-EB26CB5907C7}"/>
    <hyperlink ref="P10" r:id="rId9" display="https://github.com/AgID/specifiche-tecniche-DPR-160-2010/blob/main/openAPI/catalogo-ssu_to_et.yaml" xr:uid="{D6136B0E-6FA0-4A78-9E0D-633CBC5892C5}"/>
    <hyperlink ref="P11" r:id="rId10" display="https://github.com/AgID/specifiche-tecniche-DPR-160-2010/blob/main/sequence-diagram/RI_InformationDebit-001.mermaid" xr:uid="{81549D00-B73D-437E-AA39-BAD3822A21C3}"/>
    <hyperlink ref="P12" r:id="rId11" display="https://github.com/AgID/specifiche-tecniche-DPR-160-2010/blob/main/openAPI/catalogo-ssu_to_et.yaml" xr:uid="{51ACABED-5CA1-41FE-AF82-A4BFA3924629}"/>
    <hyperlink ref="P13" r:id="rId12" display="https://github.com/AgID/specifiche-tecniche-DPR-160-2010/blob/main/sequence-diagram/SCIA-001.mermaid" xr:uid="{D81C0B76-03A9-4E36-A00E-B4E488CB848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611-1FC4-4DE0-AB7E-C2FD194AE718}">
  <dimension ref="A1:S13"/>
  <sheetViews>
    <sheetView topLeftCell="A11" zoomScale="70" zoomScaleNormal="70" workbookViewId="0">
      <selection activeCell="G14" sqref="G1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s="11" customFormat="1" ht="158.4" x14ac:dyDescent="0.3">
      <c r="A6" s="19" t="s">
        <v>22</v>
      </c>
      <c r="B6" s="19" t="s">
        <v>16</v>
      </c>
      <c r="C6" s="7" t="s">
        <v>87</v>
      </c>
      <c r="D6" s="19" t="s">
        <v>18</v>
      </c>
      <c r="E6" s="6" t="s">
        <v>144</v>
      </c>
      <c r="F6" s="7" t="s">
        <v>112</v>
      </c>
      <c r="G6" s="7" t="s">
        <v>130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5"/>
      <c r="S6" s="11" t="s">
        <v>17</v>
      </c>
    </row>
    <row r="7" spans="1:19" s="11" customFormat="1" ht="172.8" x14ac:dyDescent="0.3">
      <c r="A7" s="19" t="s">
        <v>90</v>
      </c>
      <c r="B7" s="19" t="s">
        <v>165</v>
      </c>
      <c r="C7" s="29" t="s">
        <v>91</v>
      </c>
      <c r="D7" s="19" t="s">
        <v>22</v>
      </c>
      <c r="E7" s="6" t="s">
        <v>163</v>
      </c>
      <c r="F7" s="7" t="s">
        <v>112</v>
      </c>
      <c r="G7" s="7" t="s">
        <v>132</v>
      </c>
      <c r="H7" s="7" t="s">
        <v>92</v>
      </c>
      <c r="I7" s="7" t="s">
        <v>59</v>
      </c>
      <c r="J7" s="7"/>
      <c r="K7" s="7"/>
      <c r="L7" s="7"/>
      <c r="M7" s="7"/>
      <c r="N7" s="7"/>
      <c r="O7" s="7"/>
      <c r="P7" s="8" t="s">
        <v>93</v>
      </c>
      <c r="R7" s="30"/>
      <c r="S7" s="11" t="s">
        <v>27</v>
      </c>
    </row>
    <row r="8" spans="1:19" s="11" customFormat="1" ht="158.4" x14ac:dyDescent="0.3">
      <c r="A8" s="19" t="s">
        <v>29</v>
      </c>
      <c r="B8" s="19" t="s">
        <v>28</v>
      </c>
      <c r="C8" s="7" t="s">
        <v>94</v>
      </c>
      <c r="D8" s="19" t="s">
        <v>90</v>
      </c>
      <c r="E8" s="6" t="s">
        <v>147</v>
      </c>
      <c r="F8" s="7" t="s">
        <v>112</v>
      </c>
      <c r="G8" s="7" t="s">
        <v>133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30"/>
    </row>
    <row r="9" spans="1:19" s="11" customFormat="1" ht="172.8" x14ac:dyDescent="0.3">
      <c r="A9" s="19" t="s">
        <v>30</v>
      </c>
      <c r="B9" s="19" t="s">
        <v>165</v>
      </c>
      <c r="C9" s="7" t="s">
        <v>95</v>
      </c>
      <c r="D9" s="19" t="s">
        <v>29</v>
      </c>
      <c r="E9" s="6" t="s">
        <v>164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s="11" customFormat="1" ht="158.4" x14ac:dyDescent="0.3">
      <c r="A10" s="19" t="s">
        <v>31</v>
      </c>
      <c r="B10" s="19" t="s">
        <v>28</v>
      </c>
      <c r="C10" s="7" t="s">
        <v>94</v>
      </c>
      <c r="D10" s="19" t="s">
        <v>30</v>
      </c>
      <c r="E10" s="6" t="s">
        <v>147</v>
      </c>
      <c r="F10" s="7" t="s">
        <v>112</v>
      </c>
      <c r="G10" s="7" t="s">
        <v>133</v>
      </c>
      <c r="H10" s="7" t="s">
        <v>81</v>
      </c>
      <c r="I10" s="7" t="s">
        <v>59</v>
      </c>
      <c r="J10" s="7"/>
      <c r="K10" s="7"/>
      <c r="L10" s="7"/>
      <c r="M10" s="7"/>
      <c r="N10" s="7"/>
      <c r="O10" s="7"/>
      <c r="P10" s="8" t="s">
        <v>82</v>
      </c>
      <c r="R10" s="30"/>
    </row>
    <row r="11" spans="1:19" s="11" customFormat="1" ht="409.6" x14ac:dyDescent="0.3">
      <c r="A11" s="37" t="s">
        <v>52</v>
      </c>
      <c r="B11" s="38" t="s">
        <v>1</v>
      </c>
      <c r="C11" s="38" t="s">
        <v>51</v>
      </c>
      <c r="D11" s="37" t="s">
        <v>31</v>
      </c>
      <c r="E11" s="38" t="s">
        <v>83</v>
      </c>
      <c r="F11" s="7" t="s">
        <v>180</v>
      </c>
      <c r="G11" s="38" t="s">
        <v>57</v>
      </c>
      <c r="H11" s="38" t="s">
        <v>96</v>
      </c>
      <c r="I11" s="38" t="s">
        <v>59</v>
      </c>
      <c r="J11" s="38"/>
      <c r="K11" s="38"/>
      <c r="L11" s="38"/>
      <c r="M11" s="38"/>
      <c r="N11" s="38"/>
      <c r="O11" s="38"/>
      <c r="P11" s="39" t="s">
        <v>97</v>
      </c>
      <c r="R11" s="30"/>
      <c r="S11" s="11" t="s">
        <v>50</v>
      </c>
    </row>
    <row r="12" spans="1:19" s="19" customFormat="1" ht="158.4" x14ac:dyDescent="0.3">
      <c r="A12" s="19" t="s">
        <v>45</v>
      </c>
      <c r="B12" s="19" t="s">
        <v>44</v>
      </c>
      <c r="C12" s="7" t="s">
        <v>102</v>
      </c>
      <c r="D12" s="19" t="s">
        <v>52</v>
      </c>
      <c r="E12" s="6" t="s">
        <v>154</v>
      </c>
      <c r="F12" s="7" t="s">
        <v>112</v>
      </c>
      <c r="G12" s="7" t="s">
        <v>133</v>
      </c>
      <c r="H12" s="7" t="s">
        <v>81</v>
      </c>
      <c r="I12" s="7" t="s">
        <v>59</v>
      </c>
      <c r="J12" s="7"/>
      <c r="K12" s="7"/>
      <c r="L12" s="7"/>
      <c r="M12" s="7"/>
      <c r="N12" s="7"/>
      <c r="O12" s="7"/>
      <c r="P12" s="8" t="s">
        <v>82</v>
      </c>
      <c r="Q12" s="8"/>
      <c r="R12" s="40"/>
      <c r="S12" s="19" t="s">
        <v>46</v>
      </c>
    </row>
    <row r="13" spans="1:19" s="19" customFormat="1" ht="174" customHeight="1" x14ac:dyDescent="0.3">
      <c r="A13" s="19" t="s">
        <v>48</v>
      </c>
      <c r="B13" s="19" t="s">
        <v>47</v>
      </c>
      <c r="C13" s="29" t="s">
        <v>107</v>
      </c>
      <c r="D13" s="19" t="s">
        <v>45</v>
      </c>
      <c r="E13" s="6" t="s">
        <v>155</v>
      </c>
      <c r="F13" s="7" t="s">
        <v>112</v>
      </c>
      <c r="G13" s="7" t="s">
        <v>170</v>
      </c>
      <c r="H13" s="19" t="s">
        <v>58</v>
      </c>
      <c r="I13" s="19" t="s">
        <v>59</v>
      </c>
      <c r="J13" s="7"/>
      <c r="K13" s="7"/>
      <c r="L13" s="7"/>
      <c r="M13" s="7"/>
      <c r="N13" s="7"/>
      <c r="O13" s="7"/>
      <c r="P13" s="8" t="s">
        <v>60</v>
      </c>
      <c r="R13" s="41"/>
      <c r="S13" s="19" t="s">
        <v>49</v>
      </c>
    </row>
  </sheetData>
  <conditionalFormatting sqref="L2">
    <cfRule type="cellIs" dxfId="176" priority="31" operator="equal">
      <formula>"Partial failed"</formula>
    </cfRule>
    <cfRule type="cellIs" dxfId="175" priority="32" operator="equal">
      <formula>"Failed"</formula>
    </cfRule>
    <cfRule type="cellIs" dxfId="174" priority="33" operator="equal">
      <formula>"Ok"</formula>
    </cfRule>
  </conditionalFormatting>
  <conditionalFormatting sqref="L3">
    <cfRule type="cellIs" dxfId="173" priority="28" operator="equal">
      <formula>"Partial failed"</formula>
    </cfRule>
    <cfRule type="cellIs" dxfId="172" priority="29" operator="equal">
      <formula>"Failed"</formula>
    </cfRule>
    <cfRule type="cellIs" dxfId="171" priority="30" operator="equal">
      <formula>"Ok"</formula>
    </cfRule>
  </conditionalFormatting>
  <conditionalFormatting sqref="L4">
    <cfRule type="cellIs" dxfId="170" priority="25" operator="equal">
      <formula>"Partial failed"</formula>
    </cfRule>
    <cfRule type="cellIs" dxfId="169" priority="26" operator="equal">
      <formula>"Failed"</formula>
    </cfRule>
    <cfRule type="cellIs" dxfId="168" priority="27" operator="equal">
      <formula>"Ok"</formula>
    </cfRule>
  </conditionalFormatting>
  <conditionalFormatting sqref="L5">
    <cfRule type="cellIs" dxfId="167" priority="22" operator="equal">
      <formula>"Partial failed"</formula>
    </cfRule>
    <cfRule type="cellIs" dxfId="166" priority="23" operator="equal">
      <formula>"Failed"</formula>
    </cfRule>
    <cfRule type="cellIs" dxfId="165" priority="24" operator="equal">
      <formula>"Ok"</formula>
    </cfRule>
  </conditionalFormatting>
  <conditionalFormatting sqref="L6">
    <cfRule type="cellIs" dxfId="164" priority="19" operator="equal">
      <formula>"Partial failed"</formula>
    </cfRule>
    <cfRule type="cellIs" dxfId="163" priority="20" operator="equal">
      <formula>"Failed"</formula>
    </cfRule>
    <cfRule type="cellIs" dxfId="162" priority="21" operator="equal">
      <formula>"Ok"</formula>
    </cfRule>
  </conditionalFormatting>
  <conditionalFormatting sqref="L7">
    <cfRule type="cellIs" dxfId="161" priority="16" operator="equal">
      <formula>"Partial failed"</formula>
    </cfRule>
    <cfRule type="cellIs" dxfId="160" priority="17" operator="equal">
      <formula>"Failed"</formula>
    </cfRule>
    <cfRule type="cellIs" dxfId="159" priority="18" operator="equal">
      <formula>"Ok"</formula>
    </cfRule>
  </conditionalFormatting>
  <conditionalFormatting sqref="L8">
    <cfRule type="cellIs" dxfId="158" priority="13" operator="equal">
      <formula>"Partial failed"</formula>
    </cfRule>
    <cfRule type="cellIs" dxfId="157" priority="14" operator="equal">
      <formula>"Failed"</formula>
    </cfRule>
    <cfRule type="cellIs" dxfId="156" priority="15" operator="equal">
      <formula>"Ok"</formula>
    </cfRule>
  </conditionalFormatting>
  <conditionalFormatting sqref="L9">
    <cfRule type="cellIs" dxfId="155" priority="10" operator="equal">
      <formula>"Partial failed"</formula>
    </cfRule>
    <cfRule type="cellIs" dxfId="154" priority="11" operator="equal">
      <formula>"Failed"</formula>
    </cfRule>
    <cfRule type="cellIs" dxfId="153" priority="12" operator="equal">
      <formula>"Ok"</formula>
    </cfRule>
  </conditionalFormatting>
  <conditionalFormatting sqref="L10">
    <cfRule type="cellIs" dxfId="152" priority="7" operator="equal">
      <formula>"Partial failed"</formula>
    </cfRule>
    <cfRule type="cellIs" dxfId="151" priority="8" operator="equal">
      <formula>"Failed"</formula>
    </cfRule>
    <cfRule type="cellIs" dxfId="150" priority="9" operator="equal">
      <formula>"Ok"</formula>
    </cfRule>
  </conditionalFormatting>
  <conditionalFormatting sqref="L12">
    <cfRule type="cellIs" dxfId="149" priority="4" operator="equal">
      <formula>"Partial failed"</formula>
    </cfRule>
    <cfRule type="cellIs" dxfId="148" priority="5" operator="equal">
      <formula>"Failed"</formula>
    </cfRule>
    <cfRule type="cellIs" dxfId="147" priority="6" operator="equal">
      <formula>"Ok"</formula>
    </cfRule>
  </conditionalFormatting>
  <conditionalFormatting sqref="L13">
    <cfRule type="cellIs" dxfId="146" priority="1" operator="equal">
      <formula>"Partial failed"</formula>
    </cfRule>
    <cfRule type="cellIs" dxfId="145" priority="2" operator="equal">
      <formula>"Failed"</formula>
    </cfRule>
    <cfRule type="cellIs" dxfId="144" priority="3" operator="equal">
      <formula>"Ok"</formula>
    </cfRule>
  </conditionalFormatting>
  <dataValidations count="1">
    <dataValidation type="list" allowBlank="1" showInputMessage="1" showErrorMessage="1" sqref="L2:L13" xr:uid="{668535B5-CE90-4147-A487-50FF10AC0235}">
      <formula1>"Ok, Failed, Partial failed"</formula1>
    </dataValidation>
  </dataValidations>
  <hyperlinks>
    <hyperlink ref="P2" r:id="rId1" display="https://github.com/AgID/specifiche-tecniche-DPR-160-2010/blob/main/sequence-diagram/SCIA-001.mermaid" xr:uid="{65F84B22-4AA3-4800-83B0-E49731CB7799}"/>
    <hyperlink ref="P3" r:id="rId2" display="https://github.com/AgID/specifiche-tecniche-DPR-160-2010/blob/main/openAPI/catalogo-ssu_to_et.yaml" xr:uid="{D55C8F0B-8229-4444-A01A-8C379B44D23C}"/>
    <hyperlink ref="P4" r:id="rId3" display="https://github.com/AgID/specifiche-tecniche-DPR-160-2010/blob/main/openAPI/catalogo-ssu_to_et.yaml" xr:uid="{79852964-8F2E-4DCC-BE84-AD00BD0C5213}"/>
    <hyperlink ref="P5" r:id="rId4" display="https://github.com/AgID/specifiche-tecniche-DPR-160-2010/blob/main/openAPI/catalogo-ssu_to_et.yaml" xr:uid="{C719B0AE-9C1C-4E01-9EE1-128A59A49A7B}"/>
    <hyperlink ref="P6" r:id="rId5" display="https://github.com/AgID/specifiche-tecniche-DPR-160-2010/blob/main/sequence-diagram/SCIA-001.mermaid" xr:uid="{4CB80AEB-02B7-46DF-8A19-7FF7A3F4CA84}"/>
    <hyperlink ref="P7" r:id="rId6" display="https://github.com/AgID/specifiche-tecniche-DPR-160-2010/blob/main/sequence-diagram/General-001.mermaid" xr:uid="{78FF8A87-AAC1-4E19-A4EC-A694DB0B364A}"/>
    <hyperlink ref="P8" r:id="rId7" display="https://github.com/AgID/specifiche-tecniche-DPR-160-2010/blob/main/sequence-diagram/SCIA-001.mermaid" xr:uid="{C30245C8-013E-45AC-9DE0-ECC233950C87}"/>
    <hyperlink ref="P9" r:id="rId8" display="https://github.com/AgID/specifiche-tecniche-DPR-160-2010/blob/main/sequence-diagram/SCIA-001.mermaid" xr:uid="{6973815C-2374-497D-96CF-51F4B3ED7D96}"/>
    <hyperlink ref="P10" r:id="rId9" display="https://github.com/AgID/specifiche-tecniche-DPR-160-2010/blob/main/openAPI/catalogo-ssu_to_et.yaml" xr:uid="{39E2FEB6-5F67-4E72-9A86-F27E5CC445F3}"/>
    <hyperlink ref="P11" r:id="rId10" display="https://github.com/AgID/specifiche-tecniche-DPR-160-2010/blob/main/sequence-diagram/RI_InformationDebit-001.mermaid" xr:uid="{BD1DD7E4-0BE9-46F1-9621-287E36ADF23E}"/>
    <hyperlink ref="P12" r:id="rId11" display="https://github.com/AgID/specifiche-tecniche-DPR-160-2010/blob/main/openAPI/catalogo-ssu_to_et.yaml" xr:uid="{0B252A7F-A4A4-4533-B3C0-E7BD6D0D6095}"/>
    <hyperlink ref="P13" r:id="rId12" display="https://github.com/AgID/specifiche-tecniche-DPR-160-2010/blob/main/sequence-diagram/SCIA-001.mermaid" xr:uid="{23546FB8-7E8E-48C6-8C1A-2D73FB69E847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ABC8-D7CD-425E-A508-8C959DC72F9D}">
  <dimension ref="A1:S7"/>
  <sheetViews>
    <sheetView topLeftCell="A6" zoomScale="70" zoomScaleNormal="70" workbookViewId="0">
      <selection activeCell="F7" sqref="F7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33</v>
      </c>
      <c r="B5" s="19" t="s">
        <v>32</v>
      </c>
      <c r="C5" s="7" t="s">
        <v>98</v>
      </c>
      <c r="D5" s="19" t="s">
        <v>12</v>
      </c>
      <c r="E5" s="6" t="s">
        <v>149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1"/>
      <c r="S5" s="11" t="s">
        <v>34</v>
      </c>
    </row>
    <row r="6" spans="1:19" s="11" customFormat="1" ht="409.6" x14ac:dyDescent="0.3">
      <c r="A6" s="19" t="s">
        <v>0</v>
      </c>
      <c r="B6" s="19" t="s">
        <v>2</v>
      </c>
      <c r="C6" s="7" t="s">
        <v>76</v>
      </c>
      <c r="D6" s="5" t="s">
        <v>33</v>
      </c>
      <c r="E6" s="7" t="s">
        <v>139</v>
      </c>
      <c r="F6" s="7" t="s">
        <v>186</v>
      </c>
      <c r="G6" s="7" t="s">
        <v>78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77</v>
      </c>
      <c r="R6" s="12"/>
      <c r="S6" s="11" t="s">
        <v>5</v>
      </c>
    </row>
    <row r="7" spans="1:19" s="11" customFormat="1" ht="158.4" customHeight="1" x14ac:dyDescent="0.3">
      <c r="A7" s="19" t="s">
        <v>8</v>
      </c>
      <c r="B7" s="19" t="s">
        <v>6</v>
      </c>
      <c r="C7" s="7" t="s">
        <v>79</v>
      </c>
      <c r="D7" s="19" t="s">
        <v>0</v>
      </c>
      <c r="E7" s="6" t="s">
        <v>140</v>
      </c>
      <c r="F7" s="7" t="s">
        <v>112</v>
      </c>
      <c r="G7" s="7" t="s">
        <v>127</v>
      </c>
      <c r="H7" s="19" t="s">
        <v>58</v>
      </c>
      <c r="I7" s="19" t="s">
        <v>59</v>
      </c>
      <c r="J7" s="7"/>
      <c r="K7" s="7"/>
      <c r="L7" s="7"/>
      <c r="M7" s="7"/>
      <c r="N7" s="7"/>
      <c r="O7" s="7"/>
      <c r="P7" s="8" t="s">
        <v>60</v>
      </c>
      <c r="R7" s="13"/>
      <c r="S7" s="11" t="s">
        <v>7</v>
      </c>
    </row>
  </sheetData>
  <conditionalFormatting sqref="L2">
    <cfRule type="cellIs" dxfId="143" priority="16" operator="equal">
      <formula>"Partial failed"</formula>
    </cfRule>
    <cfRule type="cellIs" dxfId="142" priority="17" operator="equal">
      <formula>"Failed"</formula>
    </cfRule>
    <cfRule type="cellIs" dxfId="141" priority="18" operator="equal">
      <formula>"Ok"</formula>
    </cfRule>
  </conditionalFormatting>
  <conditionalFormatting sqref="L3">
    <cfRule type="cellIs" dxfId="140" priority="13" operator="equal">
      <formula>"Partial failed"</formula>
    </cfRule>
    <cfRule type="cellIs" dxfId="139" priority="14" operator="equal">
      <formula>"Failed"</formula>
    </cfRule>
    <cfRule type="cellIs" dxfId="138" priority="15" operator="equal">
      <formula>"Ok"</formula>
    </cfRule>
  </conditionalFormatting>
  <conditionalFormatting sqref="L4">
    <cfRule type="cellIs" dxfId="137" priority="10" operator="equal">
      <formula>"Partial failed"</formula>
    </cfRule>
    <cfRule type="cellIs" dxfId="136" priority="11" operator="equal">
      <formula>"Failed"</formula>
    </cfRule>
    <cfRule type="cellIs" dxfId="135" priority="12" operator="equal">
      <formula>"Ok"</formula>
    </cfRule>
  </conditionalFormatting>
  <conditionalFormatting sqref="L6">
    <cfRule type="cellIs" dxfId="134" priority="7" operator="equal">
      <formula>"Partial failed"</formula>
    </cfRule>
    <cfRule type="cellIs" dxfId="133" priority="8" operator="equal">
      <formula>"Failed"</formula>
    </cfRule>
    <cfRule type="cellIs" dxfId="132" priority="9" operator="equal">
      <formula>"Ok"</formula>
    </cfRule>
  </conditionalFormatting>
  <conditionalFormatting sqref="L7">
    <cfRule type="cellIs" dxfId="131" priority="4" operator="equal">
      <formula>"Partial failed"</formula>
    </cfRule>
    <cfRule type="cellIs" dxfId="130" priority="5" operator="equal">
      <formula>"Failed"</formula>
    </cfRule>
    <cfRule type="cellIs" dxfId="129" priority="6" operator="equal">
      <formula>"Ok"</formula>
    </cfRule>
  </conditionalFormatting>
  <conditionalFormatting sqref="L5">
    <cfRule type="cellIs" dxfId="128" priority="1" operator="equal">
      <formula>"Partial failed"</formula>
    </cfRule>
    <cfRule type="cellIs" dxfId="127" priority="2" operator="equal">
      <formula>"Failed"</formula>
    </cfRule>
    <cfRule type="cellIs" dxfId="126" priority="3" operator="equal">
      <formula>"Ok"</formula>
    </cfRule>
  </conditionalFormatting>
  <dataValidations count="1">
    <dataValidation type="list" allowBlank="1" showInputMessage="1" showErrorMessage="1" sqref="L2:L7" xr:uid="{563C13DD-71C5-484A-9B1C-2928B3667B31}">
      <formula1>"Ok, Failed, Partial failed"</formula1>
    </dataValidation>
  </dataValidations>
  <hyperlinks>
    <hyperlink ref="P2" r:id="rId1" display="https://github.com/AgID/specifiche-tecniche-DPR-160-2010/blob/main/sequence-diagram/SCIA-001.mermaid" xr:uid="{41778D5A-D973-425D-A77C-7D6B10F82225}"/>
    <hyperlink ref="P3" r:id="rId2" display="https://github.com/AgID/specifiche-tecniche-DPR-160-2010/blob/main/openAPI/catalogo-ssu_to_et.yaml" xr:uid="{80D1ABE9-B969-4296-B275-27F484066574}"/>
    <hyperlink ref="P4" r:id="rId3" display="https://github.com/AgID/specifiche-tecniche-DPR-160-2010/blob/main/openAPI/catalogo-ssu_to_et.yaml" xr:uid="{A0CFCA4C-A7C5-49A4-AFFF-94266F26F0E8}"/>
    <hyperlink ref="P7" r:id="rId4" display="https://github.com/AgID/specifiche-tecniche-DPR-160-2010/blob/main/sequence-diagram/SCIA-001.mermaid" xr:uid="{E8C9791A-A041-4CCA-B4E0-34F46F43DAC2}"/>
    <hyperlink ref="P5" r:id="rId5" display="https://github.com/AgID/specifiche-tecniche-DPR-160-2010/blob/main/openAPI/catalogo-ssu_to_et.yaml" xr:uid="{8698E2CE-0DEE-44EF-94F6-AD110B35B56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5F19-8645-4C40-BEDA-64999502102A}">
  <dimension ref="A1:S6"/>
  <sheetViews>
    <sheetView topLeftCell="A3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33</v>
      </c>
      <c r="B5" s="19" t="s">
        <v>32</v>
      </c>
      <c r="C5" s="7" t="s">
        <v>98</v>
      </c>
      <c r="D5" s="19" t="s">
        <v>12</v>
      </c>
      <c r="E5" s="6" t="s">
        <v>149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1"/>
      <c r="S5" s="11" t="s">
        <v>34</v>
      </c>
    </row>
    <row r="6" spans="1:19" s="11" customFormat="1" ht="160.19999999999999" customHeight="1" x14ac:dyDescent="0.3">
      <c r="A6" s="19" t="s">
        <v>8</v>
      </c>
      <c r="B6" s="19" t="s">
        <v>6</v>
      </c>
      <c r="C6" s="7" t="s">
        <v>79</v>
      </c>
      <c r="D6" s="19" t="s">
        <v>33</v>
      </c>
      <c r="E6" s="6" t="s">
        <v>140</v>
      </c>
      <c r="F6" s="7" t="s">
        <v>112</v>
      </c>
      <c r="G6" s="7" t="s">
        <v>127</v>
      </c>
      <c r="H6" s="19" t="s">
        <v>58</v>
      </c>
      <c r="I6" s="19" t="s">
        <v>59</v>
      </c>
      <c r="J6" s="7"/>
      <c r="K6" s="7"/>
      <c r="L6" s="7"/>
      <c r="M6" s="7"/>
      <c r="N6" s="7"/>
      <c r="O6" s="7"/>
      <c r="P6" s="8" t="s">
        <v>60</v>
      </c>
      <c r="R6" s="13"/>
      <c r="S6" s="11" t="s">
        <v>7</v>
      </c>
    </row>
  </sheetData>
  <conditionalFormatting sqref="L2">
    <cfRule type="cellIs" dxfId="125" priority="13" operator="equal">
      <formula>"Partial failed"</formula>
    </cfRule>
    <cfRule type="cellIs" dxfId="124" priority="14" operator="equal">
      <formula>"Failed"</formula>
    </cfRule>
    <cfRule type="cellIs" dxfId="123" priority="15" operator="equal">
      <formula>"Ok"</formula>
    </cfRule>
  </conditionalFormatting>
  <conditionalFormatting sqref="L3">
    <cfRule type="cellIs" dxfId="122" priority="10" operator="equal">
      <formula>"Partial failed"</formula>
    </cfRule>
    <cfRule type="cellIs" dxfId="121" priority="11" operator="equal">
      <formula>"Failed"</formula>
    </cfRule>
    <cfRule type="cellIs" dxfId="120" priority="12" operator="equal">
      <formula>"Ok"</formula>
    </cfRule>
  </conditionalFormatting>
  <conditionalFormatting sqref="L4">
    <cfRule type="cellIs" dxfId="119" priority="7" operator="equal">
      <formula>"Partial failed"</formula>
    </cfRule>
    <cfRule type="cellIs" dxfId="118" priority="8" operator="equal">
      <formula>"Failed"</formula>
    </cfRule>
    <cfRule type="cellIs" dxfId="117" priority="9" operator="equal">
      <formula>"Ok"</formula>
    </cfRule>
  </conditionalFormatting>
  <conditionalFormatting sqref="L5">
    <cfRule type="cellIs" dxfId="116" priority="4" operator="equal">
      <formula>"Partial failed"</formula>
    </cfRule>
    <cfRule type="cellIs" dxfId="115" priority="5" operator="equal">
      <formula>"Failed"</formula>
    </cfRule>
    <cfRule type="cellIs" dxfId="114" priority="6" operator="equal">
      <formula>"Ok"</formula>
    </cfRule>
  </conditionalFormatting>
  <conditionalFormatting sqref="L6">
    <cfRule type="cellIs" dxfId="113" priority="1" operator="equal">
      <formula>"Partial failed"</formula>
    </cfRule>
    <cfRule type="cellIs" dxfId="112" priority="2" operator="equal">
      <formula>"Failed"</formula>
    </cfRule>
    <cfRule type="cellIs" dxfId="111" priority="3" operator="equal">
      <formula>"Ok"</formula>
    </cfRule>
  </conditionalFormatting>
  <dataValidations count="1">
    <dataValidation type="list" allowBlank="1" showInputMessage="1" showErrorMessage="1" sqref="L2:L6" xr:uid="{C5863637-3E57-4E91-A020-85C8F8CC6B44}">
      <formula1>"Ok, Failed, Partial failed"</formula1>
    </dataValidation>
  </dataValidations>
  <hyperlinks>
    <hyperlink ref="P2" r:id="rId1" display="https://github.com/AgID/specifiche-tecniche-DPR-160-2010/blob/main/sequence-diagram/SCIA-001.mermaid" xr:uid="{B09EB787-1E43-4270-8609-5483B76AADA1}"/>
    <hyperlink ref="P3" r:id="rId2" display="https://github.com/AgID/specifiche-tecniche-DPR-160-2010/blob/main/openAPI/catalogo-ssu_to_et.yaml" xr:uid="{3C03DBA5-B5A6-4FF4-B1DC-0DECA19DF9DC}"/>
    <hyperlink ref="P4" r:id="rId3" display="https://github.com/AgID/specifiche-tecniche-DPR-160-2010/blob/main/openAPI/catalogo-ssu_to_et.yaml" xr:uid="{400BC956-5431-41CF-BCA9-63ED6916F81D}"/>
    <hyperlink ref="P5" r:id="rId4" display="https://github.com/AgID/specifiche-tecniche-DPR-160-2010/blob/main/openAPI/catalogo-ssu_to_et.yaml" xr:uid="{AC56D1F4-1D5E-4FCA-BF3C-588E46345A14}"/>
    <hyperlink ref="P6" r:id="rId5" display="https://github.com/AgID/specifiche-tecniche-DPR-160-2010/blob/main/sequence-diagram/SCIA-001.mermaid" xr:uid="{9004D796-5F27-4661-A6E1-59C601FCE8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927A-C4B1-45BC-BFBE-34293E02A65A}">
  <dimension ref="A1:E5"/>
  <sheetViews>
    <sheetView showGridLines="0" workbookViewId="0">
      <selection activeCell="D13" sqref="D13"/>
    </sheetView>
  </sheetViews>
  <sheetFormatPr defaultRowHeight="14.4" x14ac:dyDescent="0.3"/>
  <cols>
    <col min="3" max="3" width="10.5546875" bestFit="1" customWidth="1"/>
    <col min="4" max="4" width="52.6640625" bestFit="1" customWidth="1"/>
    <col min="5" max="5" width="26.33203125" bestFit="1" customWidth="1"/>
  </cols>
  <sheetData>
    <row r="1" spans="1:5" x14ac:dyDescent="0.3">
      <c r="B1" s="53" t="s">
        <v>117</v>
      </c>
      <c r="C1" s="53"/>
      <c r="D1" s="53"/>
      <c r="E1" s="53"/>
    </row>
    <row r="3" spans="1:5" x14ac:dyDescent="0.3">
      <c r="A3" s="43"/>
      <c r="B3" s="44" t="s">
        <v>118</v>
      </c>
      <c r="C3" s="44" t="s">
        <v>119</v>
      </c>
      <c r="D3" s="44" t="s">
        <v>120</v>
      </c>
      <c r="E3" s="44" t="s">
        <v>121</v>
      </c>
    </row>
    <row r="4" spans="1:5" x14ac:dyDescent="0.3">
      <c r="A4" s="45"/>
      <c r="B4" s="46" t="s">
        <v>122</v>
      </c>
      <c r="C4" s="47">
        <v>45118</v>
      </c>
      <c r="D4" s="46" t="s">
        <v>124</v>
      </c>
      <c r="E4" s="46" t="s">
        <v>123</v>
      </c>
    </row>
    <row r="5" spans="1:5" x14ac:dyDescent="0.3">
      <c r="B5" s="46" t="s">
        <v>156</v>
      </c>
      <c r="C5" s="47">
        <v>45314</v>
      </c>
      <c r="D5" s="46" t="s">
        <v>124</v>
      </c>
      <c r="E5" s="46" t="s">
        <v>157</v>
      </c>
    </row>
  </sheetData>
  <mergeCells count="1">
    <mergeCell ref="B1: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811B-0A90-4A2E-AD5F-801663117B2D}">
  <dimension ref="A1:S6"/>
  <sheetViews>
    <sheetView topLeftCell="A3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33</v>
      </c>
      <c r="B5" s="19" t="s">
        <v>32</v>
      </c>
      <c r="C5" s="7" t="s">
        <v>98</v>
      </c>
      <c r="D5" s="19" t="s">
        <v>12</v>
      </c>
      <c r="E5" s="6" t="s">
        <v>149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1"/>
      <c r="S5" s="11" t="s">
        <v>34</v>
      </c>
    </row>
    <row r="6" spans="1:19" s="11" customFormat="1" ht="174" customHeight="1" x14ac:dyDescent="0.3">
      <c r="A6" s="19" t="s">
        <v>36</v>
      </c>
      <c r="B6" s="19" t="s">
        <v>35</v>
      </c>
      <c r="C6" s="29" t="s">
        <v>99</v>
      </c>
      <c r="D6" s="19" t="s">
        <v>33</v>
      </c>
      <c r="E6" s="6" t="s">
        <v>151</v>
      </c>
      <c r="F6" s="7" t="s">
        <v>112</v>
      </c>
      <c r="G6" s="7" t="s">
        <v>168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32"/>
      <c r="S6" s="11" t="s">
        <v>37</v>
      </c>
    </row>
  </sheetData>
  <conditionalFormatting sqref="L2">
    <cfRule type="cellIs" dxfId="110" priority="13" operator="equal">
      <formula>"Partial failed"</formula>
    </cfRule>
    <cfRule type="cellIs" dxfId="109" priority="14" operator="equal">
      <formula>"Failed"</formula>
    </cfRule>
    <cfRule type="cellIs" dxfId="108" priority="15" operator="equal">
      <formula>"Ok"</formula>
    </cfRule>
  </conditionalFormatting>
  <conditionalFormatting sqref="L3">
    <cfRule type="cellIs" dxfId="107" priority="10" operator="equal">
      <formula>"Partial failed"</formula>
    </cfRule>
    <cfRule type="cellIs" dxfId="106" priority="11" operator="equal">
      <formula>"Failed"</formula>
    </cfRule>
    <cfRule type="cellIs" dxfId="105" priority="12" operator="equal">
      <formula>"Ok"</formula>
    </cfRule>
  </conditionalFormatting>
  <conditionalFormatting sqref="L4">
    <cfRule type="cellIs" dxfId="104" priority="7" operator="equal">
      <formula>"Partial failed"</formula>
    </cfRule>
    <cfRule type="cellIs" dxfId="103" priority="8" operator="equal">
      <formula>"Failed"</formula>
    </cfRule>
    <cfRule type="cellIs" dxfId="102" priority="9" operator="equal">
      <formula>"Ok"</formula>
    </cfRule>
  </conditionalFormatting>
  <conditionalFormatting sqref="L5">
    <cfRule type="cellIs" dxfId="101" priority="4" operator="equal">
      <formula>"Partial failed"</formula>
    </cfRule>
    <cfRule type="cellIs" dxfId="100" priority="5" operator="equal">
      <formula>"Failed"</formula>
    </cfRule>
    <cfRule type="cellIs" dxfId="99" priority="6" operator="equal">
      <formula>"Ok"</formula>
    </cfRule>
  </conditionalFormatting>
  <conditionalFormatting sqref="L6">
    <cfRule type="cellIs" dxfId="98" priority="1" operator="equal">
      <formula>"Partial failed"</formula>
    </cfRule>
    <cfRule type="cellIs" dxfId="97" priority="2" operator="equal">
      <formula>"Failed"</formula>
    </cfRule>
    <cfRule type="cellIs" dxfId="96" priority="3" operator="equal">
      <formula>"Ok"</formula>
    </cfRule>
  </conditionalFormatting>
  <dataValidations count="1">
    <dataValidation type="list" allowBlank="1" showInputMessage="1" showErrorMessage="1" sqref="L2:L6" xr:uid="{4030357E-010F-4324-A931-128EC47B28E9}">
      <formula1>"Ok, Failed, Partial failed"</formula1>
    </dataValidation>
  </dataValidations>
  <hyperlinks>
    <hyperlink ref="P2" r:id="rId1" display="https://github.com/AgID/specifiche-tecniche-DPR-160-2010/blob/main/sequence-diagram/SCIA-001.mermaid" xr:uid="{4A3EEE5E-2442-4373-ACC1-EBA33A428CE3}"/>
    <hyperlink ref="P3" r:id="rId2" display="https://github.com/AgID/specifiche-tecniche-DPR-160-2010/blob/main/openAPI/catalogo-ssu_to_et.yaml" xr:uid="{36DAF021-3435-4CF9-9E36-EB28FD1C9FD7}"/>
    <hyperlink ref="P4" r:id="rId3" display="https://github.com/AgID/specifiche-tecniche-DPR-160-2010/blob/main/openAPI/catalogo-ssu_to_et.yaml" xr:uid="{8C1F2C4D-2858-4941-8F97-1E7DB4B2AF07}"/>
    <hyperlink ref="P5" r:id="rId4" display="https://github.com/AgID/specifiche-tecniche-DPR-160-2010/blob/main/openAPI/catalogo-ssu_to_et.yaml" xr:uid="{FCDB43D4-FC01-4A17-B1DB-692E5394BCB7}"/>
    <hyperlink ref="P6" r:id="rId5" display="https://github.com/AgID/specifiche-tecniche-DPR-160-2010/blob/main/sequence-diagram/SCIA-001.mermaid" xr:uid="{227F3B56-2F17-47CA-A5BF-C3BE1001CED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951F-9E0D-41C8-9896-AF7519EBBFBC}">
  <dimension ref="A1:S7"/>
  <sheetViews>
    <sheetView tabSelected="1" topLeftCell="A6" zoomScale="70" zoomScaleNormal="70" workbookViewId="0">
      <selection activeCell="F7" sqref="F7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39</v>
      </c>
      <c r="B5" s="7" t="s">
        <v>38</v>
      </c>
      <c r="C5" s="7" t="s">
        <v>100</v>
      </c>
      <c r="D5" s="19" t="s">
        <v>12</v>
      </c>
      <c r="E5" s="6" t="s">
        <v>152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3"/>
      <c r="S5" s="11" t="s">
        <v>40</v>
      </c>
    </row>
    <row r="6" spans="1:19" s="11" customFormat="1" ht="409.6" x14ac:dyDescent="0.3">
      <c r="A6" s="19" t="s">
        <v>0</v>
      </c>
      <c r="B6" s="19" t="s">
        <v>2</v>
      </c>
      <c r="C6" s="7" t="s">
        <v>76</v>
      </c>
      <c r="D6" s="5" t="s">
        <v>39</v>
      </c>
      <c r="E6" s="7" t="s">
        <v>139</v>
      </c>
      <c r="F6" s="7" t="s">
        <v>184</v>
      </c>
      <c r="G6" s="7" t="s">
        <v>78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77</v>
      </c>
      <c r="R6" s="12"/>
      <c r="S6" s="11" t="s">
        <v>5</v>
      </c>
    </row>
    <row r="7" spans="1:19" s="11" customFormat="1" ht="158.4" customHeight="1" x14ac:dyDescent="0.3">
      <c r="A7" s="19" t="s">
        <v>8</v>
      </c>
      <c r="B7" s="19" t="s">
        <v>6</v>
      </c>
      <c r="C7" s="7" t="s">
        <v>79</v>
      </c>
      <c r="D7" s="19" t="s">
        <v>0</v>
      </c>
      <c r="E7" s="6" t="s">
        <v>140</v>
      </c>
      <c r="F7" s="7" t="s">
        <v>112</v>
      </c>
      <c r="G7" s="7" t="s">
        <v>127</v>
      </c>
      <c r="H7" s="19" t="s">
        <v>58</v>
      </c>
      <c r="I7" s="19" t="s">
        <v>59</v>
      </c>
      <c r="J7" s="7"/>
      <c r="K7" s="7"/>
      <c r="L7" s="7"/>
      <c r="M7" s="7"/>
      <c r="N7" s="7"/>
      <c r="O7" s="7"/>
      <c r="P7" s="8" t="s">
        <v>60</v>
      </c>
      <c r="R7" s="13"/>
      <c r="S7" s="11" t="s">
        <v>7</v>
      </c>
    </row>
  </sheetData>
  <conditionalFormatting sqref="L2">
    <cfRule type="cellIs" dxfId="95" priority="16" operator="equal">
      <formula>"Partial failed"</formula>
    </cfRule>
    <cfRule type="cellIs" dxfId="94" priority="17" operator="equal">
      <formula>"Failed"</formula>
    </cfRule>
    <cfRule type="cellIs" dxfId="93" priority="18" operator="equal">
      <formula>"Ok"</formula>
    </cfRule>
  </conditionalFormatting>
  <conditionalFormatting sqref="L3">
    <cfRule type="cellIs" dxfId="92" priority="13" operator="equal">
      <formula>"Partial failed"</formula>
    </cfRule>
    <cfRule type="cellIs" dxfId="91" priority="14" operator="equal">
      <formula>"Failed"</formula>
    </cfRule>
    <cfRule type="cellIs" dxfId="90" priority="15" operator="equal">
      <formula>"Ok"</formula>
    </cfRule>
  </conditionalFormatting>
  <conditionalFormatting sqref="L4">
    <cfRule type="cellIs" dxfId="89" priority="10" operator="equal">
      <formula>"Partial failed"</formula>
    </cfRule>
    <cfRule type="cellIs" dxfId="88" priority="11" operator="equal">
      <formula>"Failed"</formula>
    </cfRule>
    <cfRule type="cellIs" dxfId="87" priority="12" operator="equal">
      <formula>"Ok"</formula>
    </cfRule>
  </conditionalFormatting>
  <conditionalFormatting sqref="L6">
    <cfRule type="cellIs" dxfId="86" priority="7" operator="equal">
      <formula>"Partial failed"</formula>
    </cfRule>
    <cfRule type="cellIs" dxfId="85" priority="8" operator="equal">
      <formula>"Failed"</formula>
    </cfRule>
    <cfRule type="cellIs" dxfId="84" priority="9" operator="equal">
      <formula>"Ok"</formula>
    </cfRule>
  </conditionalFormatting>
  <conditionalFormatting sqref="L7">
    <cfRule type="cellIs" dxfId="83" priority="4" operator="equal">
      <formula>"Partial failed"</formula>
    </cfRule>
    <cfRule type="cellIs" dxfId="82" priority="5" operator="equal">
      <formula>"Failed"</formula>
    </cfRule>
    <cfRule type="cellIs" dxfId="81" priority="6" operator="equal">
      <formula>"Ok"</formula>
    </cfRule>
  </conditionalFormatting>
  <conditionalFormatting sqref="L5">
    <cfRule type="cellIs" dxfId="80" priority="1" operator="equal">
      <formula>"Partial failed"</formula>
    </cfRule>
    <cfRule type="cellIs" dxfId="79" priority="2" operator="equal">
      <formula>"Failed"</formula>
    </cfRule>
    <cfRule type="cellIs" dxfId="78" priority="3" operator="equal">
      <formula>"Ok"</formula>
    </cfRule>
  </conditionalFormatting>
  <dataValidations count="1">
    <dataValidation type="list" allowBlank="1" showInputMessage="1" showErrorMessage="1" sqref="L2:L7" xr:uid="{2448F6D6-A831-4DC6-8292-DDCA42718666}">
      <formula1>"Ok, Failed, Partial failed"</formula1>
    </dataValidation>
  </dataValidations>
  <hyperlinks>
    <hyperlink ref="P2" r:id="rId1" display="https://github.com/AgID/specifiche-tecniche-DPR-160-2010/blob/main/sequence-diagram/SCIA-001.mermaid" xr:uid="{83F07D66-E153-481A-8051-A210D227C118}"/>
    <hyperlink ref="P3" r:id="rId2" display="https://github.com/AgID/specifiche-tecniche-DPR-160-2010/blob/main/openAPI/catalogo-ssu_to_et.yaml" xr:uid="{7F449CA6-7CD3-4CD6-8E1E-B6457875D1A1}"/>
    <hyperlink ref="P4" r:id="rId3" display="https://github.com/AgID/specifiche-tecniche-DPR-160-2010/blob/main/openAPI/catalogo-ssu_to_et.yaml" xr:uid="{04906812-BE00-4633-97EB-D4C9DEBABBBA}"/>
    <hyperlink ref="P7" r:id="rId4" display="https://github.com/AgID/specifiche-tecniche-DPR-160-2010/blob/main/sequence-diagram/SCIA-001.mermaid" xr:uid="{FC7DA461-86DA-4789-BCE8-A408F4EB6483}"/>
    <hyperlink ref="P5" r:id="rId5" display="https://github.com/AgID/specifiche-tecniche-DPR-160-2010/blob/main/openAPI/catalogo-ssu_to_et.yaml" xr:uid="{159F1F7A-442F-4CCE-AA0D-D3122C4EDE6D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B744-CF0E-40EB-9511-2F5D0FEA5C04}">
  <dimension ref="A1:S6"/>
  <sheetViews>
    <sheetView topLeftCell="A2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39</v>
      </c>
      <c r="B5" s="7" t="s">
        <v>38</v>
      </c>
      <c r="C5" s="7" t="s">
        <v>100</v>
      </c>
      <c r="D5" s="19" t="s">
        <v>12</v>
      </c>
      <c r="E5" s="6" t="s">
        <v>152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3"/>
      <c r="S5" s="11" t="s">
        <v>40</v>
      </c>
    </row>
    <row r="6" spans="1:19" s="11" customFormat="1" ht="162" customHeight="1" x14ac:dyDescent="0.3">
      <c r="A6" s="19" t="s">
        <v>8</v>
      </c>
      <c r="B6" s="19" t="s">
        <v>6</v>
      </c>
      <c r="C6" s="7" t="s">
        <v>79</v>
      </c>
      <c r="D6" s="19" t="s">
        <v>39</v>
      </c>
      <c r="E6" s="6" t="s">
        <v>140</v>
      </c>
      <c r="F6" s="7" t="s">
        <v>112</v>
      </c>
      <c r="G6" s="7" t="s">
        <v>127</v>
      </c>
      <c r="H6" s="19" t="s">
        <v>58</v>
      </c>
      <c r="I6" s="19" t="s">
        <v>59</v>
      </c>
      <c r="J6" s="7"/>
      <c r="K6" s="7"/>
      <c r="L6" s="7"/>
      <c r="M6" s="7"/>
      <c r="N6" s="7"/>
      <c r="O6" s="7"/>
      <c r="P6" s="8" t="s">
        <v>60</v>
      </c>
      <c r="R6" s="13"/>
      <c r="S6" s="11" t="s">
        <v>7</v>
      </c>
    </row>
  </sheetData>
  <conditionalFormatting sqref="L2">
    <cfRule type="cellIs" dxfId="77" priority="13" operator="equal">
      <formula>"Partial failed"</formula>
    </cfRule>
    <cfRule type="cellIs" dxfId="76" priority="14" operator="equal">
      <formula>"Failed"</formula>
    </cfRule>
    <cfRule type="cellIs" dxfId="75" priority="15" operator="equal">
      <formula>"Ok"</formula>
    </cfRule>
  </conditionalFormatting>
  <conditionalFormatting sqref="L3">
    <cfRule type="cellIs" dxfId="74" priority="10" operator="equal">
      <formula>"Partial failed"</formula>
    </cfRule>
    <cfRule type="cellIs" dxfId="73" priority="11" operator="equal">
      <formula>"Failed"</formula>
    </cfRule>
    <cfRule type="cellIs" dxfId="72" priority="12" operator="equal">
      <formula>"Ok"</formula>
    </cfRule>
  </conditionalFormatting>
  <conditionalFormatting sqref="L4">
    <cfRule type="cellIs" dxfId="71" priority="7" operator="equal">
      <formula>"Partial failed"</formula>
    </cfRule>
    <cfRule type="cellIs" dxfId="70" priority="8" operator="equal">
      <formula>"Failed"</formula>
    </cfRule>
    <cfRule type="cellIs" dxfId="69" priority="9" operator="equal">
      <formula>"Ok"</formula>
    </cfRule>
  </conditionalFormatting>
  <conditionalFormatting sqref="L5">
    <cfRule type="cellIs" dxfId="68" priority="4" operator="equal">
      <formula>"Partial failed"</formula>
    </cfRule>
    <cfRule type="cellIs" dxfId="67" priority="5" operator="equal">
      <formula>"Failed"</formula>
    </cfRule>
    <cfRule type="cellIs" dxfId="66" priority="6" operator="equal">
      <formula>"Ok"</formula>
    </cfRule>
  </conditionalFormatting>
  <conditionalFormatting sqref="L6">
    <cfRule type="cellIs" dxfId="65" priority="1" operator="equal">
      <formula>"Partial failed"</formula>
    </cfRule>
    <cfRule type="cellIs" dxfId="64" priority="2" operator="equal">
      <formula>"Failed"</formula>
    </cfRule>
    <cfRule type="cellIs" dxfId="63" priority="3" operator="equal">
      <formula>"Ok"</formula>
    </cfRule>
  </conditionalFormatting>
  <dataValidations count="1">
    <dataValidation type="list" allowBlank="1" showInputMessage="1" showErrorMessage="1" sqref="L2:L6" xr:uid="{ABCD2ED7-4A29-4F62-9D96-B48204B69CE7}">
      <formula1>"Ok, Failed, Partial failed"</formula1>
    </dataValidation>
  </dataValidations>
  <hyperlinks>
    <hyperlink ref="P2" r:id="rId1" display="https://github.com/AgID/specifiche-tecniche-DPR-160-2010/blob/main/sequence-diagram/SCIA-001.mermaid" xr:uid="{5B17A59F-0DA5-4FF6-8BE5-EB65E91C1F58}"/>
    <hyperlink ref="P3" r:id="rId2" display="https://github.com/AgID/specifiche-tecniche-DPR-160-2010/blob/main/openAPI/catalogo-ssu_to_et.yaml" xr:uid="{07324BE2-C68B-4AA1-A75D-D83EF2FD9447}"/>
    <hyperlink ref="P4" r:id="rId3" display="https://github.com/AgID/specifiche-tecniche-DPR-160-2010/blob/main/openAPI/catalogo-ssu_to_et.yaml" xr:uid="{B208E109-C232-4C81-A63E-304A6AA5F355}"/>
    <hyperlink ref="P5" r:id="rId4" display="https://github.com/AgID/specifiche-tecniche-DPR-160-2010/blob/main/openAPI/catalogo-ssu_to_et.yaml" xr:uid="{4931C57D-F967-4CD6-8CC5-D16CA9F3FBC7}"/>
    <hyperlink ref="P6" r:id="rId5" display="https://github.com/AgID/specifiche-tecniche-DPR-160-2010/blob/main/sequence-diagram/SCIA-001.mermaid" xr:uid="{AA71C457-2E03-4E4E-9D9A-D91BCFE4B0CA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0126-44FD-4B1F-8B17-90002B3022CF}">
  <dimension ref="A1:S6"/>
  <sheetViews>
    <sheetView topLeftCell="A4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39</v>
      </c>
      <c r="B5" s="7" t="s">
        <v>38</v>
      </c>
      <c r="C5" s="7" t="s">
        <v>100</v>
      </c>
      <c r="D5" s="19" t="s">
        <v>12</v>
      </c>
      <c r="E5" s="6" t="s">
        <v>152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33"/>
      <c r="S5" s="11" t="s">
        <v>40</v>
      </c>
    </row>
    <row r="6" spans="1:19" s="11" customFormat="1" ht="174.6" customHeight="1" x14ac:dyDescent="0.3">
      <c r="A6" s="19" t="s">
        <v>43</v>
      </c>
      <c r="B6" s="19" t="s">
        <v>42</v>
      </c>
      <c r="C6" s="29" t="s">
        <v>101</v>
      </c>
      <c r="D6" s="19" t="s">
        <v>39</v>
      </c>
      <c r="E6" s="6" t="s">
        <v>153</v>
      </c>
      <c r="F6" s="7" t="s">
        <v>112</v>
      </c>
      <c r="G6" s="7" t="s">
        <v>169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34"/>
      <c r="S6" s="11" t="s">
        <v>41</v>
      </c>
    </row>
  </sheetData>
  <conditionalFormatting sqref="L2">
    <cfRule type="cellIs" dxfId="62" priority="13" operator="equal">
      <formula>"Partial failed"</formula>
    </cfRule>
    <cfRule type="cellIs" dxfId="61" priority="14" operator="equal">
      <formula>"Failed"</formula>
    </cfRule>
    <cfRule type="cellIs" dxfId="60" priority="15" operator="equal">
      <formula>"Ok"</formula>
    </cfRule>
  </conditionalFormatting>
  <conditionalFormatting sqref="L3">
    <cfRule type="cellIs" dxfId="59" priority="10" operator="equal">
      <formula>"Partial failed"</formula>
    </cfRule>
    <cfRule type="cellIs" dxfId="58" priority="11" operator="equal">
      <formula>"Failed"</formula>
    </cfRule>
    <cfRule type="cellIs" dxfId="57" priority="12" operator="equal">
      <formula>"Ok"</formula>
    </cfRule>
  </conditionalFormatting>
  <conditionalFormatting sqref="L4">
    <cfRule type="cellIs" dxfId="56" priority="7" operator="equal">
      <formula>"Partial failed"</formula>
    </cfRule>
    <cfRule type="cellIs" dxfId="55" priority="8" operator="equal">
      <formula>"Failed"</formula>
    </cfRule>
    <cfRule type="cellIs" dxfId="54" priority="9" operator="equal">
      <formula>"Ok"</formula>
    </cfRule>
  </conditionalFormatting>
  <conditionalFormatting sqref="L5">
    <cfRule type="cellIs" dxfId="53" priority="4" operator="equal">
      <formula>"Partial failed"</formula>
    </cfRule>
    <cfRule type="cellIs" dxfId="52" priority="5" operator="equal">
      <formula>"Failed"</formula>
    </cfRule>
    <cfRule type="cellIs" dxfId="51" priority="6" operator="equal">
      <formula>"Ok"</formula>
    </cfRule>
  </conditionalFormatting>
  <conditionalFormatting sqref="L6">
    <cfRule type="cellIs" dxfId="50" priority="1" operator="equal">
      <formula>"Partial failed"</formula>
    </cfRule>
    <cfRule type="cellIs" dxfId="49" priority="2" operator="equal">
      <formula>"Failed"</formula>
    </cfRule>
    <cfRule type="cellIs" dxfId="48" priority="3" operator="equal">
      <formula>"Ok"</formula>
    </cfRule>
  </conditionalFormatting>
  <dataValidations count="1">
    <dataValidation type="list" allowBlank="1" showInputMessage="1" showErrorMessage="1" sqref="L2:L6" xr:uid="{903FEDC4-8B65-487B-B70E-5AFAEC6EE9D6}">
      <formula1>"Ok, Failed, Partial failed"</formula1>
    </dataValidation>
  </dataValidations>
  <hyperlinks>
    <hyperlink ref="P2" r:id="rId1" display="https://github.com/AgID/specifiche-tecniche-DPR-160-2010/blob/main/sequence-diagram/SCIA-001.mermaid" xr:uid="{7FA64335-F6CE-4881-8551-055604C2EAB6}"/>
    <hyperlink ref="P3" r:id="rId2" display="https://github.com/AgID/specifiche-tecniche-DPR-160-2010/blob/main/openAPI/catalogo-ssu_to_et.yaml" xr:uid="{4960386D-A6AB-4E71-AA94-47F9C3E62516}"/>
    <hyperlink ref="P4" r:id="rId3" display="https://github.com/AgID/specifiche-tecniche-DPR-160-2010/blob/main/openAPI/catalogo-ssu_to_et.yaml" xr:uid="{BF04A3A3-62E6-4169-84A3-7987C9D86652}"/>
    <hyperlink ref="P5" r:id="rId4" display="https://github.com/AgID/specifiche-tecniche-DPR-160-2010/blob/main/openAPI/catalogo-ssu_to_et.yaml" xr:uid="{34479039-518B-467D-AEF4-5C500F0C7B56}"/>
    <hyperlink ref="P6" r:id="rId5" display="https://github.com/AgID/specifiche-tecniche-DPR-160-2010/blob/main/sequence-diagram/SCIA-001.mermaid" xr:uid="{002879A8-EC3E-4C2B-B1AA-F7730538907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8B8D-0235-4B4A-BBE3-3451148C094C}">
  <dimension ref="A1:S7"/>
  <sheetViews>
    <sheetView topLeftCell="A5" zoomScale="70" zoomScaleNormal="70" workbookViewId="0">
      <selection activeCell="B6" sqref="B6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20" t="s">
        <v>45</v>
      </c>
      <c r="B5" s="20" t="s">
        <v>44</v>
      </c>
      <c r="C5" s="9" t="s">
        <v>102</v>
      </c>
      <c r="D5" s="20" t="s">
        <v>12</v>
      </c>
      <c r="E5" s="6" t="s">
        <v>154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Q5" s="8"/>
      <c r="R5" s="1"/>
      <c r="S5" t="s">
        <v>46</v>
      </c>
    </row>
    <row r="6" spans="1:19" s="11" customFormat="1" ht="409.6" x14ac:dyDescent="0.3">
      <c r="A6" s="19" t="s">
        <v>0</v>
      </c>
      <c r="B6" s="19" t="s">
        <v>2</v>
      </c>
      <c r="C6" s="7" t="s">
        <v>76</v>
      </c>
      <c r="D6" s="5" t="s">
        <v>45</v>
      </c>
      <c r="E6" s="7" t="s">
        <v>139</v>
      </c>
      <c r="F6" s="7" t="s">
        <v>184</v>
      </c>
      <c r="G6" s="7" t="s">
        <v>78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77</v>
      </c>
      <c r="R6" s="12"/>
      <c r="S6" s="11" t="s">
        <v>5</v>
      </c>
    </row>
    <row r="7" spans="1:19" s="11" customFormat="1" ht="157.94999999999999" customHeight="1" x14ac:dyDescent="0.3">
      <c r="A7" s="19" t="s">
        <v>8</v>
      </c>
      <c r="B7" s="19" t="s">
        <v>6</v>
      </c>
      <c r="C7" s="7" t="s">
        <v>79</v>
      </c>
      <c r="D7" s="19" t="s">
        <v>0</v>
      </c>
      <c r="E7" s="6" t="s">
        <v>140</v>
      </c>
      <c r="F7" s="7" t="s">
        <v>112</v>
      </c>
      <c r="G7" s="7" t="s">
        <v>127</v>
      </c>
      <c r="H7" s="19" t="s">
        <v>58</v>
      </c>
      <c r="I7" s="19" t="s">
        <v>59</v>
      </c>
      <c r="J7" s="7"/>
      <c r="K7" s="7"/>
      <c r="L7" s="7"/>
      <c r="M7" s="7"/>
      <c r="N7" s="7"/>
      <c r="O7" s="7"/>
      <c r="P7" s="8" t="s">
        <v>60</v>
      </c>
      <c r="R7" s="13"/>
      <c r="S7" s="11" t="s">
        <v>7</v>
      </c>
    </row>
  </sheetData>
  <conditionalFormatting sqref="L2">
    <cfRule type="cellIs" dxfId="47" priority="16" operator="equal">
      <formula>"Partial failed"</formula>
    </cfRule>
    <cfRule type="cellIs" dxfId="46" priority="17" operator="equal">
      <formula>"Failed"</formula>
    </cfRule>
    <cfRule type="cellIs" dxfId="45" priority="18" operator="equal">
      <formula>"Ok"</formula>
    </cfRule>
  </conditionalFormatting>
  <conditionalFormatting sqref="L3">
    <cfRule type="cellIs" dxfId="44" priority="13" operator="equal">
      <formula>"Partial failed"</formula>
    </cfRule>
    <cfRule type="cellIs" dxfId="43" priority="14" operator="equal">
      <formula>"Failed"</formula>
    </cfRule>
    <cfRule type="cellIs" dxfId="42" priority="15" operator="equal">
      <formula>"Ok"</formula>
    </cfRule>
  </conditionalFormatting>
  <conditionalFormatting sqref="L4">
    <cfRule type="cellIs" dxfId="41" priority="10" operator="equal">
      <formula>"Partial failed"</formula>
    </cfRule>
    <cfRule type="cellIs" dxfId="40" priority="11" operator="equal">
      <formula>"Failed"</formula>
    </cfRule>
    <cfRule type="cellIs" dxfId="39" priority="12" operator="equal">
      <formula>"Ok"</formula>
    </cfRule>
  </conditionalFormatting>
  <conditionalFormatting sqref="L5">
    <cfRule type="cellIs" dxfId="38" priority="7" operator="equal">
      <formula>"Partial failed"</formula>
    </cfRule>
    <cfRule type="cellIs" dxfId="37" priority="8" operator="equal">
      <formula>"Failed"</formula>
    </cfRule>
    <cfRule type="cellIs" dxfId="36" priority="9" operator="equal">
      <formula>"Ok"</formula>
    </cfRule>
  </conditionalFormatting>
  <conditionalFormatting sqref="L6">
    <cfRule type="cellIs" dxfId="35" priority="4" operator="equal">
      <formula>"Partial failed"</formula>
    </cfRule>
    <cfRule type="cellIs" dxfId="34" priority="5" operator="equal">
      <formula>"Failed"</formula>
    </cfRule>
    <cfRule type="cellIs" dxfId="33" priority="6" operator="equal">
      <formula>"Ok"</formula>
    </cfRule>
  </conditionalFormatting>
  <conditionalFormatting sqref="L7">
    <cfRule type="cellIs" dxfId="32" priority="1" operator="equal">
      <formula>"Partial failed"</formula>
    </cfRule>
    <cfRule type="cellIs" dxfId="31" priority="2" operator="equal">
      <formula>"Failed"</formula>
    </cfRule>
    <cfRule type="cellIs" dxfId="30" priority="3" operator="equal">
      <formula>"Ok"</formula>
    </cfRule>
  </conditionalFormatting>
  <dataValidations count="1">
    <dataValidation type="list" allowBlank="1" showInputMessage="1" showErrorMessage="1" sqref="L2:L7" xr:uid="{592F287B-C723-4DCE-A448-3E9908F91E8D}">
      <formula1>"Ok, Failed, Partial failed"</formula1>
    </dataValidation>
  </dataValidations>
  <hyperlinks>
    <hyperlink ref="P2" r:id="rId1" display="https://github.com/AgID/specifiche-tecniche-DPR-160-2010/blob/main/sequence-diagram/SCIA-001.mermaid" xr:uid="{36526AED-8286-4865-967C-283CA6CEDC5B}"/>
    <hyperlink ref="P3" r:id="rId2" display="https://github.com/AgID/specifiche-tecniche-DPR-160-2010/blob/main/openAPI/catalogo-ssu_to_et.yaml" xr:uid="{D7800F07-064F-418A-941A-9551E4842EEA}"/>
    <hyperlink ref="P4" r:id="rId3" display="https://github.com/AgID/specifiche-tecniche-DPR-160-2010/blob/main/openAPI/catalogo-ssu_to_et.yaml" xr:uid="{4919BA6D-0DA9-49CF-82AC-4C36632A62CF}"/>
    <hyperlink ref="P5" r:id="rId4" display="https://github.com/AgID/specifiche-tecniche-DPR-160-2010/blob/main/openAPI/catalogo-ssu_to_et.yaml" xr:uid="{2C326CE1-2F5D-48E1-A265-CBDFF93BB58E}"/>
    <hyperlink ref="P7" r:id="rId5" display="https://github.com/AgID/specifiche-tecniche-DPR-160-2010/blob/main/sequence-diagram/SCIA-001.mermaid" xr:uid="{E6BEB583-235A-41EB-9C3C-19964A3C57F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2393-99FE-4CC4-9246-235AFF4B07BE}">
  <dimension ref="A1:S6"/>
  <sheetViews>
    <sheetView topLeftCell="A3" zoomScale="80" zoomScaleNormal="8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58.4" x14ac:dyDescent="0.3">
      <c r="A5" s="19" t="s">
        <v>45</v>
      </c>
      <c r="B5" s="19" t="s">
        <v>44</v>
      </c>
      <c r="C5" s="7" t="s">
        <v>102</v>
      </c>
      <c r="D5" s="19" t="s">
        <v>12</v>
      </c>
      <c r="E5" s="6" t="s">
        <v>154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Q5" s="8"/>
      <c r="R5" s="35"/>
      <c r="S5" s="11" t="s">
        <v>46</v>
      </c>
    </row>
    <row r="6" spans="1:19" s="11" customFormat="1" ht="144" x14ac:dyDescent="0.3">
      <c r="A6" s="19" t="s">
        <v>8</v>
      </c>
      <c r="B6" s="19" t="s">
        <v>6</v>
      </c>
      <c r="C6" s="7" t="s">
        <v>79</v>
      </c>
      <c r="D6" s="19" t="s">
        <v>45</v>
      </c>
      <c r="E6" s="6" t="s">
        <v>140</v>
      </c>
      <c r="F6" s="7" t="s">
        <v>112</v>
      </c>
      <c r="G6" s="7" t="s">
        <v>127</v>
      </c>
      <c r="H6" s="19" t="s">
        <v>58</v>
      </c>
      <c r="I6" s="19" t="s">
        <v>59</v>
      </c>
      <c r="J6" s="7"/>
      <c r="K6" s="7"/>
      <c r="L6" s="7"/>
      <c r="M6" s="7"/>
      <c r="N6" s="7"/>
      <c r="O6" s="7"/>
      <c r="P6" s="8" t="s">
        <v>60</v>
      </c>
      <c r="R6" s="13"/>
      <c r="S6" s="11" t="s">
        <v>7</v>
      </c>
    </row>
  </sheetData>
  <conditionalFormatting sqref="L2">
    <cfRule type="cellIs" dxfId="29" priority="13" operator="equal">
      <formula>"Partial failed"</formula>
    </cfRule>
    <cfRule type="cellIs" dxfId="28" priority="14" operator="equal">
      <formula>"Failed"</formula>
    </cfRule>
    <cfRule type="cellIs" dxfId="27" priority="15" operator="equal">
      <formula>"Ok"</formula>
    </cfRule>
  </conditionalFormatting>
  <conditionalFormatting sqref="L3">
    <cfRule type="cellIs" dxfId="26" priority="10" operator="equal">
      <formula>"Partial failed"</formula>
    </cfRule>
    <cfRule type="cellIs" dxfId="25" priority="11" operator="equal">
      <formula>"Failed"</formula>
    </cfRule>
    <cfRule type="cellIs" dxfId="24" priority="12" operator="equal">
      <formula>"Ok"</formula>
    </cfRule>
  </conditionalFormatting>
  <conditionalFormatting sqref="L4">
    <cfRule type="cellIs" dxfId="23" priority="7" operator="equal">
      <formula>"Partial failed"</formula>
    </cfRule>
    <cfRule type="cellIs" dxfId="22" priority="8" operator="equal">
      <formula>"Failed"</formula>
    </cfRule>
    <cfRule type="cellIs" dxfId="21" priority="9" operator="equal">
      <formula>"Ok"</formula>
    </cfRule>
  </conditionalFormatting>
  <conditionalFormatting sqref="L5">
    <cfRule type="cellIs" dxfId="20" priority="4" operator="equal">
      <formula>"Partial failed"</formula>
    </cfRule>
    <cfRule type="cellIs" dxfId="19" priority="5" operator="equal">
      <formula>"Failed"</formula>
    </cfRule>
    <cfRule type="cellIs" dxfId="18" priority="6" operator="equal">
      <formula>"Ok"</formula>
    </cfRule>
  </conditionalFormatting>
  <conditionalFormatting sqref="L6">
    <cfRule type="cellIs" dxfId="17" priority="1" operator="equal">
      <formula>"Partial failed"</formula>
    </cfRule>
    <cfRule type="cellIs" dxfId="16" priority="2" operator="equal">
      <formula>"Failed"</formula>
    </cfRule>
    <cfRule type="cellIs" dxfId="15" priority="3" operator="equal">
      <formula>"Ok"</formula>
    </cfRule>
  </conditionalFormatting>
  <dataValidations count="1">
    <dataValidation type="list" allowBlank="1" showInputMessage="1" showErrorMessage="1" sqref="L2:L6" xr:uid="{0A781361-5E0F-41B2-9C91-3C0E710AAF5D}">
      <formula1>"Ok, Failed, Partial failed"</formula1>
    </dataValidation>
  </dataValidations>
  <hyperlinks>
    <hyperlink ref="P2" r:id="rId1" display="https://github.com/AgID/specifiche-tecniche-DPR-160-2010/blob/main/sequence-diagram/SCIA-001.mermaid" xr:uid="{48A6BAED-9DB5-4676-AB1D-73C4004E4493}"/>
    <hyperlink ref="P3" r:id="rId2" display="https://github.com/AgID/specifiche-tecniche-DPR-160-2010/blob/main/openAPI/catalogo-ssu_to_et.yaml" xr:uid="{BE5EC24B-E6FE-4489-80C6-1C28CBAC7563}"/>
    <hyperlink ref="P4" r:id="rId3" display="https://github.com/AgID/specifiche-tecniche-DPR-160-2010/blob/main/openAPI/catalogo-ssu_to_et.yaml" xr:uid="{E1622217-5B92-4BBA-801C-E7433E6195EC}"/>
    <hyperlink ref="P5" r:id="rId4" display="https://github.com/AgID/specifiche-tecniche-DPR-160-2010/blob/main/openAPI/catalogo-ssu_to_et.yaml" xr:uid="{47F80868-6435-4320-9E3B-1C5EFD6F791B}"/>
    <hyperlink ref="P6" r:id="rId5" display="https://github.com/AgID/specifiche-tecniche-DPR-160-2010/blob/main/sequence-diagram/SCIA-001.mermaid" xr:uid="{687C09BE-2C07-47BB-A92D-1E7CABF264B9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00BE-3237-4BC1-84ED-4B9CA21D7B2E}">
  <dimension ref="A1:S6"/>
  <sheetViews>
    <sheetView topLeftCell="A3" zoomScale="80" zoomScaleNormal="80" workbookViewId="0">
      <selection activeCell="F3" sqref="F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9" customFormat="1" ht="158.4" x14ac:dyDescent="0.3">
      <c r="A5" s="19" t="s">
        <v>45</v>
      </c>
      <c r="B5" s="19" t="s">
        <v>44</v>
      </c>
      <c r="C5" s="7" t="s">
        <v>102</v>
      </c>
      <c r="D5" s="19" t="s">
        <v>12</v>
      </c>
      <c r="E5" s="6" t="s">
        <v>154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Q5" s="8"/>
      <c r="R5" s="40"/>
      <c r="S5" s="19" t="s">
        <v>46</v>
      </c>
    </row>
    <row r="6" spans="1:19" s="19" customFormat="1" ht="158.4" x14ac:dyDescent="0.3">
      <c r="A6" s="19" t="s">
        <v>48</v>
      </c>
      <c r="B6" s="19" t="s">
        <v>47</v>
      </c>
      <c r="C6" s="29" t="s">
        <v>107</v>
      </c>
      <c r="D6" s="19" t="s">
        <v>45</v>
      </c>
      <c r="E6" s="6" t="s">
        <v>155</v>
      </c>
      <c r="F6" s="7" t="s">
        <v>112</v>
      </c>
      <c r="G6" s="7" t="s">
        <v>137</v>
      </c>
      <c r="H6" s="19" t="s">
        <v>58</v>
      </c>
      <c r="I6" s="19" t="s">
        <v>59</v>
      </c>
      <c r="J6" s="7"/>
      <c r="K6" s="7"/>
      <c r="L6" s="7"/>
      <c r="M6" s="7"/>
      <c r="N6" s="7"/>
      <c r="O6" s="7"/>
      <c r="P6" s="8" t="s">
        <v>60</v>
      </c>
      <c r="R6" s="41"/>
      <c r="S6" s="19" t="s">
        <v>49</v>
      </c>
    </row>
  </sheetData>
  <conditionalFormatting sqref="L2">
    <cfRule type="cellIs" dxfId="14" priority="13" operator="equal">
      <formula>"Partial failed"</formula>
    </cfRule>
    <cfRule type="cellIs" dxfId="13" priority="14" operator="equal">
      <formula>"Failed"</formula>
    </cfRule>
    <cfRule type="cellIs" dxfId="12" priority="15" operator="equal">
      <formula>"Ok"</formula>
    </cfRule>
  </conditionalFormatting>
  <conditionalFormatting sqref="L3">
    <cfRule type="cellIs" dxfId="11" priority="10" operator="equal">
      <formula>"Partial failed"</formula>
    </cfRule>
    <cfRule type="cellIs" dxfId="10" priority="11" operator="equal">
      <formula>"Failed"</formula>
    </cfRule>
    <cfRule type="cellIs" dxfId="9" priority="12" operator="equal">
      <formula>"Ok"</formula>
    </cfRule>
  </conditionalFormatting>
  <conditionalFormatting sqref="L4">
    <cfRule type="cellIs" dxfId="8" priority="7" operator="equal">
      <formula>"Partial failed"</formula>
    </cfRule>
    <cfRule type="cellIs" dxfId="7" priority="8" operator="equal">
      <formula>"Failed"</formula>
    </cfRule>
    <cfRule type="cellIs" dxfId="6" priority="9" operator="equal">
      <formula>"Ok"</formula>
    </cfRule>
  </conditionalFormatting>
  <conditionalFormatting sqref="L5">
    <cfRule type="cellIs" dxfId="5" priority="4" operator="equal">
      <formula>"Partial failed"</formula>
    </cfRule>
    <cfRule type="cellIs" dxfId="4" priority="5" operator="equal">
      <formula>"Failed"</formula>
    </cfRule>
    <cfRule type="cellIs" dxfId="3" priority="6" operator="equal">
      <formula>"Ok"</formula>
    </cfRule>
  </conditionalFormatting>
  <conditionalFormatting sqref="L6">
    <cfRule type="cellIs" dxfId="2" priority="1" operator="equal">
      <formula>"Partial failed"</formula>
    </cfRule>
    <cfRule type="cellIs" dxfId="1" priority="2" operator="equal">
      <formula>"Failed"</formula>
    </cfRule>
    <cfRule type="cellIs" dxfId="0" priority="3" operator="equal">
      <formula>"Ok"</formula>
    </cfRule>
  </conditionalFormatting>
  <dataValidations count="1">
    <dataValidation type="list" allowBlank="1" showInputMessage="1" showErrorMessage="1" sqref="L2:L6" xr:uid="{0EC63820-B15E-44CB-B3CD-7487221EB02A}">
      <formula1>"Ok, Failed, Partial failed"</formula1>
    </dataValidation>
  </dataValidations>
  <hyperlinks>
    <hyperlink ref="P2" r:id="rId1" display="https://github.com/AgID/specifiche-tecniche-DPR-160-2010/blob/main/sequence-diagram/SCIA-001.mermaid" xr:uid="{24D33B1F-BDC3-46E8-9A81-20A467A97CA2}"/>
    <hyperlink ref="P3" r:id="rId2" display="https://github.com/AgID/specifiche-tecniche-DPR-160-2010/blob/main/openAPI/catalogo-ssu_to_et.yaml" xr:uid="{D02F4F1A-ADF1-4684-A103-895B9179EF64}"/>
    <hyperlink ref="P4" r:id="rId3" display="https://github.com/AgID/specifiche-tecniche-DPR-160-2010/blob/main/openAPI/catalogo-ssu_to_et.yaml" xr:uid="{E6B7A5C2-788C-4998-BBB4-51AE41E66B90}"/>
    <hyperlink ref="P5" r:id="rId4" display="https://github.com/AgID/specifiche-tecniche-DPR-160-2010/blob/main/openAPI/catalogo-ssu_to_et.yaml" xr:uid="{DD27AA6D-DAB5-4299-B8A9-624C61D88650}"/>
    <hyperlink ref="P6" r:id="rId5" display="https://github.com/AgID/specifiche-tecniche-DPR-160-2010/blob/main/sequence-diagram/SCIA-001.mermaid" xr:uid="{0E17A661-08B0-48D9-9462-0C432BCBE2E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78A-F1BB-4BDC-82D5-CB07CE047FAE}">
  <dimension ref="A1:D5"/>
  <sheetViews>
    <sheetView showGridLines="0" zoomScale="90" zoomScaleNormal="90" workbookViewId="0">
      <selection activeCell="D3" sqref="D3"/>
    </sheetView>
  </sheetViews>
  <sheetFormatPr defaultRowHeight="14.4" x14ac:dyDescent="0.3"/>
  <cols>
    <col min="1" max="1" width="11.44140625" customWidth="1"/>
    <col min="2" max="2" width="0" hidden="1" customWidth="1"/>
    <col min="3" max="3" width="103.33203125" customWidth="1"/>
    <col min="4" max="4" width="34.88671875" bestFit="1" customWidth="1"/>
  </cols>
  <sheetData>
    <row r="1" spans="1:4" x14ac:dyDescent="0.3">
      <c r="A1" s="2" t="s">
        <v>53</v>
      </c>
      <c r="B1" s="2" t="s">
        <v>54</v>
      </c>
      <c r="C1" s="2" t="s">
        <v>55</v>
      </c>
      <c r="D1" s="2" t="s">
        <v>56</v>
      </c>
    </row>
    <row r="2" spans="1:4" ht="28.8" x14ac:dyDescent="0.3">
      <c r="A2" s="3" t="s">
        <v>57</v>
      </c>
      <c r="B2" s="3"/>
      <c r="C2" s="4" t="s">
        <v>103</v>
      </c>
      <c r="D2" s="3"/>
    </row>
    <row r="3" spans="1:4" ht="409.6" x14ac:dyDescent="0.3">
      <c r="A3" s="3" t="s">
        <v>104</v>
      </c>
      <c r="B3" s="3"/>
      <c r="C3" s="42" t="s">
        <v>182</v>
      </c>
      <c r="D3" s="4" t="s">
        <v>115</v>
      </c>
    </row>
    <row r="4" spans="1:4" ht="409.6" x14ac:dyDescent="0.3">
      <c r="A4" s="3" t="s">
        <v>108</v>
      </c>
      <c r="B4" s="3"/>
      <c r="C4" s="42" t="s">
        <v>183</v>
      </c>
      <c r="D4" s="4" t="s">
        <v>109</v>
      </c>
    </row>
    <row r="5" spans="1:4" ht="43.2" x14ac:dyDescent="0.3">
      <c r="A5" s="3" t="s">
        <v>113</v>
      </c>
      <c r="B5" s="20"/>
      <c r="C5" s="4" t="s">
        <v>116</v>
      </c>
      <c r="D5" s="4" t="s">
        <v>114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25BE-7127-46C3-841A-153ED4DBF651}">
  <dimension ref="A1:S3"/>
  <sheetViews>
    <sheetView showGridLines="0" zoomScale="80" zoomScaleNormal="80" workbookViewId="0">
      <selection activeCell="F3" sqref="F3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ht="409.6" x14ac:dyDescent="0.3">
      <c r="A2" s="7" t="s">
        <v>0</v>
      </c>
      <c r="B2" s="19" t="s">
        <v>2</v>
      </c>
      <c r="C2" s="7" t="s">
        <v>76</v>
      </c>
      <c r="D2" s="5" t="s">
        <v>111</v>
      </c>
      <c r="E2" s="7" t="s">
        <v>139</v>
      </c>
      <c r="F2" s="49" t="s">
        <v>185</v>
      </c>
      <c r="G2" s="7" t="s">
        <v>78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77</v>
      </c>
      <c r="R2" s="12"/>
      <c r="S2" s="11" t="s">
        <v>5</v>
      </c>
    </row>
    <row r="3" spans="1:19" ht="144" x14ac:dyDescent="0.3">
      <c r="A3" s="19" t="s">
        <v>8</v>
      </c>
      <c r="B3" s="19" t="s">
        <v>6</v>
      </c>
      <c r="C3" s="7" t="s">
        <v>79</v>
      </c>
      <c r="D3" s="19" t="s">
        <v>0</v>
      </c>
      <c r="E3" s="6" t="s">
        <v>140</v>
      </c>
      <c r="F3" s="7" t="s">
        <v>112</v>
      </c>
      <c r="G3" s="7" t="s">
        <v>127</v>
      </c>
      <c r="H3" s="19" t="s">
        <v>58</v>
      </c>
      <c r="I3" s="19" t="s">
        <v>59</v>
      </c>
      <c r="J3" s="7"/>
      <c r="K3" s="7"/>
      <c r="L3" s="7"/>
      <c r="M3" s="7"/>
      <c r="N3" s="7"/>
      <c r="O3" s="7"/>
      <c r="P3" s="8" t="s">
        <v>60</v>
      </c>
      <c r="R3" s="13"/>
      <c r="S3" s="11" t="s">
        <v>7</v>
      </c>
    </row>
  </sheetData>
  <autoFilter ref="A1:P1" xr:uid="{73DF25BE-7127-46C3-841A-153ED4DBF651}"/>
  <conditionalFormatting sqref="L2">
    <cfRule type="cellIs" dxfId="863" priority="4" operator="equal">
      <formula>"Partial failed"</formula>
    </cfRule>
    <cfRule type="cellIs" dxfId="862" priority="5" operator="equal">
      <formula>"Failed"</formula>
    </cfRule>
    <cfRule type="cellIs" dxfId="861" priority="6" operator="equal">
      <formula>"Ok"</formula>
    </cfRule>
  </conditionalFormatting>
  <conditionalFormatting sqref="L3">
    <cfRule type="cellIs" dxfId="860" priority="1" operator="equal">
      <formula>"Partial failed"</formula>
    </cfRule>
    <cfRule type="cellIs" dxfId="859" priority="2" operator="equal">
      <formula>"Failed"</formula>
    </cfRule>
    <cfRule type="cellIs" dxfId="858" priority="3" operator="equal">
      <formula>"Ok"</formula>
    </cfRule>
  </conditionalFormatting>
  <dataValidations count="1">
    <dataValidation type="list" allowBlank="1" showInputMessage="1" showErrorMessage="1" sqref="L2:L3" xr:uid="{F5D1DBA1-E919-41F6-9448-24DCE733FA1F}">
      <formula1>"Ok, Failed, Partial failed"</formula1>
    </dataValidation>
  </dataValidations>
  <hyperlinks>
    <hyperlink ref="P3" r:id="rId1" display="https://github.com/AgID/specifiche-tecniche-DPR-160-2010/blob/main/sequence-diagram/SCIA-001.mermaid" xr:uid="{A4470E8A-2570-4E78-9961-5190213DDBAF}"/>
  </hyperlinks>
  <pageMargins left="0.7" right="0.7" top="0.75" bottom="0.75" header="0.3" footer="0.3"/>
  <pageSetup paperSize="9" orientation="portrait" horizontalDpi="30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CE50-9E67-4A79-AB51-8B588A014C4D}">
  <dimension ref="A1:S2"/>
  <sheetViews>
    <sheetView workbookViewId="0">
      <selection activeCell="E2" sqref="E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44" x14ac:dyDescent="0.3">
      <c r="A2" s="7" t="s">
        <v>8</v>
      </c>
      <c r="B2" s="19" t="s">
        <v>6</v>
      </c>
      <c r="C2" s="7" t="s">
        <v>79</v>
      </c>
      <c r="D2" s="5" t="s">
        <v>111</v>
      </c>
      <c r="E2" s="6" t="s">
        <v>140</v>
      </c>
      <c r="F2" s="7" t="s">
        <v>112</v>
      </c>
      <c r="G2" s="7" t="s">
        <v>127</v>
      </c>
      <c r="H2" s="19" t="s">
        <v>58</v>
      </c>
      <c r="I2" s="19" t="s">
        <v>59</v>
      </c>
      <c r="J2" s="7"/>
      <c r="K2" s="7"/>
      <c r="L2" s="7"/>
      <c r="M2" s="7"/>
      <c r="N2" s="7"/>
      <c r="O2" s="7"/>
      <c r="P2" s="8" t="s">
        <v>60</v>
      </c>
      <c r="R2" s="13"/>
      <c r="S2" s="11" t="s">
        <v>7</v>
      </c>
    </row>
  </sheetData>
  <conditionalFormatting sqref="L2">
    <cfRule type="cellIs" dxfId="857" priority="1" operator="equal">
      <formula>"Partial failed"</formula>
    </cfRule>
    <cfRule type="cellIs" dxfId="856" priority="2" operator="equal">
      <formula>"Failed"</formula>
    </cfRule>
    <cfRule type="cellIs" dxfId="855" priority="3" operator="equal">
      <formula>"Ok"</formula>
    </cfRule>
  </conditionalFormatting>
  <dataValidations count="1">
    <dataValidation type="list" allowBlank="1" showInputMessage="1" showErrorMessage="1" sqref="L2" xr:uid="{A395B05F-EE7B-471C-88E6-5DB8A97E68F3}">
      <formula1>"Ok, Failed, Partial failed"</formula1>
    </dataValidation>
  </dataValidations>
  <hyperlinks>
    <hyperlink ref="P2" r:id="rId1" display="https://github.com/AgID/specifiche-tecniche-DPR-160-2010/blob/main/sequence-diagram/SCIA-001.mermaid" xr:uid="{3C9C46A3-EF82-493F-8193-E796594E43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1996-5902-4A69-B41D-F1FE712FE3B6}">
  <dimension ref="A1:S7"/>
  <sheetViews>
    <sheetView topLeftCell="A7" zoomScale="70" zoomScaleNormal="70" workbookViewId="0">
      <selection activeCell="F7" sqref="F7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23" t="s">
        <v>26</v>
      </c>
      <c r="B1" s="23" t="s">
        <v>4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74</v>
      </c>
    </row>
    <row r="2" spans="1:19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171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44" x14ac:dyDescent="0.3">
      <c r="A5" s="19" t="s">
        <v>15</v>
      </c>
      <c r="B5" s="19" t="s">
        <v>13</v>
      </c>
      <c r="C5" s="7" t="s">
        <v>85</v>
      </c>
      <c r="D5" s="19" t="s">
        <v>12</v>
      </c>
      <c r="E5" s="6" t="s">
        <v>143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2"/>
      <c r="S5" s="11" t="s">
        <v>14</v>
      </c>
    </row>
    <row r="6" spans="1:19" ht="409.6" x14ac:dyDescent="0.3">
      <c r="A6" s="19" t="s">
        <v>0</v>
      </c>
      <c r="B6" s="19" t="s">
        <v>2</v>
      </c>
      <c r="C6" s="7" t="s">
        <v>76</v>
      </c>
      <c r="D6" s="19" t="s">
        <v>15</v>
      </c>
      <c r="E6" s="7" t="s">
        <v>139</v>
      </c>
      <c r="F6" s="7" t="s">
        <v>184</v>
      </c>
      <c r="G6" s="7" t="s">
        <v>78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77</v>
      </c>
      <c r="R6" s="12"/>
      <c r="S6" s="11" t="s">
        <v>5</v>
      </c>
    </row>
    <row r="7" spans="1:19" ht="159.6" customHeight="1" x14ac:dyDescent="0.3">
      <c r="A7" s="19" t="s">
        <v>8</v>
      </c>
      <c r="B7" s="19" t="s">
        <v>6</v>
      </c>
      <c r="C7" s="7" t="s">
        <v>79</v>
      </c>
      <c r="D7" s="19" t="s">
        <v>0</v>
      </c>
      <c r="E7" s="6" t="s">
        <v>140</v>
      </c>
      <c r="F7" s="7" t="s">
        <v>112</v>
      </c>
      <c r="G7" s="7" t="s">
        <v>127</v>
      </c>
      <c r="H7" s="19" t="s">
        <v>58</v>
      </c>
      <c r="I7" s="19" t="s">
        <v>59</v>
      </c>
      <c r="J7" s="7"/>
      <c r="K7" s="7"/>
      <c r="L7" s="7"/>
      <c r="M7" s="7"/>
      <c r="N7" s="7"/>
      <c r="O7" s="7"/>
      <c r="P7" s="8" t="s">
        <v>60</v>
      </c>
      <c r="R7" s="22"/>
      <c r="S7" s="11" t="s">
        <v>14</v>
      </c>
    </row>
  </sheetData>
  <conditionalFormatting sqref="L2">
    <cfRule type="cellIs" dxfId="854" priority="16" operator="equal">
      <formula>"Partial failed"</formula>
    </cfRule>
    <cfRule type="cellIs" dxfId="853" priority="17" operator="equal">
      <formula>"Failed"</formula>
    </cfRule>
    <cfRule type="cellIs" dxfId="852" priority="18" operator="equal">
      <formula>"Ok"</formula>
    </cfRule>
  </conditionalFormatting>
  <conditionalFormatting sqref="L3">
    <cfRule type="cellIs" dxfId="851" priority="13" operator="equal">
      <formula>"Partial failed"</formula>
    </cfRule>
    <cfRule type="cellIs" dxfId="850" priority="14" operator="equal">
      <formula>"Failed"</formula>
    </cfRule>
    <cfRule type="cellIs" dxfId="849" priority="15" operator="equal">
      <formula>"Ok"</formula>
    </cfRule>
  </conditionalFormatting>
  <conditionalFormatting sqref="L4">
    <cfRule type="cellIs" dxfId="848" priority="10" operator="equal">
      <formula>"Partial failed"</formula>
    </cfRule>
    <cfRule type="cellIs" dxfId="847" priority="11" operator="equal">
      <formula>"Failed"</formula>
    </cfRule>
    <cfRule type="cellIs" dxfId="846" priority="12" operator="equal">
      <formula>"Ok"</formula>
    </cfRule>
  </conditionalFormatting>
  <conditionalFormatting sqref="L5">
    <cfRule type="cellIs" dxfId="845" priority="7" operator="equal">
      <formula>"Partial failed"</formula>
    </cfRule>
    <cfRule type="cellIs" dxfId="844" priority="8" operator="equal">
      <formula>"Failed"</formula>
    </cfRule>
    <cfRule type="cellIs" dxfId="843" priority="9" operator="equal">
      <formula>"Ok"</formula>
    </cfRule>
  </conditionalFormatting>
  <conditionalFormatting sqref="L6">
    <cfRule type="cellIs" dxfId="842" priority="4" operator="equal">
      <formula>"Partial failed"</formula>
    </cfRule>
    <cfRule type="cellIs" dxfId="841" priority="5" operator="equal">
      <formula>"Failed"</formula>
    </cfRule>
    <cfRule type="cellIs" dxfId="840" priority="6" operator="equal">
      <formula>"Ok"</formula>
    </cfRule>
  </conditionalFormatting>
  <conditionalFormatting sqref="L7">
    <cfRule type="cellIs" dxfId="839" priority="1" operator="equal">
      <formula>"Partial failed"</formula>
    </cfRule>
    <cfRule type="cellIs" dxfId="838" priority="2" operator="equal">
      <formula>"Failed"</formula>
    </cfRule>
    <cfRule type="cellIs" dxfId="837" priority="3" operator="equal">
      <formula>"Ok"</formula>
    </cfRule>
  </conditionalFormatting>
  <dataValidations count="1">
    <dataValidation type="list" allowBlank="1" showInputMessage="1" showErrorMessage="1" sqref="L2:L7" xr:uid="{104BB4F6-D6C6-49F5-BD97-488176E317A6}">
      <formula1>"Ok, Failed, Partial failed"</formula1>
    </dataValidation>
  </dataValidations>
  <hyperlinks>
    <hyperlink ref="P2" r:id="rId1" display="https://github.com/AgID/specifiche-tecniche-DPR-160-2010/blob/main/sequence-diagram/SCIA-001.mermaid" xr:uid="{B2D9BD3C-07EF-4A05-AB98-205926CDCDC8}"/>
    <hyperlink ref="P3" r:id="rId2" display="https://github.com/AgID/specifiche-tecniche-DPR-160-2010/blob/main/openAPI/catalogo-ssu_to_et.yaml" xr:uid="{42668F26-D3B9-434E-A86E-B6B13A90A786}"/>
    <hyperlink ref="P4" r:id="rId3" display="https://github.com/AgID/specifiche-tecniche-DPR-160-2010/blob/main/openAPI/catalogo-ssu_to_et.yaml" xr:uid="{2FACAFCB-3675-4D68-B7F8-F3D63BECAF1C}"/>
    <hyperlink ref="P5" r:id="rId4" display="https://github.com/AgID/specifiche-tecniche-DPR-160-2010/blob/main/openAPI/catalogo-ssu_to_et.yaml" xr:uid="{E9A642CB-4F60-445B-8567-935C6317D230}"/>
    <hyperlink ref="P7" r:id="rId5" display="https://github.com/AgID/specifiche-tecniche-DPR-160-2010/blob/main/sequence-diagram/SCIA-001.mermaid" xr:uid="{CDB1E5BF-1F01-4659-84BD-C1CDB50A0B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FDB8-58ED-4232-BB6B-47DDE073DC51}">
  <dimension ref="A1:S6"/>
  <sheetViews>
    <sheetView topLeftCell="A4" zoomScale="70" zoomScaleNormal="70" workbookViewId="0">
      <selection activeCell="F4" sqref="F4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s="10" customFormat="1" ht="15.6" x14ac:dyDescent="0.3">
      <c r="A1" s="14" t="s">
        <v>26</v>
      </c>
      <c r="B1" s="15" t="s">
        <v>4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7" t="s">
        <v>73</v>
      </c>
      <c r="P1" s="18" t="s">
        <v>74</v>
      </c>
    </row>
    <row r="2" spans="1:19" s="11" customFormat="1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s="11" customFormat="1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172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s="11" customFormat="1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s="11" customFormat="1" ht="144" x14ac:dyDescent="0.3">
      <c r="A5" s="19" t="s">
        <v>15</v>
      </c>
      <c r="B5" s="19" t="s">
        <v>13</v>
      </c>
      <c r="C5" s="7" t="s">
        <v>85</v>
      </c>
      <c r="D5" s="19" t="s">
        <v>12</v>
      </c>
      <c r="E5" s="6" t="s">
        <v>143</v>
      </c>
      <c r="F5" s="7" t="s">
        <v>112</v>
      </c>
      <c r="G5" s="7" t="s">
        <v>128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2"/>
      <c r="S5" s="11" t="s">
        <v>14</v>
      </c>
    </row>
    <row r="6" spans="1:19" s="11" customFormat="1" ht="160.19999999999999" customHeight="1" x14ac:dyDescent="0.3">
      <c r="A6" s="19" t="s">
        <v>8</v>
      </c>
      <c r="B6" s="19" t="s">
        <v>6</v>
      </c>
      <c r="C6" s="7" t="s">
        <v>79</v>
      </c>
      <c r="D6" s="19" t="s">
        <v>15</v>
      </c>
      <c r="E6" s="6" t="s">
        <v>140</v>
      </c>
      <c r="F6" s="7" t="s">
        <v>112</v>
      </c>
      <c r="G6" s="7" t="s">
        <v>127</v>
      </c>
      <c r="H6" s="19" t="s">
        <v>58</v>
      </c>
      <c r="I6" s="19" t="s">
        <v>59</v>
      </c>
      <c r="J6" s="7"/>
      <c r="K6" s="7"/>
      <c r="L6" s="7"/>
      <c r="M6" s="7"/>
      <c r="N6" s="7"/>
      <c r="O6" s="7"/>
      <c r="P6" s="8" t="s">
        <v>60</v>
      </c>
      <c r="R6" s="22"/>
      <c r="S6" s="11" t="s">
        <v>14</v>
      </c>
    </row>
  </sheetData>
  <conditionalFormatting sqref="L2">
    <cfRule type="cellIs" dxfId="836" priority="13" operator="equal">
      <formula>"Partial failed"</formula>
    </cfRule>
    <cfRule type="cellIs" dxfId="835" priority="14" operator="equal">
      <formula>"Failed"</formula>
    </cfRule>
    <cfRule type="cellIs" dxfId="834" priority="15" operator="equal">
      <formula>"Ok"</formula>
    </cfRule>
  </conditionalFormatting>
  <conditionalFormatting sqref="L3">
    <cfRule type="cellIs" dxfId="833" priority="10" operator="equal">
      <formula>"Partial failed"</formula>
    </cfRule>
    <cfRule type="cellIs" dxfId="832" priority="11" operator="equal">
      <formula>"Failed"</formula>
    </cfRule>
    <cfRule type="cellIs" dxfId="831" priority="12" operator="equal">
      <formula>"Ok"</formula>
    </cfRule>
  </conditionalFormatting>
  <conditionalFormatting sqref="L4">
    <cfRule type="cellIs" dxfId="830" priority="7" operator="equal">
      <formula>"Partial failed"</formula>
    </cfRule>
    <cfRule type="cellIs" dxfId="829" priority="8" operator="equal">
      <formula>"Failed"</formula>
    </cfRule>
    <cfRule type="cellIs" dxfId="828" priority="9" operator="equal">
      <formula>"Ok"</formula>
    </cfRule>
  </conditionalFormatting>
  <conditionalFormatting sqref="L5">
    <cfRule type="cellIs" dxfId="827" priority="4" operator="equal">
      <formula>"Partial failed"</formula>
    </cfRule>
    <cfRule type="cellIs" dxfId="826" priority="5" operator="equal">
      <formula>"Failed"</formula>
    </cfRule>
    <cfRule type="cellIs" dxfId="825" priority="6" operator="equal">
      <formula>"Ok"</formula>
    </cfRule>
  </conditionalFormatting>
  <conditionalFormatting sqref="L6">
    <cfRule type="cellIs" dxfId="824" priority="1" operator="equal">
      <formula>"Partial failed"</formula>
    </cfRule>
    <cfRule type="cellIs" dxfId="823" priority="2" operator="equal">
      <formula>"Failed"</formula>
    </cfRule>
    <cfRule type="cellIs" dxfId="822" priority="3" operator="equal">
      <formula>"Ok"</formula>
    </cfRule>
  </conditionalFormatting>
  <dataValidations count="1">
    <dataValidation type="list" allowBlank="1" showInputMessage="1" showErrorMessage="1" sqref="L2:L6" xr:uid="{32C64012-AD28-4BED-949B-8F9148F6AC1D}">
      <formula1>"Ok, Failed, Partial failed"</formula1>
    </dataValidation>
  </dataValidations>
  <hyperlinks>
    <hyperlink ref="P2" r:id="rId1" display="https://github.com/AgID/specifiche-tecniche-DPR-160-2010/blob/main/sequence-diagram/SCIA-001.mermaid" xr:uid="{D2F5EA73-DBBE-40FD-9076-1D14E2ED7EB8}"/>
    <hyperlink ref="P3" r:id="rId2" display="https://github.com/AgID/specifiche-tecniche-DPR-160-2010/blob/main/openAPI/catalogo-ssu_to_et.yaml" xr:uid="{876907D6-6896-4F06-9D15-3E7C71DD6018}"/>
    <hyperlink ref="P4" r:id="rId3" display="https://github.com/AgID/specifiche-tecniche-DPR-160-2010/blob/main/openAPI/catalogo-ssu_to_et.yaml" xr:uid="{9D664403-B59A-4A97-BE21-875DEC3ACDAC}"/>
    <hyperlink ref="P5" r:id="rId4" display="https://github.com/AgID/specifiche-tecniche-DPR-160-2010/blob/main/openAPI/catalogo-ssu_to_et.yaml" xr:uid="{1975864E-F9D9-43AA-9761-249CE05787BF}"/>
    <hyperlink ref="P6" r:id="rId5" display="https://github.com/AgID/specifiche-tecniche-DPR-160-2010/blob/main/sequence-diagram/SCIA-001.mermaid" xr:uid="{5E6379CC-E843-45D5-A668-B97BE41CF4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95D1-D322-425A-9D00-84266320C9A1}">
  <dimension ref="A1:S8"/>
  <sheetViews>
    <sheetView topLeftCell="A7" zoomScale="70" zoomScaleNormal="70" workbookViewId="0">
      <selection activeCell="F4" sqref="F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23" t="s">
        <v>26</v>
      </c>
      <c r="B1" s="23" t="s">
        <v>4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74</v>
      </c>
    </row>
    <row r="2" spans="1:19" ht="158.4" x14ac:dyDescent="0.3">
      <c r="A2" s="7" t="s">
        <v>9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172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105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25</v>
      </c>
      <c r="B8" s="19" t="s">
        <v>23</v>
      </c>
      <c r="C8" s="29" t="s">
        <v>89</v>
      </c>
      <c r="D8" s="19" t="s">
        <v>22</v>
      </c>
      <c r="E8" s="6" t="s">
        <v>146</v>
      </c>
      <c r="F8" s="7" t="s">
        <v>112</v>
      </c>
      <c r="G8" s="7" t="s">
        <v>131</v>
      </c>
      <c r="H8" s="7" t="s">
        <v>58</v>
      </c>
      <c r="I8" s="7" t="s">
        <v>59</v>
      </c>
      <c r="J8" s="7"/>
      <c r="K8" s="7"/>
      <c r="L8" s="7"/>
      <c r="M8" s="7"/>
      <c r="N8" s="7"/>
      <c r="O8" s="7"/>
      <c r="P8" s="8" t="s">
        <v>60</v>
      </c>
      <c r="R8" s="27"/>
      <c r="S8" s="11" t="s">
        <v>24</v>
      </c>
    </row>
  </sheetData>
  <conditionalFormatting sqref="L2">
    <cfRule type="cellIs" dxfId="821" priority="19" operator="equal">
      <formula>"Partial failed"</formula>
    </cfRule>
    <cfRule type="cellIs" dxfId="820" priority="20" operator="equal">
      <formula>"Failed"</formula>
    </cfRule>
    <cfRule type="cellIs" dxfId="819" priority="21" operator="equal">
      <formula>"Ok"</formula>
    </cfRule>
  </conditionalFormatting>
  <conditionalFormatting sqref="L3">
    <cfRule type="cellIs" dxfId="818" priority="16" operator="equal">
      <formula>"Partial failed"</formula>
    </cfRule>
    <cfRule type="cellIs" dxfId="817" priority="17" operator="equal">
      <formula>"Failed"</formula>
    </cfRule>
    <cfRule type="cellIs" dxfId="816" priority="18" operator="equal">
      <formula>"Ok"</formula>
    </cfRule>
  </conditionalFormatting>
  <conditionalFormatting sqref="L4">
    <cfRule type="cellIs" dxfId="815" priority="13" operator="equal">
      <formula>"Partial failed"</formula>
    </cfRule>
    <cfRule type="cellIs" dxfId="814" priority="14" operator="equal">
      <formula>"Failed"</formula>
    </cfRule>
    <cfRule type="cellIs" dxfId="813" priority="15" operator="equal">
      <formula>"Ok"</formula>
    </cfRule>
  </conditionalFormatting>
  <conditionalFormatting sqref="L5">
    <cfRule type="cellIs" dxfId="812" priority="10" operator="equal">
      <formula>"Partial failed"</formula>
    </cfRule>
    <cfRule type="cellIs" dxfId="811" priority="11" operator="equal">
      <formula>"Failed"</formula>
    </cfRule>
    <cfRule type="cellIs" dxfId="810" priority="12" operator="equal">
      <formula>"Ok"</formula>
    </cfRule>
  </conditionalFormatting>
  <conditionalFormatting sqref="L6">
    <cfRule type="cellIs" dxfId="809" priority="7" operator="equal">
      <formula>"Partial failed"</formula>
    </cfRule>
    <cfRule type="cellIs" dxfId="808" priority="8" operator="equal">
      <formula>"Failed"</formula>
    </cfRule>
    <cfRule type="cellIs" dxfId="807" priority="9" operator="equal">
      <formula>"Ok"</formula>
    </cfRule>
  </conditionalFormatting>
  <conditionalFormatting sqref="L7">
    <cfRule type="cellIs" dxfId="806" priority="4" operator="equal">
      <formula>"Partial failed"</formula>
    </cfRule>
    <cfRule type="cellIs" dxfId="805" priority="5" operator="equal">
      <formula>"Failed"</formula>
    </cfRule>
    <cfRule type="cellIs" dxfId="804" priority="6" operator="equal">
      <formula>"Ok"</formula>
    </cfRule>
  </conditionalFormatting>
  <conditionalFormatting sqref="L8">
    <cfRule type="cellIs" dxfId="803" priority="1" operator="equal">
      <formula>"Partial failed"</formula>
    </cfRule>
    <cfRule type="cellIs" dxfId="802" priority="2" operator="equal">
      <formula>"Failed"</formula>
    </cfRule>
    <cfRule type="cellIs" dxfId="801" priority="3" operator="equal">
      <formula>"Ok"</formula>
    </cfRule>
  </conditionalFormatting>
  <dataValidations count="1">
    <dataValidation type="list" allowBlank="1" showInputMessage="1" showErrorMessage="1" sqref="L2:L8" xr:uid="{15BA9711-F2AB-4642-B39E-5A3EB784C2C2}">
      <formula1>"Ok, Failed, Partial failed"</formula1>
    </dataValidation>
  </dataValidations>
  <hyperlinks>
    <hyperlink ref="P2" r:id="rId1" display="https://github.com/AgID/specifiche-tecniche-DPR-160-2010/blob/main/sequence-diagram/SCIA-001.mermaid" xr:uid="{F38B98EA-160E-4F49-91E0-BA87E4CAEDD6}"/>
    <hyperlink ref="P3" r:id="rId2" display="https://github.com/AgID/specifiche-tecniche-DPR-160-2010/blob/main/openAPI/catalogo-ssu_to_et.yaml" xr:uid="{F4251C4F-A405-458C-AACB-1928929F57C8}"/>
    <hyperlink ref="P4" r:id="rId3" display="https://github.com/AgID/specifiche-tecniche-DPR-160-2010/blob/main/openAPI/catalogo-ssu_to_et.yaml" xr:uid="{6BA26265-81DF-45C9-8438-15CBC7AD9248}"/>
    <hyperlink ref="P5" r:id="rId4" display="https://github.com/AgID/specifiche-tecniche-DPR-160-2010/blob/main/openAPI/catalogo-ssu_to_et.yaml" xr:uid="{7FEFEA50-D835-40D4-893D-93D4B5FBF1DA}"/>
    <hyperlink ref="P6" r:id="rId5" display="https://github.com/AgID/specifiche-tecniche-DPR-160-2010/blob/main/sequence-diagram/SCIA-001.mermaid" xr:uid="{E199E789-F0AB-4276-BAB4-AF324A29EDE4}"/>
    <hyperlink ref="P7" r:id="rId6" display="https://github.com/AgID/specifiche-tecniche-DPR-160-2010/blob/main/sequence-diagram/SCIA-001.mermaid" xr:uid="{BA6C6F63-FF84-46D2-B98A-ECA0821261D1}"/>
    <hyperlink ref="P8" r:id="rId7" display="https://github.com/AgID/specifiche-tecniche-DPR-160-2010/blob/main/sequence-diagram/SCIA-001.mermaid" xr:uid="{DCDBA6B9-BA38-48F2-B5CC-7180EB3FABA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2B1F-4BB7-4EE3-B993-AA082E22071F}">
  <dimension ref="A1:S15"/>
  <sheetViews>
    <sheetView topLeftCell="B13" zoomScale="70" zoomScaleNormal="70" workbookViewId="0">
      <selection activeCell="B14" sqref="B14"/>
    </sheetView>
  </sheetViews>
  <sheetFormatPr defaultColWidth="8.88671875" defaultRowHeight="14.4" x14ac:dyDescent="0.3"/>
  <cols>
    <col min="1" max="1" width="9.6640625" style="11" customWidth="1"/>
    <col min="2" max="2" width="48.5546875" style="11" customWidth="1"/>
    <col min="3" max="3" width="20.6640625" style="11" customWidth="1"/>
    <col min="4" max="4" width="15.6640625" style="11" customWidth="1"/>
    <col min="5" max="6" width="30.6640625" style="11" customWidth="1"/>
    <col min="7" max="7" width="21.33203125" style="11" customWidth="1"/>
    <col min="8" max="9" width="8.6640625" style="11" customWidth="1"/>
    <col min="10" max="10" width="18.88671875" style="11" customWidth="1"/>
    <col min="11" max="11" width="15.6640625" style="11" bestFit="1" customWidth="1"/>
    <col min="12" max="12" width="11.109375" style="11" bestFit="1" customWidth="1"/>
    <col min="13" max="13" width="26.109375" style="11" bestFit="1" customWidth="1"/>
    <col min="14" max="14" width="31.5546875" style="11" bestFit="1" customWidth="1"/>
    <col min="15" max="15" width="21.88671875" style="11" bestFit="1" customWidth="1"/>
    <col min="16" max="16" width="34" style="11" bestFit="1" customWidth="1"/>
    <col min="17" max="16384" width="8.88671875" style="11"/>
  </cols>
  <sheetData>
    <row r="1" spans="1:19" s="10" customFormat="1" ht="15.6" x14ac:dyDescent="0.3">
      <c r="A1" s="23" t="s">
        <v>26</v>
      </c>
      <c r="B1" s="23" t="s">
        <v>4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74</v>
      </c>
    </row>
    <row r="2" spans="1:19" ht="158.4" x14ac:dyDescent="0.3">
      <c r="A2" s="7" t="s">
        <v>110</v>
      </c>
      <c r="B2" s="19" t="s">
        <v>159</v>
      </c>
      <c r="C2" s="7" t="s">
        <v>80</v>
      </c>
      <c r="D2" s="5" t="s">
        <v>111</v>
      </c>
      <c r="E2" s="6" t="s">
        <v>160</v>
      </c>
      <c r="F2" s="7" t="s">
        <v>112</v>
      </c>
      <c r="G2" s="7" t="s">
        <v>128</v>
      </c>
      <c r="H2" s="7" t="s">
        <v>58</v>
      </c>
      <c r="I2" s="7" t="s">
        <v>59</v>
      </c>
      <c r="J2" s="7"/>
      <c r="K2" s="7"/>
      <c r="L2" s="7"/>
      <c r="M2" s="7"/>
      <c r="N2" s="7"/>
      <c r="O2" s="7"/>
      <c r="P2" s="8" t="s">
        <v>60</v>
      </c>
      <c r="R2" s="21"/>
      <c r="S2" s="11" t="s">
        <v>10</v>
      </c>
    </row>
    <row r="3" spans="1:19" ht="409.6" x14ac:dyDescent="0.3">
      <c r="A3" s="19" t="s">
        <v>11</v>
      </c>
      <c r="B3" s="19" t="s">
        <v>1</v>
      </c>
      <c r="C3" s="19" t="s">
        <v>51</v>
      </c>
      <c r="D3" s="19" t="s">
        <v>9</v>
      </c>
      <c r="E3" s="7" t="s">
        <v>83</v>
      </c>
      <c r="F3" s="7" t="s">
        <v>173</v>
      </c>
      <c r="G3" s="7" t="s">
        <v>57</v>
      </c>
      <c r="H3" s="7" t="s">
        <v>81</v>
      </c>
      <c r="I3" s="7" t="s">
        <v>59</v>
      </c>
      <c r="J3" s="7"/>
      <c r="K3" s="7"/>
      <c r="L3" s="7"/>
      <c r="M3" s="7"/>
      <c r="N3" s="7"/>
      <c r="O3" s="7"/>
      <c r="P3" s="8" t="s">
        <v>82</v>
      </c>
      <c r="R3" s="21"/>
    </row>
    <row r="4" spans="1:19" ht="144" x14ac:dyDescent="0.3">
      <c r="A4" s="19" t="s">
        <v>12</v>
      </c>
      <c r="B4" s="19" t="s">
        <v>3</v>
      </c>
      <c r="C4" s="7" t="s">
        <v>84</v>
      </c>
      <c r="D4" s="19" t="s">
        <v>11</v>
      </c>
      <c r="E4" s="6" t="s">
        <v>142</v>
      </c>
      <c r="F4" s="7" t="s">
        <v>112</v>
      </c>
      <c r="G4" s="7" t="s">
        <v>128</v>
      </c>
      <c r="H4" s="7" t="s">
        <v>81</v>
      </c>
      <c r="I4" s="7" t="s">
        <v>59</v>
      </c>
      <c r="J4" s="7"/>
      <c r="K4" s="7"/>
      <c r="L4" s="7"/>
      <c r="M4" s="7"/>
      <c r="N4" s="7"/>
      <c r="O4" s="7"/>
      <c r="P4" s="8" t="s">
        <v>82</v>
      </c>
      <c r="R4" s="21"/>
    </row>
    <row r="5" spans="1:19" ht="158.4" x14ac:dyDescent="0.3">
      <c r="A5" s="19" t="s">
        <v>18</v>
      </c>
      <c r="B5" s="19" t="s">
        <v>16</v>
      </c>
      <c r="C5" s="7" t="s">
        <v>87</v>
      </c>
      <c r="D5" s="7" t="s">
        <v>88</v>
      </c>
      <c r="E5" s="6" t="s">
        <v>144</v>
      </c>
      <c r="F5" s="7" t="s">
        <v>112</v>
      </c>
      <c r="G5" s="7" t="s">
        <v>129</v>
      </c>
      <c r="H5" s="7" t="s">
        <v>81</v>
      </c>
      <c r="I5" s="7" t="s">
        <v>59</v>
      </c>
      <c r="J5" s="7"/>
      <c r="K5" s="7"/>
      <c r="L5" s="7"/>
      <c r="M5" s="7"/>
      <c r="N5" s="7"/>
      <c r="O5" s="7"/>
      <c r="P5" s="8" t="s">
        <v>82</v>
      </c>
      <c r="R5" s="25"/>
      <c r="S5" s="11" t="s">
        <v>17</v>
      </c>
    </row>
    <row r="6" spans="1:19" ht="172.8" x14ac:dyDescent="0.3">
      <c r="A6" s="19" t="s">
        <v>21</v>
      </c>
      <c r="B6" s="19" t="s">
        <v>19</v>
      </c>
      <c r="C6" s="7" t="s">
        <v>75</v>
      </c>
      <c r="D6" s="7" t="s">
        <v>106</v>
      </c>
      <c r="E6" s="6" t="s">
        <v>145</v>
      </c>
      <c r="F6" s="7" t="s">
        <v>112</v>
      </c>
      <c r="G6" s="7" t="s">
        <v>128</v>
      </c>
      <c r="H6" s="7" t="s">
        <v>58</v>
      </c>
      <c r="I6" s="7" t="s">
        <v>59</v>
      </c>
      <c r="J6" s="7"/>
      <c r="K6" s="7"/>
      <c r="L6" s="7"/>
      <c r="M6" s="7"/>
      <c r="N6" s="7"/>
      <c r="O6" s="7"/>
      <c r="P6" s="8" t="s">
        <v>60</v>
      </c>
      <c r="R6" s="26"/>
      <c r="S6" s="11" t="s">
        <v>20</v>
      </c>
    </row>
    <row r="7" spans="1:19" ht="158.4" x14ac:dyDescent="0.3">
      <c r="A7" s="19" t="s">
        <v>22</v>
      </c>
      <c r="B7" s="19" t="s">
        <v>16</v>
      </c>
      <c r="C7" s="7" t="s">
        <v>87</v>
      </c>
      <c r="D7" s="19" t="s">
        <v>21</v>
      </c>
      <c r="E7" s="6" t="s">
        <v>144</v>
      </c>
      <c r="F7" s="7" t="s">
        <v>112</v>
      </c>
      <c r="G7" s="7" t="s">
        <v>130</v>
      </c>
      <c r="H7" s="7" t="s">
        <v>58</v>
      </c>
      <c r="I7" s="7" t="s">
        <v>59</v>
      </c>
      <c r="J7" s="7"/>
      <c r="K7" s="7"/>
      <c r="L7" s="7"/>
      <c r="M7" s="7"/>
      <c r="N7" s="7"/>
      <c r="O7" s="7"/>
      <c r="P7" s="8" t="s">
        <v>60</v>
      </c>
      <c r="R7" s="25"/>
      <c r="S7" s="11" t="s">
        <v>17</v>
      </c>
    </row>
    <row r="8" spans="1:19" ht="172.8" x14ac:dyDescent="0.3">
      <c r="A8" s="19" t="s">
        <v>90</v>
      </c>
      <c r="B8" s="19" t="s">
        <v>162</v>
      </c>
      <c r="C8" s="28" t="s">
        <v>91</v>
      </c>
      <c r="D8" s="19" t="s">
        <v>22</v>
      </c>
      <c r="E8" s="6" t="s">
        <v>163</v>
      </c>
      <c r="F8" s="7" t="s">
        <v>112</v>
      </c>
      <c r="G8" s="7" t="s">
        <v>132</v>
      </c>
      <c r="H8" s="7" t="s">
        <v>92</v>
      </c>
      <c r="I8" s="7" t="s">
        <v>59</v>
      </c>
      <c r="J8" s="7"/>
      <c r="K8" s="7"/>
      <c r="L8" s="7"/>
      <c r="M8" s="7"/>
      <c r="N8" s="7"/>
      <c r="O8" s="7"/>
      <c r="P8" s="8" t="s">
        <v>93</v>
      </c>
      <c r="R8" s="30"/>
      <c r="S8" s="11" t="s">
        <v>27</v>
      </c>
    </row>
    <row r="9" spans="1:19" ht="158.4" x14ac:dyDescent="0.3">
      <c r="A9" s="19" t="s">
        <v>29</v>
      </c>
      <c r="B9" s="19" t="s">
        <v>28</v>
      </c>
      <c r="C9" s="7" t="s">
        <v>94</v>
      </c>
      <c r="D9" s="19" t="s">
        <v>90</v>
      </c>
      <c r="E9" s="6" t="s">
        <v>147</v>
      </c>
      <c r="F9" s="7" t="s">
        <v>112</v>
      </c>
      <c r="G9" s="7" t="s">
        <v>133</v>
      </c>
      <c r="H9" s="7" t="s">
        <v>58</v>
      </c>
      <c r="I9" s="7" t="s">
        <v>59</v>
      </c>
      <c r="J9" s="7"/>
      <c r="K9" s="7"/>
      <c r="L9" s="7"/>
      <c r="M9" s="7"/>
      <c r="N9" s="7"/>
      <c r="O9" s="7"/>
      <c r="P9" s="8" t="s">
        <v>60</v>
      </c>
      <c r="R9" s="30"/>
    </row>
    <row r="10" spans="1:19" ht="172.8" x14ac:dyDescent="0.3">
      <c r="A10" s="19" t="s">
        <v>30</v>
      </c>
      <c r="B10" s="19" t="s">
        <v>162</v>
      </c>
      <c r="C10" s="7" t="s">
        <v>95</v>
      </c>
      <c r="D10" s="19" t="s">
        <v>29</v>
      </c>
      <c r="E10" s="6" t="s">
        <v>164</v>
      </c>
      <c r="F10" s="7" t="s">
        <v>112</v>
      </c>
      <c r="G10" s="7" t="s">
        <v>133</v>
      </c>
      <c r="H10" s="7" t="s">
        <v>58</v>
      </c>
      <c r="I10" s="7" t="s">
        <v>59</v>
      </c>
      <c r="J10" s="7"/>
      <c r="K10" s="7"/>
      <c r="L10" s="7"/>
      <c r="M10" s="7"/>
      <c r="N10" s="7"/>
      <c r="O10" s="7"/>
      <c r="P10" s="8" t="s">
        <v>60</v>
      </c>
      <c r="R10" s="30"/>
    </row>
    <row r="11" spans="1:19" ht="158.4" x14ac:dyDescent="0.3">
      <c r="A11" s="19" t="s">
        <v>31</v>
      </c>
      <c r="B11" s="19" t="s">
        <v>28</v>
      </c>
      <c r="C11" s="7" t="s">
        <v>94</v>
      </c>
      <c r="D11" s="19" t="s">
        <v>30</v>
      </c>
      <c r="E11" s="6" t="s">
        <v>147</v>
      </c>
      <c r="F11" s="7" t="s">
        <v>112</v>
      </c>
      <c r="G11" s="7" t="s">
        <v>133</v>
      </c>
      <c r="H11" s="7" t="s">
        <v>81</v>
      </c>
      <c r="I11" s="7" t="s">
        <v>59</v>
      </c>
      <c r="J11" s="7"/>
      <c r="K11" s="7"/>
      <c r="L11" s="7"/>
      <c r="M11" s="7"/>
      <c r="N11" s="7"/>
      <c r="O11" s="7"/>
      <c r="P11" s="8" t="s">
        <v>82</v>
      </c>
      <c r="R11" s="30"/>
    </row>
    <row r="12" spans="1:19" ht="409.6" x14ac:dyDescent="0.3">
      <c r="A12" s="19" t="s">
        <v>52</v>
      </c>
      <c r="B12" s="7" t="s">
        <v>1</v>
      </c>
      <c r="C12" s="7" t="s">
        <v>51</v>
      </c>
      <c r="D12" s="19" t="s">
        <v>31</v>
      </c>
      <c r="E12" s="7" t="s">
        <v>83</v>
      </c>
      <c r="F12" s="7" t="s">
        <v>175</v>
      </c>
      <c r="G12" s="7" t="s">
        <v>57</v>
      </c>
      <c r="H12" s="7" t="s">
        <v>96</v>
      </c>
      <c r="I12" s="7" t="s">
        <v>59</v>
      </c>
      <c r="J12" s="7"/>
      <c r="K12" s="7"/>
      <c r="L12" s="7"/>
      <c r="M12" s="7"/>
      <c r="N12" s="7"/>
      <c r="O12" s="7"/>
      <c r="P12" s="8" t="s">
        <v>97</v>
      </c>
      <c r="R12" s="30"/>
      <c r="S12" s="11" t="s">
        <v>50</v>
      </c>
    </row>
    <row r="13" spans="1:19" ht="158.4" x14ac:dyDescent="0.3">
      <c r="A13" s="19" t="s">
        <v>33</v>
      </c>
      <c r="B13" s="19" t="s">
        <v>32</v>
      </c>
      <c r="C13" s="7" t="s">
        <v>98</v>
      </c>
      <c r="D13" s="19" t="s">
        <v>52</v>
      </c>
      <c r="E13" s="6" t="s">
        <v>149</v>
      </c>
      <c r="F13" s="7" t="s">
        <v>112</v>
      </c>
      <c r="G13" s="7" t="s">
        <v>133</v>
      </c>
      <c r="H13" s="7" t="s">
        <v>81</v>
      </c>
      <c r="I13" s="7" t="s">
        <v>59</v>
      </c>
      <c r="J13" s="7"/>
      <c r="K13" s="7"/>
      <c r="L13" s="7"/>
      <c r="M13" s="7"/>
      <c r="N13" s="7"/>
      <c r="O13" s="7"/>
      <c r="P13" s="8" t="s">
        <v>82</v>
      </c>
      <c r="R13" s="31"/>
      <c r="S13" s="11" t="s">
        <v>34</v>
      </c>
    </row>
    <row r="14" spans="1:19" ht="409.6" x14ac:dyDescent="0.3">
      <c r="A14" s="19" t="s">
        <v>0</v>
      </c>
      <c r="B14" s="19" t="s">
        <v>2</v>
      </c>
      <c r="C14" s="7" t="s">
        <v>76</v>
      </c>
      <c r="D14" s="5" t="s">
        <v>33</v>
      </c>
      <c r="E14" s="7" t="s">
        <v>150</v>
      </c>
      <c r="F14" s="7" t="s">
        <v>174</v>
      </c>
      <c r="G14" s="7" t="s">
        <v>78</v>
      </c>
      <c r="H14" s="7" t="s">
        <v>58</v>
      </c>
      <c r="I14" s="7" t="s">
        <v>59</v>
      </c>
      <c r="J14" s="7"/>
      <c r="K14" s="7"/>
      <c r="L14" s="7"/>
      <c r="M14" s="7"/>
      <c r="N14" s="7"/>
      <c r="O14" s="7"/>
      <c r="P14" s="8" t="s">
        <v>77</v>
      </c>
      <c r="R14" s="12"/>
      <c r="S14" s="11" t="s">
        <v>5</v>
      </c>
    </row>
    <row r="15" spans="1:19" ht="161.4" customHeight="1" x14ac:dyDescent="0.3">
      <c r="A15" s="19" t="s">
        <v>8</v>
      </c>
      <c r="B15" s="19" t="s">
        <v>6</v>
      </c>
      <c r="C15" s="7" t="s">
        <v>79</v>
      </c>
      <c r="D15" s="19" t="s">
        <v>0</v>
      </c>
      <c r="E15" s="6" t="s">
        <v>140</v>
      </c>
      <c r="F15" s="7" t="s">
        <v>112</v>
      </c>
      <c r="G15" s="7" t="s">
        <v>127</v>
      </c>
      <c r="H15" s="19" t="s">
        <v>58</v>
      </c>
      <c r="I15" s="19" t="s">
        <v>59</v>
      </c>
      <c r="J15" s="7"/>
      <c r="K15" s="7"/>
      <c r="L15" s="7"/>
      <c r="M15" s="7"/>
      <c r="N15" s="7"/>
      <c r="O15" s="7"/>
      <c r="P15" s="8" t="s">
        <v>60</v>
      </c>
      <c r="R15" s="13"/>
      <c r="S15" s="11" t="s">
        <v>7</v>
      </c>
    </row>
  </sheetData>
  <conditionalFormatting sqref="L2">
    <cfRule type="cellIs" dxfId="800" priority="37" operator="equal">
      <formula>"Partial failed"</formula>
    </cfRule>
    <cfRule type="cellIs" dxfId="799" priority="38" operator="equal">
      <formula>"Failed"</formula>
    </cfRule>
    <cfRule type="cellIs" dxfId="798" priority="39" operator="equal">
      <formula>"Ok"</formula>
    </cfRule>
  </conditionalFormatting>
  <conditionalFormatting sqref="L3">
    <cfRule type="cellIs" dxfId="797" priority="34" operator="equal">
      <formula>"Partial failed"</formula>
    </cfRule>
    <cfRule type="cellIs" dxfId="796" priority="35" operator="equal">
      <formula>"Failed"</formula>
    </cfRule>
    <cfRule type="cellIs" dxfId="795" priority="36" operator="equal">
      <formula>"Ok"</formula>
    </cfRule>
  </conditionalFormatting>
  <conditionalFormatting sqref="L4">
    <cfRule type="cellIs" dxfId="794" priority="31" operator="equal">
      <formula>"Partial failed"</formula>
    </cfRule>
    <cfRule type="cellIs" dxfId="793" priority="32" operator="equal">
      <formula>"Failed"</formula>
    </cfRule>
    <cfRule type="cellIs" dxfId="792" priority="33" operator="equal">
      <formula>"Ok"</formula>
    </cfRule>
  </conditionalFormatting>
  <conditionalFormatting sqref="L5">
    <cfRule type="cellIs" dxfId="791" priority="28" operator="equal">
      <formula>"Partial failed"</formula>
    </cfRule>
    <cfRule type="cellIs" dxfId="790" priority="29" operator="equal">
      <formula>"Failed"</formula>
    </cfRule>
    <cfRule type="cellIs" dxfId="789" priority="30" operator="equal">
      <formula>"Ok"</formula>
    </cfRule>
  </conditionalFormatting>
  <conditionalFormatting sqref="L6">
    <cfRule type="cellIs" dxfId="788" priority="25" operator="equal">
      <formula>"Partial failed"</formula>
    </cfRule>
    <cfRule type="cellIs" dxfId="787" priority="26" operator="equal">
      <formula>"Failed"</formula>
    </cfRule>
    <cfRule type="cellIs" dxfId="786" priority="27" operator="equal">
      <formula>"Ok"</formula>
    </cfRule>
  </conditionalFormatting>
  <conditionalFormatting sqref="L7">
    <cfRule type="cellIs" dxfId="785" priority="22" operator="equal">
      <formula>"Partial failed"</formula>
    </cfRule>
    <cfRule type="cellIs" dxfId="784" priority="23" operator="equal">
      <formula>"Failed"</formula>
    </cfRule>
    <cfRule type="cellIs" dxfId="783" priority="24" operator="equal">
      <formula>"Ok"</formula>
    </cfRule>
  </conditionalFormatting>
  <conditionalFormatting sqref="L14">
    <cfRule type="cellIs" dxfId="782" priority="19" operator="equal">
      <formula>"Partial failed"</formula>
    </cfRule>
    <cfRule type="cellIs" dxfId="781" priority="20" operator="equal">
      <formula>"Failed"</formula>
    </cfRule>
    <cfRule type="cellIs" dxfId="780" priority="21" operator="equal">
      <formula>"Ok"</formula>
    </cfRule>
  </conditionalFormatting>
  <conditionalFormatting sqref="L15">
    <cfRule type="cellIs" dxfId="779" priority="16" operator="equal">
      <formula>"Partial failed"</formula>
    </cfRule>
    <cfRule type="cellIs" dxfId="778" priority="17" operator="equal">
      <formula>"Failed"</formula>
    </cfRule>
    <cfRule type="cellIs" dxfId="777" priority="18" operator="equal">
      <formula>"Ok"</formula>
    </cfRule>
  </conditionalFormatting>
  <conditionalFormatting sqref="L8">
    <cfRule type="cellIs" dxfId="776" priority="13" operator="equal">
      <formula>"Partial failed"</formula>
    </cfRule>
    <cfRule type="cellIs" dxfId="775" priority="14" operator="equal">
      <formula>"Failed"</formula>
    </cfRule>
    <cfRule type="cellIs" dxfId="774" priority="15" operator="equal">
      <formula>"Ok"</formula>
    </cfRule>
  </conditionalFormatting>
  <conditionalFormatting sqref="L9">
    <cfRule type="cellIs" dxfId="773" priority="10" operator="equal">
      <formula>"Partial failed"</formula>
    </cfRule>
    <cfRule type="cellIs" dxfId="772" priority="11" operator="equal">
      <formula>"Failed"</formula>
    </cfRule>
    <cfRule type="cellIs" dxfId="771" priority="12" operator="equal">
      <formula>"Ok"</formula>
    </cfRule>
  </conditionalFormatting>
  <conditionalFormatting sqref="L10">
    <cfRule type="cellIs" dxfId="770" priority="7" operator="equal">
      <formula>"Partial failed"</formula>
    </cfRule>
    <cfRule type="cellIs" dxfId="769" priority="8" operator="equal">
      <formula>"Failed"</formula>
    </cfRule>
    <cfRule type="cellIs" dxfId="768" priority="9" operator="equal">
      <formula>"Ok"</formula>
    </cfRule>
  </conditionalFormatting>
  <conditionalFormatting sqref="L11">
    <cfRule type="cellIs" dxfId="767" priority="4" operator="equal">
      <formula>"Partial failed"</formula>
    </cfRule>
    <cfRule type="cellIs" dxfId="766" priority="5" operator="equal">
      <formula>"Failed"</formula>
    </cfRule>
    <cfRule type="cellIs" dxfId="765" priority="6" operator="equal">
      <formula>"Ok"</formula>
    </cfRule>
  </conditionalFormatting>
  <conditionalFormatting sqref="L13">
    <cfRule type="cellIs" dxfId="764" priority="1" operator="equal">
      <formula>"Partial failed"</formula>
    </cfRule>
    <cfRule type="cellIs" dxfId="763" priority="2" operator="equal">
      <formula>"Failed"</formula>
    </cfRule>
    <cfRule type="cellIs" dxfId="762" priority="3" operator="equal">
      <formula>"Ok"</formula>
    </cfRule>
  </conditionalFormatting>
  <dataValidations count="1">
    <dataValidation type="list" allowBlank="1" showInputMessage="1" showErrorMessage="1" sqref="L2:L15" xr:uid="{FBB559A9-CC43-4CA5-A767-0315968108DE}">
      <formula1>"Ok, Failed, Partial failed"</formula1>
    </dataValidation>
  </dataValidations>
  <hyperlinks>
    <hyperlink ref="P2" r:id="rId1" display="https://github.com/AgID/specifiche-tecniche-DPR-160-2010/blob/main/sequence-diagram/SCIA-001.mermaid" xr:uid="{BC22059A-BC52-4DDC-9753-F713128DFF1A}"/>
    <hyperlink ref="P3" r:id="rId2" display="https://github.com/AgID/specifiche-tecniche-DPR-160-2010/blob/main/openAPI/catalogo-ssu_to_et.yaml" xr:uid="{3CE06CC4-CA1B-4EB1-89F3-6330CA5B698F}"/>
    <hyperlink ref="P4" r:id="rId3" display="https://github.com/AgID/specifiche-tecniche-DPR-160-2010/blob/main/openAPI/catalogo-ssu_to_et.yaml" xr:uid="{FA576FB8-9164-47DB-AAFA-0C2BB8A2434B}"/>
    <hyperlink ref="P5" r:id="rId4" display="https://github.com/AgID/specifiche-tecniche-DPR-160-2010/blob/main/openAPI/catalogo-ssu_to_et.yaml" xr:uid="{C2F8C0E0-EA0B-4EBD-AE9D-E20612D9DE63}"/>
    <hyperlink ref="P6" r:id="rId5" display="https://github.com/AgID/specifiche-tecniche-DPR-160-2010/blob/main/sequence-diagram/SCIA-001.mermaid" xr:uid="{95CEC8BA-0AC0-49ED-B305-BCDE1E920286}"/>
    <hyperlink ref="P7" r:id="rId6" display="https://github.com/AgID/specifiche-tecniche-DPR-160-2010/blob/main/sequence-diagram/SCIA-001.mermaid" xr:uid="{8C36A25B-A47A-4F04-B4FA-7A49D6B7A526}"/>
    <hyperlink ref="P15" r:id="rId7" display="https://github.com/AgID/specifiche-tecniche-DPR-160-2010/blob/main/sequence-diagram/SCIA-001.mermaid" xr:uid="{52AC8568-C753-41E7-BEB7-CA93496F2701}"/>
    <hyperlink ref="P8" r:id="rId8" display="https://github.com/AgID/specifiche-tecniche-DPR-160-2010/blob/main/sequence-diagram/General-001.mermaid" xr:uid="{E1FF1FF2-8BA3-460D-AF37-207941D92196}"/>
    <hyperlink ref="P9" r:id="rId9" display="https://github.com/AgID/specifiche-tecniche-DPR-160-2010/blob/main/sequence-diagram/SCIA-001.mermaid" xr:uid="{06C499C5-B315-4E21-8B82-C975A050912D}"/>
    <hyperlink ref="P10" r:id="rId10" display="https://github.com/AgID/specifiche-tecniche-DPR-160-2010/blob/main/sequence-diagram/SCIA-001.mermaid" xr:uid="{9ACAFA7D-03A9-4618-A5DC-EBC5E99A085C}"/>
    <hyperlink ref="P11" r:id="rId11" display="https://github.com/AgID/specifiche-tecniche-DPR-160-2010/blob/main/openAPI/catalogo-ssu_to_et.yaml" xr:uid="{419B2EA9-D6F2-4673-B012-14885890483C}"/>
    <hyperlink ref="P12" r:id="rId12" display="https://github.com/AgID/specifiche-tecniche-DPR-160-2010/blob/main/sequence-diagram/RI_InformationDebit-001.mermaid" xr:uid="{D4B7412F-D23C-4547-B9E1-3A03D7726FAD}"/>
    <hyperlink ref="P13" r:id="rId13" display="https://github.com/AgID/specifiche-tecniche-DPR-160-2010/blob/main/openAPI/catalogo-ssu_to_et.yaml" xr:uid="{7840E484-E86D-47DA-B129-C935C6F6C1B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3d8686bf2a3fa1ca50bd17c2e3a1b0d4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f60d7b995e2048a99ac5bb727a9222ea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465203-B628-4AE3-B1A3-2B8EA16299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917E11-1522-4B6E-9142-552217795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7D5DC4-1613-4E72-B4FC-1C9FBA944256}">
  <ds:schemaRefs>
    <ds:schemaRef ds:uri="http://schemas.microsoft.com/office/2006/documentManagement/types"/>
    <ds:schemaRef ds:uri="http://schemas.microsoft.com/office/2006/metadata/properties"/>
    <ds:schemaRef ds:uri="b186c59f-f815-45e1-99c4-931a19b5fcd3"/>
    <ds:schemaRef ds:uri="3a91551d-3606-4bf7-8023-d5ea0a5e9c1b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Copertina</vt:lpstr>
      <vt:lpstr>Obiettivo</vt:lpstr>
      <vt:lpstr>Versione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Riccardo Anaclerio</cp:lastModifiedBy>
  <cp:revision/>
  <dcterms:created xsi:type="dcterms:W3CDTF">2023-06-14T09:07:30Z</dcterms:created>
  <dcterms:modified xsi:type="dcterms:W3CDTF">2024-05-13T15:39:48Z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