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tes.ey.com/sites/AQDT-AGID-AQDT-AGID/Shared Documents/AgID - SUAP/Lotto 2/03. Task/03. Catalogo SSU (Task 9)/Testbook/Catalogo SSU v1.4/"/>
    </mc:Choice>
  </mc:AlternateContent>
  <xr:revisionPtr revIDLastSave="168" documentId="11_281B24BD3D537CFF0FD0B4E466FEC97E22C1D629" xr6:coauthVersionLast="47" xr6:coauthVersionMax="47" xr10:uidLastSave="{725E552E-A74E-4941-A038-468A941D573D}"/>
  <bookViews>
    <workbookView xWindow="-110" yWindow="-110" windowWidth="19420" windowHeight="10420" activeTab="1" xr2:uid="{00000000-000D-0000-FFFF-FFFF00000000}"/>
  </bookViews>
  <sheets>
    <sheet name="Copertina" sheetId="2" r:id="rId1"/>
    <sheet name="Obiettivo" sheetId="3" r:id="rId2"/>
    <sheet name="Versione" sheetId="4" r:id="rId3"/>
    <sheet name="1" sheetId="1" r:id="rId4"/>
    <sheet name="Script DB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<sst xmlns="http://schemas.openxmlformats.org/spreadsheetml/2006/main" count="110" uniqueCount="85">
  <si>
    <t>ID Test</t>
  </si>
  <si>
    <t>Operation</t>
  </si>
  <si>
    <t>Caso di test</t>
  </si>
  <si>
    <t>Pre-cond</t>
  </si>
  <si>
    <t>Request</t>
  </si>
  <si>
    <t>Response prevista</t>
  </si>
  <si>
    <t>Post condizioni</t>
  </si>
  <si>
    <t>From</t>
  </si>
  <si>
    <t>To</t>
  </si>
  <si>
    <t>Data esecuzione</t>
  </si>
  <si>
    <t>Esito</t>
  </si>
  <si>
    <t>Tentativi esecuzione</t>
  </si>
  <si>
    <t>Riferimenti documentazione</t>
  </si>
  <si>
    <t>GE.01_01</t>
  </si>
  <si>
    <t>request_cui(instanceDescriptor)</t>
  </si>
  <si>
    <t>GE.04_01</t>
  </si>
  <si>
    <t>audit(cui,receipt_sended)</t>
  </si>
  <si>
    <t>GE.05_01</t>
  </si>
  <si>
    <t>request_update_times(cui,times)</t>
  </si>
  <si>
    <t>RI_ID.01_01</t>
  </si>
  <si>
    <t>request_instance_descriptor(cui)</t>
  </si>
  <si>
    <t>Richiesta istance_descriptor</t>
  </si>
  <si>
    <t>RI</t>
  </si>
  <si>
    <t>audit(cui,submitter_cancel_requested)</t>
  </si>
  <si>
    <t>audit(cui,end_by_submitter_cancel_requested)</t>
  </si>
  <si>
    <t>FO</t>
  </si>
  <si>
    <t>BO</t>
  </si>
  <si>
    <t>SCanc.02_01</t>
  </si>
  <si>
    <t>SCanc.01_01</t>
  </si>
  <si>
    <t>Fine per richiesta di cancellazione</t>
  </si>
  <si>
    <t>Richiesta di cancellazione</t>
  </si>
  <si>
    <t>Verifica istanza integrata a BO</t>
  </si>
  <si>
    <t>Catalogo</t>
  </si>
  <si>
    <t>https://github.com/AgID/specifiche-tecniche-DPR-160-2010/blob/main/sequence-diagram/General-001.mermaid
https://github.com/AgID/specifiche-tecniche-DPR-160-2010/blob/main/openAPI/catalogo-ssu_to_fo.yaml</t>
  </si>
  <si>
    <t>ID script</t>
  </si>
  <si>
    <t>JSON</t>
  </si>
  <si>
    <t>Script</t>
  </si>
  <si>
    <t>Note</t>
  </si>
  <si>
    <t>GE.S.03</t>
  </si>
  <si>
    <t>Esecutore</t>
  </si>
  <si>
    <t>Descrizione errore (se KO)</t>
  </si>
  <si>
    <t>Data risoluzione</t>
  </si>
  <si>
    <t>Richiesta CUI</t>
  </si>
  <si>
    <t>n.a.</t>
  </si>
  <si>
    <t>escluso il cui, i campi dell'istanceDescriptor della request sono uguali a quelli dell'istanceDescriptor della response, uuid inserito nella quary è recuperato dalla response
GE.S.03</t>
  </si>
  <si>
    <t>GE.02_01</t>
  </si>
  <si>
    <t>Verifica Invio ricevuta</t>
  </si>
  <si>
    <t>Richiesta aggiornamento tempi procedimento</t>
  </si>
  <si>
    <t>ad esclusione del times che deve essere modificato come da request, gli altri elementi dell'isanceDescriptor non devono essere modificati
GE.S.03</t>
  </si>
  <si>
    <t>https://github.com/AgID/specifiche-tecniche-DPR-160-2010/blob/main/sequence-diagram/General-001.mermaid
https://github.com/AgID/specifiche-tecniche-DPR-160-2010/blob/main/openAPI/catalogo-ssu_to_bo.yaml</t>
  </si>
  <si>
    <r>
      <t>/instance_descriptor/</t>
    </r>
    <r>
      <rPr>
        <b/>
        <sz val="11"/>
        <color theme="1"/>
        <rFont val="Calibri"/>
        <family val="2"/>
        <scheme val="minor"/>
      </rPr>
      <t>70bc7d1a-10e5-11ee-be56-0242ac120002</t>
    </r>
  </si>
  <si>
    <t>https://github.com/AgID/specifiche-tecniche-DPR-160-2010/blob/main/sequence-diagram/RI_InformationDebit-001.mermaid
https://github.com/AgID/specifiche-tecniche-DPR-160-2010/blob/main/openAPI/catalogo-ssu_to_ri.yaml</t>
  </si>
  <si>
    <t>https://github.com/AgID/specifiche-tecniche-DPR-160-2010/blob/main/image/sequence-diagram-cancellazione.png
https://github.com/AgID/specifiche-tecniche-DPR-160-2010/blob/main/openAPI/catalogo-ssu_to_fo.yaml</t>
  </si>
  <si>
    <t>https://github.com/AgID/specifiche-tecniche-DPR-160-2010/blob/main/image/sequence-diagram-cancellazione.png
https://github.com/AgID/specifiche-tecniche-DPR-160-2010/blob/main/openAPI/catalogo-ssu_to_bo.yaml</t>
  </si>
  <si>
    <t xml:space="preserve">
Testbook del catalogo SSU - Use case SubmitterCancel</t>
  </si>
  <si>
    <t>Versione del documento</t>
  </si>
  <si>
    <t>Versione</t>
  </si>
  <si>
    <t>Data</t>
  </si>
  <si>
    <t>Nome documento</t>
  </si>
  <si>
    <t>Descrizione modifiche</t>
  </si>
  <si>
    <t>1.0</t>
  </si>
  <si>
    <t>Prima stesura del documento</t>
  </si>
  <si>
    <t>Testbook del catalogo SSU - Use case SubmitterCancel</t>
  </si>
  <si>
    <t>Obiettivo del documento</t>
  </si>
  <si>
    <t>Il documento ha come obiettivo la definizione di uno use case d'esempio del sequence diagram SubmitterCancel; ovvero l'esecuzione sequenziale di un sottoinsieme di unit test che insieme costituiscono una possibile esecuzione del sequence diagram SubmitterCancel integrato con le operazioni del sequence diagram General e RI_InformationDebit-001.
Per l'esecuzione dello use case sono stati previsti, per ogni operation, solamente i codici risposta 200 (OK).</t>
  </si>
  <si>
    <t>SELECT json FROM instance_descriptor WHERE uuid='70bc7d1a-10e5-11ee-be56-0242ac120002' ORDER BY k_id DESC LIMIT 1</t>
  </si>
  <si>
    <t xml:space="preserve">	
n.a.</t>
  </si>
  <si>
    <t>GE.S.09</t>
  </si>
  <si>
    <t>status iniziale= started
controllare lo status con timestamp maggiore</t>
  </si>
  <si>
    <t>SELECT json, arr.item_object-&gt;&gt;'state',arr.item_object-&gt;&gt;'timestamp' FROM instance_descriptor,jsonb_array_elements(json -&gt;'instance_status') arr(item_object) WHERE uuid='70bc7d1a-10e5-11ee-be56-0242ac120002' ORDER BY (item_object-&gt;&gt;'timestamp')::date desc LIMIT 1</t>
  </si>
  <si>
    <t>instanceDescriptor iniziale = instanceDescriptor finale 
status = started
GE.S.09</t>
  </si>
  <si>
    <t>escluso lo status i campi dell'istanceDescriptor iniziale sono uguali all'istanceDescriptor finale
status iniziale = started
status finale = presented
GE.S.09</t>
  </si>
  <si>
    <t>instanceDescriptor iniziale = instanceDescriptor finale
status = presented
GE.S.09</t>
  </si>
  <si>
    <t>escluso lo status i campi dell'istanceDescriptor iniziale sono uguali all'istanceDescriptor finale
status iniziale = presented
status finale = ended_by_submitter_cancel_requested
GE.S.09</t>
  </si>
  <si>
    <t>{
  "cui": {
    "context": "SUAP",
    "data": &lt;data01&gt;,
    "progressivo": "100",
    "uuid": "70bc7d1a-10e5-11ee-be56-0242ac120002"
  },
  "message": "receipt_sended"
}</t>
  </si>
  <si>
    <t>{
 "cui": {
    "context": "SUAP",
    "data": &lt;data01&gt;,
    "progressivo": "100",
    "uuid": "70bc7d1a-10e5-11ee-be56-0242ac120002"
  },
   "times": {
    "start": &lt;start01&gt;,
    "end": &lt;start01&gt;+35,
    "max_admissibility": &lt;start01&gt;+5,
    "max_integration_request": &lt;start01&gt;+15,
    "max_integration_response": &lt;start01&gt;+15,
    "max_conclusions_sending": &lt;start01&gt;+25
  }
}</t>
  </si>
  <si>
    <t>{
  "cui": {
    "context": "SUAP",
    "data": &lt;data01&gt;,
    "progressivo": "100",
    "uuid": "70bc7d1a-10e5-11ee-be56-0242ac120002"
  },
  "message": "submitter_cancel_requested"
}</t>
  </si>
  <si>
    <t>{
  "cui": {
    "context": "SUAP",
    "data": &lt;data01&gt;,
    "progressivo": "100",
    "uuid": "70bc7d1a-10e5-11ee-be56-0242ac120002"
  },
  "message": "end_by_submitter_cancel_requested"
}</t>
  </si>
  <si>
    <t>Versione documento 1.1 del 23/01/2024</t>
  </si>
  <si>
    <t>Aggiunti placeholder delle date</t>
  </si>
  <si>
    <t>audit(cui,instance_to_09002_sended)</t>
  </si>
  <si>
    <t>{
  "cui": {
    "context": "SUAP",
    "data": &lt;data01&gt;,
    "progressivo": "100",
    "uuid": "70bc7d1a-10e5-11ee-be56-0242ac120002"
  },
  "message": "instance_to_09002_sended"
}</t>
  </si>
  <si>
    <t>{
  "version": 0,
  "municipality": "009002",
  "legal_person": "982029008",
  "instance_status": [
    {
      "state": "started",
      "timestamp": &lt;timestamp01&gt;
    }
  ],
   "times": {
    "start": &lt;start01&gt;,
    "end": &lt;start01&gt;+30,
    "max_admissibility": &lt;start01&gt;+5,
    "max_integration_request": &lt;start01&gt;+15,
    "max_integration_response": &lt;start01&gt;+15,
    "max_conclusions_sending": &lt;start01&gt;+25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</si>
  <si>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0,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
  ],
   "times": {
    "start": &lt;start01&gt;,
    "end": &lt;start01&gt;+30,
    "max_admissibility": &lt;start01&gt;+5,
    "max_integration_request": &lt;start01&gt;+15,
    "max_integration_response": &lt;start01&gt;+15,
    "max_conclusions_sending": &lt;start01&gt;+25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</si>
  <si>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2,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
  ],
   "times": {
    "start": &lt;start01&gt;,
    "end": &lt;start01&gt;+35,
    "max_admissibility": &lt;start01&gt;+5,
    "max_integration_request": &lt;start01&gt;+15,
    "max_integration_response": &lt;start01&gt;+15,
    "max_conclusions_sending": &lt;start01&gt;+25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</si>
</sst>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4"/>
      <color theme="0"/>
      <name val="Calibri"/>
      <family val="2"/>
    </font>
    <font>
      <b/>
      <i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1862AE"/>
        <bgColor rgb="FF2F5496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vertical="center" wrapText="1"/>
    </xf>
    <xf numFmtId="0" fontId="2" fillId="0" borderId="5" xfId="1" applyBorder="1" applyAlignment="1">
      <alignment vertical="center" wrapText="1"/>
    </xf>
    <xf numFmtId="0" fontId="3" fillId="2" borderId="5" xfId="0" applyFont="1" applyFill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6" fillId="3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3" fillId="4" borderId="0" xfId="0" applyFont="1" applyFill="1" applyAlignment="1">
      <alignment horizontal="center"/>
    </xf>
  </cellXfs>
  <cellStyles count="2">
    <cellStyle name="Collegamento ipertestuale" xfId="1" builtinId="8"/>
    <cellStyle name="Normale" xfId="0" builtinId="0"/>
  </cellStyles>
  <dxfs count="29"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alignment horizontal="left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2455333</xdr:colOff>
      <xdr:row>0</xdr:row>
      <xdr:rowOff>471220</xdr:rowOff>
    </xdr:from>
    <xdr:to>
      <xdr:col>0</xdr:col>
      <xdr:colOff>7836829</xdr:colOff>
      <xdr:row>0</xdr:row>
      <xdr:rowOff>1611751</xdr:rowOff>
    </xdr:to>
    <xdr:pic>
      <xdr:nvPicPr>
        <xdr:cNvPr id="5" name="Immagine 3">
          <a:extLst>
            <a:ext uri="{FF2B5EF4-FFF2-40B4-BE49-F238E27FC236}">
              <a16:creationId xmlns:a16="http://schemas.microsoft.com/office/drawing/2014/main" id="{AD5113F3-0BA9-4DEC-BA7C-653926321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5333" y="471220"/>
          <a:ext cx="5381496" cy="11405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5B9254-22FB-4EB6-A326-53FAEE5E548F}" name="Table7" displayName="Table7" ref="A1:P8" totalsRowShown="0" headerRowDxfId="19" dataDxfId="17" headerRowBorderDxfId="18" tableBorderDxfId="16">
  <autoFilter ref="A1:P8" xr:uid="{585B9254-22FB-4EB6-A326-53FAEE5E548F}"/>
  <tableColumns count="16">
    <tableColumn id="1" xr3:uid="{4564371E-90D2-432B-B7C9-9A9D4D3A55A7}" name="ID Test" dataDxfId="15"/>
    <tableColumn id="2" xr3:uid="{DD855F83-05A3-485B-A94A-5D50F63F897D}" name="Operation" dataDxfId="14"/>
    <tableColumn id="3" xr3:uid="{42773047-F56C-482F-BC1B-3C5086D14302}" name="Caso di test" dataDxfId="13"/>
    <tableColumn id="4" xr3:uid="{3D1A49F5-6E61-494F-B26C-A91DB9D15825}" name="Pre-cond" dataDxfId="12"/>
    <tableColumn id="5" xr3:uid="{67C45D44-58FC-4587-8300-B9859829C216}" name="Request" dataDxfId="11"/>
    <tableColumn id="6" xr3:uid="{5F0F32FF-5478-4273-B84A-E2CE9714331C}" name="Response prevista" dataDxfId="10"/>
    <tableColumn id="7" xr3:uid="{78F0B8F6-0972-4BF1-8A38-7ED860751BDE}" name="Post condizioni" dataDxfId="9"/>
    <tableColumn id="8" xr3:uid="{B81A322A-941B-42EF-A3DF-9AE2E07EA869}" name="From" dataDxfId="8"/>
    <tableColumn id="9" xr3:uid="{89103854-035C-49EF-982C-EAB81737D024}" name="To" dataDxfId="7"/>
    <tableColumn id="10" xr3:uid="{D6FE5068-F8BF-44A2-B083-4A3FD9C0929D}" name="Data esecuzione" dataDxfId="6"/>
    <tableColumn id="15" xr3:uid="{0B53A2C9-60AB-4024-A351-F3E170F8CB84}" name="Esecutore" dataDxfId="5"/>
    <tableColumn id="11" xr3:uid="{2416A48E-2680-402E-BCE2-04D31DC1B5D3}" name="Esito" dataDxfId="4"/>
    <tableColumn id="12" xr3:uid="{6643D530-8FB3-4989-8CA8-7923F448D032}" name="Tentativi esecuzione" dataDxfId="3"/>
    <tableColumn id="13" xr3:uid="{85D3A404-69D8-44CA-BB8A-0D2DA064509D}" name="Descrizione errore (se KO)" dataDxfId="2"/>
    <tableColumn id="16" xr3:uid="{2A0C540E-50B7-4B12-BF17-DBAFED1CE60D}" name="Data risoluzione" dataDxfId="1"/>
    <tableColumn id="14" xr3:uid="{9B174FC0-FC75-4130-BA60-775E872A0151}" name="Riferimenti documentazion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6" Type="http://schemas.openxmlformats.org/officeDocument/2006/relationships/hyperlink" Target="https://github.com/AgID/specifiche-tecniche-DPR-160-2010/blob/main/image/sequence-diagram-cancellazione.png" TargetMode="External"/><Relationship Id="rId5" Type="http://schemas.openxmlformats.org/officeDocument/2006/relationships/hyperlink" Target="https://github.com/AgID/specifiche-tecniche-DPR-160-2010/blob/main/image/sequence-diagram-cancellazione.png" TargetMode="Externa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F23F-7882-4857-8424-A8075E33AE8C}">
  <dimension ref="A1:A26"/>
  <sheetViews>
    <sheetView showGridLines="0" workbookViewId="0">
      <selection activeCell="A16" sqref="A16"/>
    </sheetView>
  </sheetViews>
  <sheetFormatPr defaultRowHeight="14.5" x14ac:dyDescent="0.35"/>
  <cols>
    <col min="1" max="1" width="152.453125" customWidth="1"/>
  </cols>
  <sheetData>
    <row r="1" spans="1:1" ht="127.25" customHeight="1" x14ac:dyDescent="0.35">
      <c r="A1" s="24" t="s">
        <v>54</v>
      </c>
    </row>
    <row r="2" spans="1:1" ht="14.4" customHeight="1" x14ac:dyDescent="0.35">
      <c r="A2" s="24"/>
    </row>
    <row r="3" spans="1:1" ht="14.4" customHeight="1" x14ac:dyDescent="0.35">
      <c r="A3" s="24"/>
    </row>
    <row r="4" spans="1:1" ht="14.4" customHeight="1" x14ac:dyDescent="0.35">
      <c r="A4" s="24"/>
    </row>
    <row r="5" spans="1:1" ht="14.4" customHeight="1" x14ac:dyDescent="0.35">
      <c r="A5" s="24"/>
    </row>
    <row r="6" spans="1:1" ht="14.4" customHeight="1" x14ac:dyDescent="0.35">
      <c r="A6" s="24"/>
    </row>
    <row r="7" spans="1:1" ht="14.4" customHeight="1" x14ac:dyDescent="0.35">
      <c r="A7" s="24"/>
    </row>
    <row r="8" spans="1:1" ht="14.4" customHeight="1" x14ac:dyDescent="0.35">
      <c r="A8" s="24"/>
    </row>
    <row r="9" spans="1:1" ht="14.4" customHeight="1" x14ac:dyDescent="0.35">
      <c r="A9" s="24"/>
    </row>
    <row r="10" spans="1:1" ht="14.4" customHeight="1" x14ac:dyDescent="0.35">
      <c r="A10" s="24"/>
    </row>
    <row r="11" spans="1:1" ht="14.4" customHeight="1" x14ac:dyDescent="0.35">
      <c r="A11" s="24"/>
    </row>
    <row r="12" spans="1:1" ht="14.4" customHeight="1" x14ac:dyDescent="0.35">
      <c r="A12" s="24"/>
    </row>
    <row r="13" spans="1:1" ht="14.4" customHeight="1" x14ac:dyDescent="0.35">
      <c r="A13" s="24"/>
    </row>
    <row r="14" spans="1:1" x14ac:dyDescent="0.35">
      <c r="A14" s="17" t="s">
        <v>78</v>
      </c>
    </row>
    <row r="15" spans="1:1" ht="18.5" x14ac:dyDescent="0.35">
      <c r="A15" s="18"/>
    </row>
    <row r="16" spans="1:1" ht="18.5" x14ac:dyDescent="0.35">
      <c r="A16" s="18"/>
    </row>
    <row r="17" spans="1:1" ht="18.5" x14ac:dyDescent="0.35">
      <c r="A17" s="18"/>
    </row>
    <row r="18" spans="1:1" ht="18.5" x14ac:dyDescent="0.35">
      <c r="A18" s="18"/>
    </row>
    <row r="19" spans="1:1" ht="18.5" x14ac:dyDescent="0.35">
      <c r="A19" s="18"/>
    </row>
    <row r="20" spans="1:1" ht="18.5" x14ac:dyDescent="0.35">
      <c r="A20" s="18"/>
    </row>
    <row r="21" spans="1:1" ht="18.5" x14ac:dyDescent="0.35">
      <c r="A21" s="18"/>
    </row>
    <row r="22" spans="1:1" ht="18.5" x14ac:dyDescent="0.35">
      <c r="A22" s="18"/>
    </row>
    <row r="23" spans="1:1" ht="18.5" x14ac:dyDescent="0.35">
      <c r="A23" s="18"/>
    </row>
    <row r="24" spans="1:1" ht="18.5" x14ac:dyDescent="0.35">
      <c r="A24" s="18"/>
    </row>
    <row r="25" spans="1:1" ht="18.5" x14ac:dyDescent="0.35">
      <c r="A25" s="18"/>
    </row>
    <row r="26" spans="1:1" ht="18.5" x14ac:dyDescent="0.35">
      <c r="A26" s="18"/>
    </row>
  </sheetData>
  <mergeCells count="1">
    <mergeCell ref="A1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DB8E-0E92-472D-9421-AF3E2AEAAE94}">
  <dimension ref="B2:J3"/>
  <sheetViews>
    <sheetView showGridLines="0" tabSelected="1" workbookViewId="0">
      <selection activeCell="F6" sqref="F6"/>
    </sheetView>
  </sheetViews>
  <sheetFormatPr defaultRowHeight="14.5" x14ac:dyDescent="0.35"/>
  <sheetData>
    <row r="2" spans="2:10" x14ac:dyDescent="0.35">
      <c r="B2" s="25" t="s">
        <v>63</v>
      </c>
      <c r="C2" s="25"/>
      <c r="D2" s="25"/>
      <c r="E2" s="25"/>
      <c r="F2" s="25"/>
      <c r="G2" s="25"/>
      <c r="H2" s="25"/>
      <c r="I2" s="25"/>
      <c r="J2" s="25"/>
    </row>
    <row r="3" spans="2:10" ht="90" customHeight="1" x14ac:dyDescent="0.35">
      <c r="B3" s="26" t="s">
        <v>64</v>
      </c>
      <c r="C3" s="26"/>
      <c r="D3" s="26"/>
      <c r="E3" s="26"/>
      <c r="F3" s="26"/>
      <c r="G3" s="26"/>
      <c r="H3" s="26"/>
      <c r="I3" s="26"/>
      <c r="J3" s="26"/>
    </row>
  </sheetData>
  <mergeCells count="2">
    <mergeCell ref="B2:J2"/>
    <mergeCell ref="B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A39B-B3D8-461E-AC88-6A45444F9407}">
  <dimension ref="A1:H5"/>
  <sheetViews>
    <sheetView showGridLines="0" workbookViewId="0">
      <selection activeCell="E11" sqref="E11"/>
    </sheetView>
  </sheetViews>
  <sheetFormatPr defaultRowHeight="14.5" x14ac:dyDescent="0.35"/>
  <cols>
    <col min="3" max="3" width="10.54296875" bestFit="1" customWidth="1"/>
    <col min="4" max="4" width="46.08984375" bestFit="1" customWidth="1"/>
    <col min="5" max="5" width="26.36328125" bestFit="1" customWidth="1"/>
  </cols>
  <sheetData>
    <row r="1" spans="1:8" x14ac:dyDescent="0.35">
      <c r="B1" s="27" t="s">
        <v>55</v>
      </c>
      <c r="C1" s="27"/>
      <c r="D1" s="27"/>
      <c r="E1" s="27"/>
      <c r="F1" s="19"/>
      <c r="G1" s="19"/>
      <c r="H1" s="19"/>
    </row>
    <row r="3" spans="1:8" x14ac:dyDescent="0.35">
      <c r="A3" s="20"/>
      <c r="B3" s="21" t="s">
        <v>56</v>
      </c>
      <c r="C3" s="21" t="s">
        <v>57</v>
      </c>
      <c r="D3" s="21" t="s">
        <v>58</v>
      </c>
      <c r="E3" s="21" t="s">
        <v>59</v>
      </c>
      <c r="F3" s="20"/>
      <c r="G3" s="20"/>
      <c r="H3" s="20"/>
    </row>
    <row r="4" spans="1:8" x14ac:dyDescent="0.35">
      <c r="A4" s="22"/>
      <c r="B4" s="7" t="s">
        <v>60</v>
      </c>
      <c r="C4" s="23">
        <v>45118</v>
      </c>
      <c r="D4" s="7" t="s">
        <v>62</v>
      </c>
      <c r="E4" s="7" t="s">
        <v>61</v>
      </c>
      <c r="F4" s="22"/>
      <c r="G4" s="22"/>
      <c r="H4" s="22"/>
    </row>
    <row r="5" spans="1:8" x14ac:dyDescent="0.35">
      <c r="B5" s="7" t="s">
        <v>60</v>
      </c>
      <c r="C5" s="23">
        <v>45314</v>
      </c>
      <c r="D5" s="7" t="s">
        <v>62</v>
      </c>
      <c r="E5" s="7" t="s">
        <v>79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showGridLines="0" topLeftCell="A7" zoomScale="70" zoomScaleNormal="70" workbookViewId="0">
      <selection activeCell="G6" sqref="G6"/>
    </sheetView>
  </sheetViews>
  <sheetFormatPr defaultRowHeight="14.5" x14ac:dyDescent="0.35"/>
  <cols>
    <col min="1" max="1" width="9.6328125" customWidth="1"/>
    <col min="2" max="2" width="48.54296875" customWidth="1"/>
    <col min="3" max="3" width="20.6328125" customWidth="1"/>
    <col min="4" max="4" width="15.6328125" customWidth="1"/>
    <col min="5" max="6" width="30.6328125" customWidth="1"/>
    <col min="7" max="7" width="18" customWidth="1"/>
    <col min="8" max="9" width="8.6328125" customWidth="1"/>
    <col min="10" max="10" width="20.6328125" bestFit="1" customWidth="1"/>
    <col min="11" max="11" width="14.54296875" bestFit="1" customWidth="1"/>
    <col min="12" max="12" width="10" bestFit="1" customWidth="1"/>
    <col min="13" max="13" width="24.6328125" bestFit="1" customWidth="1"/>
    <col min="14" max="14" width="30.08984375" bestFit="1" customWidth="1"/>
    <col min="15" max="15" width="20.6328125" bestFit="1" customWidth="1"/>
    <col min="16" max="16" width="32.36328125" bestFit="1" customWidth="1"/>
  </cols>
  <sheetData>
    <row r="1" spans="1:16" ht="16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39</v>
      </c>
      <c r="L1" s="3" t="s">
        <v>10</v>
      </c>
      <c r="M1" s="3" t="s">
        <v>11</v>
      </c>
      <c r="N1" s="3" t="s">
        <v>40</v>
      </c>
      <c r="O1" s="14" t="s">
        <v>41</v>
      </c>
      <c r="P1" s="4" t="s">
        <v>12</v>
      </c>
    </row>
    <row r="2" spans="1:16" ht="409.5" x14ac:dyDescent="0.35">
      <c r="A2" s="5" t="s">
        <v>13</v>
      </c>
      <c r="B2" s="5" t="s">
        <v>14</v>
      </c>
      <c r="C2" s="5" t="s">
        <v>42</v>
      </c>
      <c r="D2" s="5" t="s">
        <v>43</v>
      </c>
      <c r="E2" s="9" t="s">
        <v>82</v>
      </c>
      <c r="F2" s="9" t="s">
        <v>83</v>
      </c>
      <c r="G2" s="9" t="s">
        <v>44</v>
      </c>
      <c r="H2" s="5" t="s">
        <v>25</v>
      </c>
      <c r="I2" s="5" t="s">
        <v>32</v>
      </c>
      <c r="J2" s="5"/>
      <c r="K2" s="5"/>
      <c r="L2" s="5"/>
      <c r="M2" s="5"/>
      <c r="N2" s="5"/>
      <c r="O2" s="5"/>
      <c r="P2" s="10" t="s">
        <v>33</v>
      </c>
    </row>
    <row r="3" spans="1:16" ht="159.5" x14ac:dyDescent="0.35">
      <c r="A3" s="6" t="s">
        <v>45</v>
      </c>
      <c r="B3" s="6" t="s">
        <v>80</v>
      </c>
      <c r="C3" s="6" t="s">
        <v>31</v>
      </c>
      <c r="D3" s="7" t="s">
        <v>13</v>
      </c>
      <c r="E3" s="9" t="s">
        <v>81</v>
      </c>
      <c r="F3" s="9" t="s">
        <v>66</v>
      </c>
      <c r="G3" s="9" t="s">
        <v>70</v>
      </c>
      <c r="H3" s="9" t="s">
        <v>25</v>
      </c>
      <c r="I3" s="9" t="s">
        <v>32</v>
      </c>
      <c r="J3" s="9"/>
      <c r="K3" s="9"/>
      <c r="L3" s="9"/>
      <c r="M3" s="9"/>
      <c r="N3" s="9"/>
      <c r="O3" s="9"/>
      <c r="P3" s="15" t="s">
        <v>33</v>
      </c>
    </row>
    <row r="4" spans="1:16" ht="174" x14ac:dyDescent="0.35">
      <c r="A4" s="6" t="s">
        <v>15</v>
      </c>
      <c r="B4" s="6" t="s">
        <v>16</v>
      </c>
      <c r="C4" s="6" t="s">
        <v>46</v>
      </c>
      <c r="D4" s="7" t="s">
        <v>45</v>
      </c>
      <c r="E4" s="9" t="s">
        <v>74</v>
      </c>
      <c r="F4" s="9" t="s">
        <v>66</v>
      </c>
      <c r="G4" s="9" t="s">
        <v>71</v>
      </c>
      <c r="H4" s="9" t="s">
        <v>25</v>
      </c>
      <c r="I4" s="9" t="s">
        <v>32</v>
      </c>
      <c r="J4" s="9"/>
      <c r="K4" s="9"/>
      <c r="L4" s="9"/>
      <c r="M4" s="9"/>
      <c r="N4" s="9"/>
      <c r="O4" s="9"/>
      <c r="P4" s="10" t="s">
        <v>33</v>
      </c>
    </row>
    <row r="5" spans="1:16" ht="409.5" x14ac:dyDescent="0.35">
      <c r="A5" s="6" t="s">
        <v>17</v>
      </c>
      <c r="B5" s="6" t="s">
        <v>18</v>
      </c>
      <c r="C5" s="6" t="s">
        <v>47</v>
      </c>
      <c r="D5" s="7" t="s">
        <v>15</v>
      </c>
      <c r="E5" s="9" t="s">
        <v>75</v>
      </c>
      <c r="F5" s="9" t="s">
        <v>84</v>
      </c>
      <c r="G5" s="9" t="s">
        <v>48</v>
      </c>
      <c r="H5" s="9" t="s">
        <v>26</v>
      </c>
      <c r="I5" s="9" t="s">
        <v>32</v>
      </c>
      <c r="J5" s="9"/>
      <c r="K5" s="9"/>
      <c r="L5" s="9"/>
      <c r="M5" s="9"/>
      <c r="N5" s="9"/>
      <c r="O5" s="9"/>
      <c r="P5" s="10" t="s">
        <v>49</v>
      </c>
    </row>
    <row r="6" spans="1:16" ht="409.5" x14ac:dyDescent="0.35">
      <c r="A6" s="6" t="s">
        <v>19</v>
      </c>
      <c r="B6" s="6" t="s">
        <v>20</v>
      </c>
      <c r="C6" s="6" t="s">
        <v>21</v>
      </c>
      <c r="D6" s="7" t="s">
        <v>17</v>
      </c>
      <c r="E6" s="9" t="s">
        <v>50</v>
      </c>
      <c r="F6" s="9" t="s">
        <v>84</v>
      </c>
      <c r="G6" s="9" t="s">
        <v>38</v>
      </c>
      <c r="H6" s="9" t="s">
        <v>22</v>
      </c>
      <c r="I6" s="9" t="s">
        <v>32</v>
      </c>
      <c r="J6" s="9"/>
      <c r="K6" s="9"/>
      <c r="L6" s="9"/>
      <c r="M6" s="9"/>
      <c r="N6" s="9"/>
      <c r="O6" s="9"/>
      <c r="P6" s="10" t="s">
        <v>51</v>
      </c>
    </row>
    <row r="7" spans="1:16" ht="159.5" x14ac:dyDescent="0.35">
      <c r="A7" s="6" t="s">
        <v>28</v>
      </c>
      <c r="B7" s="6" t="s">
        <v>23</v>
      </c>
      <c r="C7" s="6" t="s">
        <v>30</v>
      </c>
      <c r="D7" s="7" t="s">
        <v>19</v>
      </c>
      <c r="E7" s="16" t="s">
        <v>76</v>
      </c>
      <c r="F7" s="9" t="s">
        <v>66</v>
      </c>
      <c r="G7" s="9" t="s">
        <v>72</v>
      </c>
      <c r="H7" s="9" t="s">
        <v>25</v>
      </c>
      <c r="I7" s="9" t="s">
        <v>32</v>
      </c>
      <c r="J7" s="9"/>
      <c r="K7" s="9"/>
      <c r="L7" s="9"/>
      <c r="M7" s="9"/>
      <c r="N7" s="9"/>
      <c r="O7" s="9"/>
      <c r="P7" s="10" t="s">
        <v>52</v>
      </c>
    </row>
    <row r="8" spans="1:16" ht="191" customHeight="1" x14ac:dyDescent="0.35">
      <c r="A8" s="6" t="s">
        <v>27</v>
      </c>
      <c r="B8" s="7" t="s">
        <v>24</v>
      </c>
      <c r="C8" s="8" t="s">
        <v>29</v>
      </c>
      <c r="D8" s="7" t="s">
        <v>28</v>
      </c>
      <c r="E8" s="16" t="s">
        <v>77</v>
      </c>
      <c r="F8" s="9" t="s">
        <v>66</v>
      </c>
      <c r="G8" s="9" t="s">
        <v>73</v>
      </c>
      <c r="H8" s="9" t="s">
        <v>26</v>
      </c>
      <c r="I8" s="9" t="s">
        <v>32</v>
      </c>
      <c r="J8" s="9"/>
      <c r="K8" s="9"/>
      <c r="L8" s="9"/>
      <c r="M8" s="9"/>
      <c r="N8" s="9"/>
      <c r="O8" s="9"/>
      <c r="P8" s="10" t="s">
        <v>53</v>
      </c>
    </row>
  </sheetData>
  <conditionalFormatting sqref="L3">
    <cfRule type="cellIs" dxfId="28" priority="7" operator="equal">
      <formula>"Partial failed"</formula>
    </cfRule>
    <cfRule type="cellIs" dxfId="27" priority="8" operator="equal">
      <formula>"Failed"</formula>
    </cfRule>
    <cfRule type="cellIs" dxfId="26" priority="9" operator="equal">
      <formula>"Ok"</formula>
    </cfRule>
  </conditionalFormatting>
  <conditionalFormatting sqref="L4">
    <cfRule type="cellIs" dxfId="25" priority="4" operator="equal">
      <formula>"Partial failed"</formula>
    </cfRule>
    <cfRule type="cellIs" dxfId="24" priority="5" operator="equal">
      <formula>"Failed"</formula>
    </cfRule>
    <cfRule type="cellIs" dxfId="23" priority="6" operator="equal">
      <formula>"Ok"</formula>
    </cfRule>
  </conditionalFormatting>
  <conditionalFormatting sqref="L5">
    <cfRule type="cellIs" dxfId="22" priority="1" operator="equal">
      <formula>"Partial failed"</formula>
    </cfRule>
    <cfRule type="cellIs" dxfId="21" priority="2" operator="equal">
      <formula>"Failed"</formula>
    </cfRule>
    <cfRule type="cellIs" dxfId="20" priority="3" operator="equal">
      <formula>"Ok"</formula>
    </cfRule>
  </conditionalFormatting>
  <dataValidations count="1">
    <dataValidation type="list" allowBlank="1" showInputMessage="1" showErrorMessage="1" sqref="L3:L7" xr:uid="{CAD50AA0-73F5-48BF-A090-702EE7C70582}">
      <formula1>"Ok, Failed, Partial failed"</formula1>
    </dataValidation>
  </dataValidations>
  <hyperlinks>
    <hyperlink ref="P2" r:id="rId1" display="https://github.com/AgID/specifiche-tecniche-DPR-160-2010/blob/main/sequence-diagram/General-001.mermaid" xr:uid="{029189D0-3883-4FF4-879F-1AF2447DD78A}"/>
    <hyperlink ref="P3" r:id="rId2" display="https://github.com/AgID/specifiche-tecniche-DPR-160-2010/blob/main/sequence-diagram/General-001.mermaid" xr:uid="{7B9192FF-EFE3-4C08-88CF-3F45D84BF2C0}"/>
    <hyperlink ref="P4" r:id="rId3" display="https://github.com/AgID/specifiche-tecniche-DPR-160-2010/blob/main/sequence-diagram/General-001.mermaid" xr:uid="{74CA84C3-ED94-45C9-95F6-9552C7E9B1C7}"/>
    <hyperlink ref="P6" r:id="rId4" display="https://github.com/AgID/specifiche-tecniche-DPR-160-2010/blob/main/sequence-diagram/RI_InformationDebit-001.mermaid" xr:uid="{2EF9A50B-4CF3-4AC0-8196-AF7A8B0F5DDE}"/>
    <hyperlink ref="P7" r:id="rId5" display="https://github.com/AgID/specifiche-tecniche-DPR-160-2010/blob/main/image/sequence-diagram-cancellazione.png" xr:uid="{D6B6EB20-4E88-48B3-9007-9BFA29FA7738}"/>
    <hyperlink ref="P8" r:id="rId6" display="https://github.com/AgID/specifiche-tecniche-DPR-160-2010/blob/main/image/sequence-diagram-cancellazione.png" xr:uid="{E172CCDC-227A-48D1-96F1-B9D28479897E}"/>
  </hyperlinks>
  <pageMargins left="0.7" right="0.7" top="0.75" bottom="0.75" header="0.3" footer="0.3"/>
  <tableParts count="1"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3A5E-1DC0-47A7-B02A-E8ABC5D53CBB}">
  <dimension ref="A1:D3"/>
  <sheetViews>
    <sheetView showGridLines="0" workbookViewId="0">
      <selection activeCell="C4" sqref="C4"/>
    </sheetView>
  </sheetViews>
  <sheetFormatPr defaultRowHeight="14.5" x14ac:dyDescent="0.35"/>
  <cols>
    <col min="1" max="1" width="11.453125" customWidth="1"/>
    <col min="2" max="2" width="0" hidden="1" customWidth="1"/>
    <col min="3" max="3" width="103.36328125" customWidth="1"/>
    <col min="4" max="4" width="34.90625" bestFit="1" customWidth="1"/>
  </cols>
  <sheetData>
    <row r="1" spans="1:4" x14ac:dyDescent="0.35">
      <c r="A1" s="11" t="s">
        <v>34</v>
      </c>
      <c r="B1" s="11" t="s">
        <v>35</v>
      </c>
      <c r="C1" s="11" t="s">
        <v>36</v>
      </c>
      <c r="D1" s="11" t="s">
        <v>37</v>
      </c>
    </row>
    <row r="2" spans="1:4" ht="29" x14ac:dyDescent="0.35">
      <c r="A2" s="12" t="s">
        <v>38</v>
      </c>
      <c r="B2" s="12"/>
      <c r="C2" s="13" t="s">
        <v>65</v>
      </c>
      <c r="D2" s="12"/>
    </row>
    <row r="3" spans="1:4" ht="43.5" x14ac:dyDescent="0.35">
      <c r="A3" s="12" t="s">
        <v>67</v>
      </c>
      <c r="C3" s="13" t="s">
        <v>69</v>
      </c>
      <c r="D3" s="13" t="s">
        <v>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91551d-3606-4bf7-8023-d5ea0a5e9c1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DC46CDCE8B074C8BA45A3D045F099D" ma:contentTypeVersion="13" ma:contentTypeDescription="Create a new document." ma:contentTypeScope="" ma:versionID="3d8686bf2a3fa1ca50bd17c2e3a1b0d4">
  <xsd:schema xmlns:xsd="http://www.w3.org/2001/XMLSchema" xmlns:xs="http://www.w3.org/2001/XMLSchema" xmlns:p="http://schemas.microsoft.com/office/2006/metadata/properties" xmlns:ns2="3a91551d-3606-4bf7-8023-d5ea0a5e9c1b" xmlns:ns3="b186c59f-f815-45e1-99c4-931a19b5fcd3" targetNamespace="http://schemas.microsoft.com/office/2006/metadata/properties" ma:root="true" ma:fieldsID="f60d7b995e2048a99ac5bb727a9222ea" ns2:_="" ns3:_="">
    <xsd:import namespace="3a91551d-3606-4bf7-8023-d5ea0a5e9c1b"/>
    <xsd:import namespace="b186c59f-f815-45e1-99c4-931a19b5fc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91551d-3606-4bf7-8023-d5ea0a5e9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6c59f-f815-45e1-99c4-931a19b5f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BAB362-A730-4962-AD22-DD2894538E27}">
  <ds:schemaRefs>
    <ds:schemaRef ds:uri="b186c59f-f815-45e1-99c4-931a19b5fcd3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3a91551d-3606-4bf7-8023-d5ea0a5e9c1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6BA7CC-BDB3-431C-AD98-ED98B54A51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91551d-3606-4bf7-8023-d5ea0a5e9c1b"/>
    <ds:schemaRef ds:uri="b186c59f-f815-45e1-99c4-931a19b5fc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89F19D-24F6-4159-8950-2AC4555704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Copertina</vt:lpstr>
      <vt:lpstr>Obiettivo</vt:lpstr>
      <vt:lpstr>Versione</vt:lpstr>
      <vt:lpstr>1</vt:lpstr>
      <vt:lpstr>Script 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Michele Ragnatela</cp:lastModifiedBy>
  <cp:revision/>
  <dcterms:created xsi:type="dcterms:W3CDTF">2023-06-21T13:58:17Z</dcterms:created>
  <dcterms:modified xsi:type="dcterms:W3CDTF">2024-05-09T17:44:14Z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0x0101005BDC46CDCE8B074C8BA45A3D045F099D</vt:lpwstr>
  </property>
  <property fmtid="{D5CDD505-2E9C-101B-9397-08002B2CF9AE}" pid="3" name="MediaServiceImageTags">
    <vt:lpwstr/>
  </property>
</Properties>
</file>