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y_\OneDrive\Área de Trabalho\Doutorado\"/>
    </mc:Choice>
  </mc:AlternateContent>
  <bookViews>
    <workbookView xWindow="0" yWindow="0" windowWidth="11670" windowHeight="4035"/>
  </bookViews>
  <sheets>
    <sheet name="Planejamento Doutora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<sst xmlns="http://schemas.openxmlformats.org/spreadsheetml/2006/main" count="193" uniqueCount="117">
  <si>
    <t>Status</t>
  </si>
  <si>
    <t>Objeto</t>
  </si>
  <si>
    <t>Concluido</t>
  </si>
  <si>
    <t>Disciplina: Sistemas Multivariaveis (IME)</t>
  </si>
  <si>
    <t>Medicina (3 disciplinas)</t>
  </si>
  <si>
    <t>Disciplina: Inscricao ao Doutorado (COPPE)</t>
  </si>
  <si>
    <t>Disciplina: Sistemas de Controle Discreto (IME)</t>
  </si>
  <si>
    <t>Data Início</t>
  </si>
  <si>
    <t>Data Final</t>
  </si>
  <si>
    <t>Disciplina: Estimação Linear Ótima (COPPE)</t>
  </si>
  <si>
    <t>Disciplina: Sistemas Não Lineares (COPPE)</t>
  </si>
  <si>
    <t>Disciplina: Controle Robusto (IME)</t>
  </si>
  <si>
    <t>Disciplina: Controle Ótimo (IME)</t>
  </si>
  <si>
    <t>Disciplina: Controle Ótimo de Sistema Dinâmico (USP)</t>
  </si>
  <si>
    <t>Abordagem de Cálculo Variacional</t>
  </si>
  <si>
    <t>Otimização de algoritmos minimizadores</t>
  </si>
  <si>
    <t>Contribuição</t>
  </si>
  <si>
    <t>Disciplina: Controle Adaptativo (COPPE)</t>
  </si>
  <si>
    <t xml:space="preserve">Aprendizagem de técnicas para (MRAC)... Adaptação manipulador ao caminho e ao tipo de musculo (ler referência 6) </t>
  </si>
  <si>
    <t>Disciplina: Experimentação em US (COPPE)</t>
  </si>
  <si>
    <t>Disciplina: Ultrassom II (COPPE)</t>
  </si>
  <si>
    <t xml:space="preserve">Disciplinas pra entender como funciona a imagem de ultrassom... (ler referência 2,3,5,8,10 aplicação de força e angulação para formar imagens com menor número de artefatos,...) </t>
  </si>
  <si>
    <t>Abordagem de algoritmos de Otimização (ver referencias 5, 7 e 12)</t>
  </si>
  <si>
    <t>Utilização em manipuladores robóticos (referências 1, 6, 11, 12, 15 e 16)</t>
  </si>
  <si>
    <t>Controle MIMO aplicado a manipuladores (referência 15)</t>
  </si>
  <si>
    <t>Construção Artigo CBEB</t>
  </si>
  <si>
    <t>Artigo sobre NMF</t>
  </si>
  <si>
    <t>CBEB (online)</t>
  </si>
  <si>
    <t>Assistir / envio de apresentação</t>
  </si>
  <si>
    <t>Prova Professor Substituto</t>
  </si>
  <si>
    <t>Concurso</t>
  </si>
  <si>
    <t>Aula de Circuitos Teóricos e Práticos (MCG246 e MCG247)</t>
  </si>
  <si>
    <t>Medicina (4 disciplinas)</t>
  </si>
  <si>
    <t>Disciplina: Matemática para Controle (COPPE)</t>
  </si>
  <si>
    <t>Disciplina: Sistemas Dinâmicos de Controle Baseado em Dados (COPPE)</t>
  </si>
  <si>
    <t>Suprir alguma deficiencia em algebra linear</t>
  </si>
  <si>
    <t>Aprendi a técnica DMD (conversar com Luciano sobre comparação com técnica NMF)</t>
  </si>
  <si>
    <t>Acertar artigo NMF</t>
  </si>
  <si>
    <t>Stand by</t>
  </si>
  <si>
    <t>Comparar NMF com DMD, conforme conversado com Luciano... Testar DMD nos dados e encontrar significado fisiológico</t>
  </si>
  <si>
    <t>Escrever Artigo NMF e DMD</t>
  </si>
  <si>
    <t xml:space="preserve">Falta comparar os dados do NMF com os DMD e escrever sobre </t>
  </si>
  <si>
    <t>Disciplina: Controle de Sistemas Robóticos (USP)</t>
  </si>
  <si>
    <t>Disciplina: Veículos Autônomos (USP)</t>
  </si>
  <si>
    <t>Disciplina: Sistemas Robóticos Autônomos (USP)</t>
  </si>
  <si>
    <t>Disciplina: Robótica Avançada (USP)</t>
  </si>
  <si>
    <t>Desenvolvimento de controle do AUBO, comparação entre controle de impedância e Controle de admitância (relatório)</t>
  </si>
  <si>
    <t>Aprender técnicas de sistemas robóticos autônomos (ouvinte)</t>
  </si>
  <si>
    <t>Entender como projetar e como funcionam os sistemas autônomos (ouvinte)</t>
  </si>
  <si>
    <t>Aprender conceitos mais aprofundados de robótica, principalmente de manipuladores</t>
  </si>
  <si>
    <t>Medicina (2 disciplinas)</t>
  </si>
  <si>
    <t>Em andamento</t>
  </si>
  <si>
    <t xml:space="preserve">Trancar medicina </t>
  </si>
  <si>
    <t>Próx. Periodo</t>
  </si>
  <si>
    <t>Dar enfase no doutorado</t>
  </si>
  <si>
    <t>Projeto paralelo... Usar EMG e EEG para modelar o drive neuro motor (Paula/Eric)</t>
  </si>
  <si>
    <t>Modelagem dinâmica do Aubô</t>
  </si>
  <si>
    <t>referencias (13, 20, 25 e 26)</t>
  </si>
  <si>
    <t>Inserção de parâmetros de força no modelo AUBO</t>
  </si>
  <si>
    <t>Referencias (17, 21, 22,23,25)</t>
  </si>
  <si>
    <t>falta concluir os ajustes de força (medições)</t>
  </si>
  <si>
    <t>Disciplina: Biomecatrônica (USP)</t>
  </si>
  <si>
    <t>Disciplina: Dinâmica Não-linear e Caos (COPPE)</t>
  </si>
  <si>
    <t>Conversei com o SAVI sobre a implementação de um estudo de caos nos EMG de força que tenho (paralelo)</t>
  </si>
  <si>
    <t xml:space="preserve">Pesquisa de artigos de EMG e caos </t>
  </si>
  <si>
    <t>Fazer análise dos dados que tenho com respeito ao caos (possivel artigo) - PROMISSOR</t>
  </si>
  <si>
    <t>Disciplina: Qualidade de Dados (COPPE)</t>
  </si>
  <si>
    <t>TIVE QUE CANCELAR (motivos pessoais)</t>
  </si>
  <si>
    <t>Disciplina: Tópicos especiais em Sistemas Autônomos (COPPE)</t>
  </si>
  <si>
    <t>Novos trabalhos sobre automação de robos</t>
  </si>
  <si>
    <t>Entrevista ASUS</t>
  </si>
  <si>
    <t>Teste de angulação</t>
  </si>
  <si>
    <t>Vaga pata engenheiro de software robótico</t>
  </si>
  <si>
    <t>Aula de Circuitos Teóricos e Práticos (MCG246 e MCG247) e Robótica (MCG032)</t>
  </si>
  <si>
    <t>Aula de Circuitos Teóricos e Práticos (MCG246 e MCG247) e Controle (MCG032)</t>
  </si>
  <si>
    <t>Orientação acadêmica de Trabalho Final de Curso</t>
  </si>
  <si>
    <t>Banca TCC</t>
  </si>
  <si>
    <t>Geração de Trajetoria para Drones de Delivery</t>
  </si>
  <si>
    <t>Fusão Sensorial e controle utilizando sistemas RPA</t>
  </si>
  <si>
    <t>(Recomendação do Professor Diego) Projeto de Trocador de Calor para otimização de CPUs</t>
  </si>
  <si>
    <t>Banca Diego Malagueta e Wellington Pinheiro</t>
  </si>
  <si>
    <t>Disciplina: Sistemas Lineares (IME)</t>
  </si>
  <si>
    <t>Disciplina: Robótica (IME)</t>
  </si>
  <si>
    <t>Aprender sobre sensores aplicados a robótica</t>
  </si>
  <si>
    <t>Relembrar Propriedades de SL</t>
  </si>
  <si>
    <t>Disciplina: Topicos Especiais em Robótica (IME)</t>
  </si>
  <si>
    <t>Produção de Artigo (IME)</t>
  </si>
  <si>
    <t>Produção de Artigo em conjunto (submetido) / Controle MPC</t>
  </si>
  <si>
    <t>Controle de Maquina de Estados Finito (FSM) para robô OPs</t>
  </si>
  <si>
    <t>Ver tema (não sei se faço de Robô ou de Sinais biológicos)</t>
  </si>
  <si>
    <t>Inscrever projeto de Iniciação Científica para FAPERJ</t>
  </si>
  <si>
    <t>Tema Confecção e controle de um manipulador</t>
  </si>
  <si>
    <t>Tema: Investigação de conectividade em uma tarefa de força sincronizando EMG e EEG  (aplicar NMF em EEG)</t>
  </si>
  <si>
    <t>Disciplina: Introdução à Robótica (COPPE)</t>
  </si>
  <si>
    <t>Aprender com o melhor Lizarralde</t>
  </si>
  <si>
    <t>Entender como processar sinais de EEG (projeto paralelo)</t>
  </si>
  <si>
    <t>Disciplina: Processamento de Sinais Neurais (COPPE)</t>
  </si>
  <si>
    <t>implementação de algoritmo A* em malha de elementos finitos para geração de tragetória AUBO</t>
  </si>
  <si>
    <t>Tentar reproduzir artigo (referencia 33)</t>
  </si>
  <si>
    <t>Implementação de reinforcement Learning no modelo do AUBO</t>
  </si>
  <si>
    <t>Apresentar relatório ao Luciano de todas as atividades de 2021 (detalhado)</t>
  </si>
  <si>
    <t>Produção de Artigo para CBEB (pensar TEMA)</t>
  </si>
  <si>
    <t>Produção de Revisão Bibliografica para Congreso Internacional IEEE</t>
  </si>
  <si>
    <t>Conjunto com Eric (manipuladores aplicados a exames e cirurgias)</t>
  </si>
  <si>
    <t>Começar a trabalhar com Artigos conjunto Paula + Eric (pesquisar artigos)</t>
  </si>
  <si>
    <t>Implementação dos modelos e simulações realizadas no AUBO real</t>
  </si>
  <si>
    <t>Datas a definir (ver pandemia)</t>
  </si>
  <si>
    <t>Aula de Circuitos Teóricos e Práticos (MCG246 e MCG247) e Controle (MCG368)</t>
  </si>
  <si>
    <t>Prova Petrobras</t>
  </si>
  <si>
    <t>Engenheiro de manutenção em eletrônica</t>
  </si>
  <si>
    <t>Prova de Mudança de Faculdade de Medicina</t>
  </si>
  <si>
    <t>Professor Substituto</t>
  </si>
  <si>
    <t>Inicio das aulas Professor Substituto</t>
  </si>
  <si>
    <t xml:space="preserve">Concurso Professor Efetivo UFRJ </t>
  </si>
  <si>
    <t>Verificar se precisa de doutorado</t>
  </si>
  <si>
    <t>Artigo em produção com a rede D'or (esperar posição do médico e farmacêutica que estão fazendo as primeiras análises)</t>
  </si>
  <si>
    <t>Fazer as Análises do Artigo sobre Alzheimer (modelagem bio-matemática)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</si>
</sst>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3" borderId="0" xfId="0" applyFont="1" applyFill="1" applyAlignment="1">
      <alignment horizontal="center"/>
    </xf>
    <xf numFmtId="14" fontId="0" fillId="0" borderId="1" xfId="0" applyNumberFormat="1" applyBorder="1"/>
    <xf numFmtId="14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justify"/>
    </xf>
    <xf numFmtId="14" fontId="0" fillId="0" borderId="1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0" borderId="4" xfId="0" applyFill="1" applyBorder="1"/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justify"/>
    </xf>
    <xf numFmtId="0" fontId="0" fillId="0" borderId="3" xfId="0" applyBorder="1" applyAlignment="1">
      <alignment horizontal="center" vertical="justify"/>
    </xf>
  </cellXfs>
  <cellStyles count="1">
    <cellStyle name="Normal" xfId="0" builtinId="0"/>
  </cellStyles>
  <dxfs count="11"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55" zoomScaleNormal="100" workbookViewId="0">
      <selection activeCell="A70" sqref="A70:E71"/>
    </sheetView>
  </sheetViews>
  <sheetFormatPr defaultRowHeight="15" x14ac:dyDescent="0.25"/>
  <cols>
    <col min="1" max="2" width="10.7109375" bestFit="1" customWidth="1"/>
    <col min="3" max="3" width="89" bestFit="1" customWidth="1"/>
    <col min="4" max="4" width="14.42578125" bestFit="1" customWidth="1"/>
    <col min="5" max="5" width="114.42578125" customWidth="1"/>
  </cols>
  <sheetData>
    <row r="1" spans="1:5" x14ac:dyDescent="0.25">
      <c r="A1" s="14">
        <v>2020</v>
      </c>
      <c r="B1" s="14"/>
      <c r="C1" s="14"/>
      <c r="D1" s="14"/>
      <c r="E1" s="14"/>
    </row>
    <row r="2" spans="1:5" x14ac:dyDescent="0.25">
      <c r="A2" s="3" t="s">
        <v>7</v>
      </c>
      <c r="B2" s="3" t="s">
        <v>8</v>
      </c>
      <c r="C2" s="3" t="s">
        <v>1</v>
      </c>
      <c r="D2" s="3" t="s">
        <v>0</v>
      </c>
      <c r="E2" s="3" t="s">
        <v>16</v>
      </c>
    </row>
    <row r="3" spans="1:5" x14ac:dyDescent="0.25">
      <c r="A3" s="4">
        <v>43899</v>
      </c>
      <c r="B3" s="5">
        <v>43995</v>
      </c>
      <c r="C3" s="6" t="s">
        <v>5</v>
      </c>
      <c r="D3" s="6" t="s">
        <v>2</v>
      </c>
      <c r="E3" s="7"/>
    </row>
    <row r="4" spans="1:5" x14ac:dyDescent="0.25">
      <c r="A4" s="4">
        <v>43990</v>
      </c>
      <c r="B4" s="5">
        <v>44088</v>
      </c>
      <c r="C4" s="6" t="s">
        <v>4</v>
      </c>
      <c r="D4" s="6" t="s">
        <v>2</v>
      </c>
      <c r="E4" s="7"/>
    </row>
    <row r="5" spans="1:5" x14ac:dyDescent="0.25">
      <c r="A5" s="4">
        <v>43992</v>
      </c>
      <c r="B5" s="5">
        <v>44098</v>
      </c>
      <c r="C5" s="6" t="s">
        <v>3</v>
      </c>
      <c r="D5" s="6" t="s">
        <v>2</v>
      </c>
      <c r="E5" s="7" t="s">
        <v>24</v>
      </c>
    </row>
    <row r="6" spans="1:5" x14ac:dyDescent="0.25">
      <c r="A6" s="4">
        <v>43992</v>
      </c>
      <c r="B6" s="5">
        <v>44098</v>
      </c>
      <c r="C6" s="6" t="s">
        <v>6</v>
      </c>
      <c r="D6" s="6" t="s">
        <v>2</v>
      </c>
      <c r="E6" s="7"/>
    </row>
    <row r="7" spans="1:5" x14ac:dyDescent="0.25">
      <c r="A7" s="4">
        <v>43995</v>
      </c>
      <c r="B7" s="5">
        <v>44092</v>
      </c>
      <c r="C7" s="6" t="s">
        <v>9</v>
      </c>
      <c r="D7" s="6" t="s">
        <v>2</v>
      </c>
      <c r="E7" s="7" t="s">
        <v>15</v>
      </c>
    </row>
    <row r="8" spans="1:5" x14ac:dyDescent="0.25">
      <c r="A8" s="4">
        <v>43995</v>
      </c>
      <c r="B8" s="5">
        <v>44092</v>
      </c>
      <c r="C8" s="6" t="s">
        <v>10</v>
      </c>
      <c r="D8" s="6" t="s">
        <v>2</v>
      </c>
      <c r="E8" s="7" t="s">
        <v>23</v>
      </c>
    </row>
    <row r="9" spans="1:5" x14ac:dyDescent="0.25">
      <c r="A9" s="4">
        <v>44004</v>
      </c>
      <c r="B9" s="5">
        <v>44035</v>
      </c>
      <c r="C9" s="6" t="s">
        <v>25</v>
      </c>
      <c r="D9" s="6" t="s">
        <v>2</v>
      </c>
      <c r="E9" s="8" t="s">
        <v>26</v>
      </c>
    </row>
    <row r="10" spans="1:5" x14ac:dyDescent="0.25">
      <c r="A10" s="4">
        <v>44089</v>
      </c>
      <c r="B10" s="5">
        <v>44216</v>
      </c>
      <c r="C10" s="6" t="s">
        <v>13</v>
      </c>
      <c r="D10" s="6" t="s">
        <v>2</v>
      </c>
      <c r="E10" s="7" t="s">
        <v>14</v>
      </c>
    </row>
    <row r="11" spans="1:5" x14ac:dyDescent="0.25">
      <c r="A11" s="4">
        <v>44102</v>
      </c>
      <c r="B11" s="5">
        <v>44183</v>
      </c>
      <c r="C11" s="6" t="s">
        <v>11</v>
      </c>
      <c r="D11" s="6" t="s">
        <v>2</v>
      </c>
      <c r="E11" s="7"/>
    </row>
    <row r="12" spans="1:5" x14ac:dyDescent="0.25">
      <c r="A12" s="4">
        <v>44102</v>
      </c>
      <c r="B12" s="5">
        <v>44183</v>
      </c>
      <c r="C12" s="6" t="s">
        <v>12</v>
      </c>
      <c r="D12" s="6" t="s">
        <v>2</v>
      </c>
      <c r="E12" s="7" t="s">
        <v>22</v>
      </c>
    </row>
    <row r="13" spans="1:5" x14ac:dyDescent="0.25">
      <c r="A13" s="4">
        <v>44102</v>
      </c>
      <c r="B13" s="5">
        <v>44184</v>
      </c>
      <c r="C13" s="6" t="s">
        <v>17</v>
      </c>
      <c r="D13" s="6" t="s">
        <v>2</v>
      </c>
      <c r="E13" s="7" t="s">
        <v>18</v>
      </c>
    </row>
    <row r="14" spans="1:5" ht="15" customHeight="1" x14ac:dyDescent="0.25">
      <c r="A14" s="4">
        <v>44102</v>
      </c>
      <c r="B14" s="5">
        <v>44184</v>
      </c>
      <c r="C14" s="6" t="s">
        <v>19</v>
      </c>
      <c r="D14" s="6" t="s">
        <v>2</v>
      </c>
      <c r="E14" s="15" t="s">
        <v>21</v>
      </c>
    </row>
    <row r="15" spans="1:5" x14ac:dyDescent="0.25">
      <c r="A15" s="4">
        <v>44102</v>
      </c>
      <c r="B15" s="5">
        <v>44184</v>
      </c>
      <c r="C15" s="6" t="s">
        <v>20</v>
      </c>
      <c r="D15" s="6" t="s">
        <v>2</v>
      </c>
      <c r="E15" s="16"/>
    </row>
    <row r="16" spans="1:5" x14ac:dyDescent="0.25">
      <c r="A16" s="4">
        <v>44109</v>
      </c>
      <c r="B16" s="5">
        <v>44236</v>
      </c>
      <c r="C16" s="6" t="s">
        <v>4</v>
      </c>
      <c r="D16" s="6" t="s">
        <v>2</v>
      </c>
      <c r="E16" s="7"/>
    </row>
    <row r="17" spans="1:5" x14ac:dyDescent="0.25">
      <c r="A17" s="4">
        <v>44130</v>
      </c>
      <c r="B17" s="5">
        <v>44134</v>
      </c>
      <c r="C17" s="6" t="s">
        <v>27</v>
      </c>
      <c r="D17" s="6" t="s">
        <v>2</v>
      </c>
      <c r="E17" s="8" t="s">
        <v>28</v>
      </c>
    </row>
    <row r="18" spans="1:5" x14ac:dyDescent="0.25">
      <c r="A18" s="9">
        <v>44160</v>
      </c>
      <c r="B18" s="5">
        <v>44101</v>
      </c>
      <c r="C18" s="6" t="s">
        <v>30</v>
      </c>
      <c r="D18" s="6" t="s">
        <v>2</v>
      </c>
      <c r="E18" s="8" t="s">
        <v>29</v>
      </c>
    </row>
    <row r="19" spans="1:5" x14ac:dyDescent="0.25">
      <c r="A19" s="9">
        <v>44180</v>
      </c>
      <c r="B19" s="5">
        <v>44261</v>
      </c>
      <c r="C19" s="6" t="s">
        <v>31</v>
      </c>
      <c r="D19" s="6" t="s">
        <v>2</v>
      </c>
      <c r="E19" s="8" t="s">
        <v>112</v>
      </c>
    </row>
    <row r="20" spans="1:5" x14ac:dyDescent="0.25">
      <c r="B20" s="1"/>
    </row>
    <row r="21" spans="1:5" x14ac:dyDescent="0.25">
      <c r="A21" s="14">
        <v>2021</v>
      </c>
      <c r="B21" s="14"/>
      <c r="C21" s="14"/>
      <c r="D21" s="14"/>
      <c r="E21" s="14"/>
    </row>
    <row r="22" spans="1:5" x14ac:dyDescent="0.25">
      <c r="A22" s="3" t="s">
        <v>7</v>
      </c>
      <c r="B22" s="3" t="s">
        <v>8</v>
      </c>
      <c r="C22" s="3" t="s">
        <v>1</v>
      </c>
      <c r="D22" s="3" t="s">
        <v>0</v>
      </c>
      <c r="E22" s="3" t="s">
        <v>16</v>
      </c>
    </row>
    <row r="23" spans="1:5" x14ac:dyDescent="0.25">
      <c r="A23" s="4">
        <v>44251</v>
      </c>
      <c r="B23" s="5">
        <v>44400</v>
      </c>
      <c r="C23" s="10" t="s">
        <v>81</v>
      </c>
      <c r="D23" s="10" t="s">
        <v>2</v>
      </c>
      <c r="E23" s="6" t="s">
        <v>84</v>
      </c>
    </row>
    <row r="24" spans="1:5" x14ac:dyDescent="0.25">
      <c r="A24" s="4">
        <v>44251</v>
      </c>
      <c r="B24" s="5">
        <v>44400</v>
      </c>
      <c r="C24" s="10" t="s">
        <v>82</v>
      </c>
      <c r="D24" s="10" t="s">
        <v>2</v>
      </c>
      <c r="E24" s="6" t="s">
        <v>83</v>
      </c>
    </row>
    <row r="25" spans="1:5" x14ac:dyDescent="0.25">
      <c r="A25" s="4">
        <v>44270</v>
      </c>
      <c r="B25" s="5">
        <v>44421</v>
      </c>
      <c r="C25" s="6" t="s">
        <v>32</v>
      </c>
      <c r="D25" s="6" t="s">
        <v>2</v>
      </c>
      <c r="E25" s="6"/>
    </row>
    <row r="26" spans="1:5" x14ac:dyDescent="0.25">
      <c r="A26" s="4">
        <v>44278</v>
      </c>
      <c r="B26" s="5">
        <v>44361</v>
      </c>
      <c r="C26" s="6" t="s">
        <v>73</v>
      </c>
      <c r="D26" s="10" t="s">
        <v>2</v>
      </c>
      <c r="E26" s="6" t="s">
        <v>111</v>
      </c>
    </row>
    <row r="27" spans="1:5" x14ac:dyDescent="0.25">
      <c r="A27" s="4">
        <v>44299</v>
      </c>
      <c r="B27" s="5">
        <v>44400</v>
      </c>
      <c r="C27" s="10" t="s">
        <v>42</v>
      </c>
      <c r="D27" s="10" t="s">
        <v>2</v>
      </c>
      <c r="E27" s="6" t="s">
        <v>46</v>
      </c>
    </row>
    <row r="28" spans="1:5" x14ac:dyDescent="0.25">
      <c r="A28" s="4">
        <v>44299</v>
      </c>
      <c r="B28" s="5">
        <v>44400</v>
      </c>
      <c r="C28" s="10" t="s">
        <v>43</v>
      </c>
      <c r="D28" s="10" t="s">
        <v>2</v>
      </c>
      <c r="E28" s="6" t="s">
        <v>47</v>
      </c>
    </row>
    <row r="29" spans="1:5" x14ac:dyDescent="0.25">
      <c r="A29" s="4">
        <v>44299</v>
      </c>
      <c r="B29" s="5">
        <v>44400</v>
      </c>
      <c r="C29" s="10" t="s">
        <v>44</v>
      </c>
      <c r="D29" s="10" t="s">
        <v>2</v>
      </c>
      <c r="E29" s="6" t="s">
        <v>48</v>
      </c>
    </row>
    <row r="30" spans="1:5" x14ac:dyDescent="0.25">
      <c r="A30" s="4">
        <v>44299</v>
      </c>
      <c r="B30" s="5">
        <v>44400</v>
      </c>
      <c r="C30" s="10" t="s">
        <v>45</v>
      </c>
      <c r="D30" s="10" t="s">
        <v>2</v>
      </c>
      <c r="E30" s="6" t="s">
        <v>49</v>
      </c>
    </row>
    <row r="31" spans="1:5" x14ac:dyDescent="0.25">
      <c r="A31" s="4">
        <v>44319</v>
      </c>
      <c r="B31" s="5">
        <v>44408</v>
      </c>
      <c r="C31" s="6" t="s">
        <v>33</v>
      </c>
      <c r="D31" s="6" t="s">
        <v>2</v>
      </c>
      <c r="E31" s="6" t="s">
        <v>35</v>
      </c>
    </row>
    <row r="32" spans="1:5" x14ac:dyDescent="0.25">
      <c r="A32" s="4">
        <v>44319</v>
      </c>
      <c r="B32" s="5">
        <v>44408</v>
      </c>
      <c r="C32" s="6" t="s">
        <v>34</v>
      </c>
      <c r="D32" s="6" t="s">
        <v>2</v>
      </c>
      <c r="E32" s="6" t="s">
        <v>36</v>
      </c>
    </row>
    <row r="33" spans="1:5" x14ac:dyDescent="0.25">
      <c r="A33" s="4">
        <v>44326</v>
      </c>
      <c r="B33" s="5">
        <v>44341</v>
      </c>
      <c r="C33" s="10" t="s">
        <v>56</v>
      </c>
      <c r="D33" s="10" t="s">
        <v>2</v>
      </c>
      <c r="E33" s="6"/>
    </row>
    <row r="34" spans="1:5" x14ac:dyDescent="0.25">
      <c r="A34" s="4">
        <v>44342</v>
      </c>
      <c r="B34" s="5">
        <v>44397</v>
      </c>
      <c r="C34" s="10" t="s">
        <v>58</v>
      </c>
      <c r="D34" s="10" t="s">
        <v>2</v>
      </c>
      <c r="E34" s="6" t="s">
        <v>57</v>
      </c>
    </row>
    <row r="35" spans="1:5" x14ac:dyDescent="0.25">
      <c r="A35" s="4">
        <v>44354</v>
      </c>
      <c r="B35" s="11"/>
      <c r="C35" s="10" t="s">
        <v>99</v>
      </c>
      <c r="D35" s="10" t="s">
        <v>51</v>
      </c>
      <c r="E35" s="6" t="s">
        <v>59</v>
      </c>
    </row>
    <row r="36" spans="1:5" x14ac:dyDescent="0.25">
      <c r="A36" s="4">
        <v>44354</v>
      </c>
      <c r="B36" s="11"/>
      <c r="C36" s="10" t="s">
        <v>71</v>
      </c>
      <c r="D36" s="10" t="s">
        <v>38</v>
      </c>
      <c r="E36" s="6" t="s">
        <v>60</v>
      </c>
    </row>
    <row r="37" spans="1:5" x14ac:dyDescent="0.25">
      <c r="A37" s="4">
        <v>44377</v>
      </c>
      <c r="B37" s="5">
        <v>44494</v>
      </c>
      <c r="C37" s="6" t="s">
        <v>74</v>
      </c>
      <c r="D37" s="10" t="s">
        <v>2</v>
      </c>
      <c r="E37" s="6" t="s">
        <v>111</v>
      </c>
    </row>
    <row r="38" spans="1:5" x14ac:dyDescent="0.25">
      <c r="A38" s="4">
        <v>44383</v>
      </c>
      <c r="B38" s="5">
        <v>44388</v>
      </c>
      <c r="C38" s="10" t="s">
        <v>90</v>
      </c>
      <c r="D38" s="10" t="s">
        <v>2</v>
      </c>
      <c r="E38" s="6" t="s">
        <v>91</v>
      </c>
    </row>
    <row r="39" spans="1:5" x14ac:dyDescent="0.25">
      <c r="A39" s="4">
        <v>44390</v>
      </c>
      <c r="B39" s="5">
        <v>44539</v>
      </c>
      <c r="C39" s="10" t="s">
        <v>75</v>
      </c>
      <c r="D39" s="10" t="s">
        <v>2</v>
      </c>
      <c r="E39" s="6" t="s">
        <v>77</v>
      </c>
    </row>
    <row r="40" spans="1:5" x14ac:dyDescent="0.25">
      <c r="A40" s="4">
        <v>44412</v>
      </c>
      <c r="B40" s="11"/>
      <c r="C40" s="10" t="s">
        <v>37</v>
      </c>
      <c r="D40" s="6" t="s">
        <v>38</v>
      </c>
      <c r="E40" s="6" t="s">
        <v>39</v>
      </c>
    </row>
    <row r="41" spans="1:5" x14ac:dyDescent="0.25">
      <c r="A41" s="4">
        <v>44412</v>
      </c>
      <c r="B41" s="11"/>
      <c r="C41" s="10" t="s">
        <v>40</v>
      </c>
      <c r="D41" s="6" t="s">
        <v>38</v>
      </c>
      <c r="E41" s="6" t="s">
        <v>41</v>
      </c>
    </row>
    <row r="42" spans="1:5" x14ac:dyDescent="0.25">
      <c r="A42" s="4">
        <v>44413</v>
      </c>
      <c r="B42" s="5">
        <v>44557</v>
      </c>
      <c r="C42" s="10" t="s">
        <v>85</v>
      </c>
      <c r="D42" s="10" t="s">
        <v>2</v>
      </c>
      <c r="E42" s="6" t="s">
        <v>87</v>
      </c>
    </row>
    <row r="43" spans="1:5" x14ac:dyDescent="0.25">
      <c r="A43" s="4">
        <v>44417</v>
      </c>
      <c r="B43" s="5">
        <v>44506</v>
      </c>
      <c r="C43" s="10" t="s">
        <v>62</v>
      </c>
      <c r="D43" s="10" t="s">
        <v>2</v>
      </c>
      <c r="E43" s="6" t="s">
        <v>63</v>
      </c>
    </row>
    <row r="44" spans="1:5" x14ac:dyDescent="0.25">
      <c r="A44" s="4">
        <v>44417</v>
      </c>
      <c r="B44" s="5">
        <v>44477</v>
      </c>
      <c r="C44" s="10" t="s">
        <v>66</v>
      </c>
      <c r="D44" s="12"/>
      <c r="E44" s="6" t="s">
        <v>67</v>
      </c>
    </row>
    <row r="45" spans="1:5" x14ac:dyDescent="0.25">
      <c r="A45" s="4">
        <v>44417</v>
      </c>
      <c r="B45" s="5">
        <v>44506</v>
      </c>
      <c r="C45" s="10" t="s">
        <v>68</v>
      </c>
      <c r="D45" s="10" t="s">
        <v>2</v>
      </c>
      <c r="E45" s="6" t="s">
        <v>69</v>
      </c>
    </row>
    <row r="46" spans="1:5" x14ac:dyDescent="0.25">
      <c r="A46" s="4">
        <v>44440</v>
      </c>
      <c r="B46" s="5">
        <v>44618</v>
      </c>
      <c r="C46" s="10" t="s">
        <v>50</v>
      </c>
      <c r="D46" s="10" t="s">
        <v>51</v>
      </c>
      <c r="E46" s="6"/>
    </row>
    <row r="47" spans="1:5" x14ac:dyDescent="0.25">
      <c r="A47" s="4">
        <v>44455</v>
      </c>
      <c r="B47" s="5">
        <v>44582</v>
      </c>
      <c r="C47" s="10" t="s">
        <v>61</v>
      </c>
      <c r="D47" s="10" t="s">
        <v>2</v>
      </c>
      <c r="E47" s="6" t="s">
        <v>55</v>
      </c>
    </row>
    <row r="48" spans="1:5" x14ac:dyDescent="0.25">
      <c r="A48" s="4">
        <v>44479</v>
      </c>
      <c r="B48" s="11"/>
      <c r="C48" s="10" t="s">
        <v>64</v>
      </c>
      <c r="D48" s="10" t="s">
        <v>38</v>
      </c>
      <c r="E48" s="6" t="s">
        <v>65</v>
      </c>
    </row>
    <row r="49" spans="1:5" x14ac:dyDescent="0.25">
      <c r="A49" s="4">
        <v>44508</v>
      </c>
      <c r="B49" s="5">
        <v>44517</v>
      </c>
      <c r="C49" s="10" t="s">
        <v>70</v>
      </c>
      <c r="D49" s="10" t="s">
        <v>2</v>
      </c>
      <c r="E49" s="6" t="s">
        <v>72</v>
      </c>
    </row>
    <row r="50" spans="1:5" x14ac:dyDescent="0.25">
      <c r="A50" s="4">
        <v>44516</v>
      </c>
      <c r="B50" s="5">
        <v>44267</v>
      </c>
      <c r="C50" s="6" t="s">
        <v>73</v>
      </c>
      <c r="D50" s="10" t="s">
        <v>51</v>
      </c>
      <c r="E50" s="6" t="s">
        <v>111</v>
      </c>
    </row>
    <row r="51" spans="1:5" x14ac:dyDescent="0.25">
      <c r="A51" s="4">
        <v>44516</v>
      </c>
      <c r="B51" s="5">
        <v>44618</v>
      </c>
      <c r="C51" s="10" t="s">
        <v>93</v>
      </c>
      <c r="D51" s="10" t="s">
        <v>51</v>
      </c>
      <c r="E51" s="6" t="s">
        <v>94</v>
      </c>
    </row>
    <row r="52" spans="1:5" x14ac:dyDescent="0.25">
      <c r="A52" s="4">
        <v>44516</v>
      </c>
      <c r="B52" s="5">
        <v>44618</v>
      </c>
      <c r="C52" s="10" t="s">
        <v>96</v>
      </c>
      <c r="D52" s="10" t="s">
        <v>51</v>
      </c>
      <c r="E52" s="6" t="s">
        <v>95</v>
      </c>
    </row>
    <row r="53" spans="1:5" x14ac:dyDescent="0.25">
      <c r="A53" s="4">
        <v>44524</v>
      </c>
      <c r="B53" s="11"/>
      <c r="C53" s="10" t="s">
        <v>97</v>
      </c>
      <c r="D53" s="10" t="s">
        <v>51</v>
      </c>
      <c r="E53" s="6" t="s">
        <v>98</v>
      </c>
    </row>
    <row r="54" spans="1:5" x14ac:dyDescent="0.25">
      <c r="A54" s="4">
        <v>44529</v>
      </c>
      <c r="B54" s="11"/>
      <c r="C54" s="10" t="s">
        <v>75</v>
      </c>
      <c r="D54" s="10" t="s">
        <v>51</v>
      </c>
      <c r="E54" s="6" t="s">
        <v>78</v>
      </c>
    </row>
    <row r="55" spans="1:5" x14ac:dyDescent="0.25">
      <c r="A55" s="4">
        <v>44539</v>
      </c>
      <c r="B55" s="5">
        <v>44539</v>
      </c>
      <c r="C55" s="10" t="s">
        <v>76</v>
      </c>
      <c r="D55" s="10" t="s">
        <v>2</v>
      </c>
      <c r="E55" s="6" t="s">
        <v>80</v>
      </c>
    </row>
    <row r="56" spans="1:5" x14ac:dyDescent="0.25">
      <c r="A56" s="4">
        <v>44544</v>
      </c>
      <c r="B56" s="11"/>
      <c r="C56" s="10" t="s">
        <v>75</v>
      </c>
      <c r="D56" s="10" t="s">
        <v>51</v>
      </c>
      <c r="E56" s="6" t="s">
        <v>79</v>
      </c>
    </row>
    <row r="57" spans="1:5" x14ac:dyDescent="0.25">
      <c r="A57" s="4">
        <v>44558</v>
      </c>
      <c r="B57" s="11"/>
      <c r="C57" s="10" t="s">
        <v>86</v>
      </c>
      <c r="D57" s="10" t="s">
        <v>51</v>
      </c>
      <c r="E57" s="6" t="s">
        <v>88</v>
      </c>
    </row>
    <row r="58" spans="1:5" x14ac:dyDescent="0.25">
      <c r="A58" s="2">
        <v>44550</v>
      </c>
      <c r="B58" s="1"/>
      <c r="C58" s="13" t="s">
        <v>108</v>
      </c>
      <c r="D58" s="13" t="s">
        <v>51</v>
      </c>
      <c r="E58" s="13" t="s">
        <v>109</v>
      </c>
    </row>
    <row r="59" spans="1:5" x14ac:dyDescent="0.25">
      <c r="B59" s="1"/>
    </row>
    <row r="60" spans="1:5" x14ac:dyDescent="0.25">
      <c r="A60" s="14">
        <v>2022</v>
      </c>
      <c r="B60" s="14"/>
      <c r="C60" s="14"/>
      <c r="D60" s="14"/>
      <c r="E60" s="14"/>
    </row>
    <row r="61" spans="1:5" x14ac:dyDescent="0.25">
      <c r="A61" s="3" t="s">
        <v>7</v>
      </c>
      <c r="B61" s="3" t="s">
        <v>8</v>
      </c>
      <c r="C61" s="3" t="s">
        <v>1</v>
      </c>
      <c r="D61" s="3" t="s">
        <v>0</v>
      </c>
      <c r="E61" s="3" t="s">
        <v>16</v>
      </c>
    </row>
    <row r="62" spans="1:5" x14ac:dyDescent="0.25">
      <c r="A62" s="4">
        <v>44562</v>
      </c>
      <c r="B62" s="5">
        <v>44650</v>
      </c>
      <c r="C62" s="10" t="s">
        <v>110</v>
      </c>
      <c r="D62" s="10" t="s">
        <v>53</v>
      </c>
      <c r="E62" s="10"/>
    </row>
    <row r="63" spans="1:5" x14ac:dyDescent="0.25">
      <c r="A63" s="4">
        <v>44571</v>
      </c>
      <c r="B63" s="5">
        <v>44602</v>
      </c>
      <c r="C63" s="10" t="s">
        <v>104</v>
      </c>
      <c r="D63" s="10" t="s">
        <v>51</v>
      </c>
      <c r="E63" s="6" t="s">
        <v>92</v>
      </c>
    </row>
    <row r="64" spans="1:5" x14ac:dyDescent="0.25">
      <c r="A64" s="4">
        <v>44585</v>
      </c>
      <c r="B64" s="5">
        <v>44633</v>
      </c>
      <c r="C64" s="10" t="s">
        <v>102</v>
      </c>
      <c r="D64" s="10" t="s">
        <v>51</v>
      </c>
      <c r="E64" s="6" t="s">
        <v>103</v>
      </c>
    </row>
    <row r="65" spans="1:5" x14ac:dyDescent="0.25">
      <c r="A65" s="4">
        <v>44620</v>
      </c>
      <c r="B65" s="11"/>
      <c r="C65" s="6" t="s">
        <v>101</v>
      </c>
      <c r="D65" s="6" t="s">
        <v>53</v>
      </c>
      <c r="E65" s="6" t="s">
        <v>89</v>
      </c>
    </row>
    <row r="66" spans="1:5" x14ac:dyDescent="0.25">
      <c r="A66" s="4">
        <v>44641</v>
      </c>
      <c r="B66" s="5">
        <v>44730</v>
      </c>
      <c r="C66" s="6" t="s">
        <v>5</v>
      </c>
      <c r="D66" s="6" t="s">
        <v>53</v>
      </c>
      <c r="E66" s="6" t="s">
        <v>100</v>
      </c>
    </row>
    <row r="67" spans="1:5" x14ac:dyDescent="0.25">
      <c r="A67" s="4">
        <v>44641</v>
      </c>
      <c r="B67" s="11"/>
      <c r="C67" s="6" t="s">
        <v>105</v>
      </c>
      <c r="D67" s="10" t="s">
        <v>53</v>
      </c>
      <c r="E67" s="6" t="s">
        <v>106</v>
      </c>
    </row>
    <row r="68" spans="1:5" x14ac:dyDescent="0.25">
      <c r="A68" s="4">
        <v>44669</v>
      </c>
      <c r="B68" s="5">
        <v>44793</v>
      </c>
      <c r="C68" s="6" t="s">
        <v>52</v>
      </c>
      <c r="D68" s="6" t="s">
        <v>53</v>
      </c>
      <c r="E68" s="6" t="s">
        <v>54</v>
      </c>
    </row>
    <row r="69" spans="1:5" x14ac:dyDescent="0.25">
      <c r="A69" s="6"/>
      <c r="B69" s="11"/>
      <c r="C69" s="6" t="s">
        <v>107</v>
      </c>
      <c r="D69" s="6" t="s">
        <v>53</v>
      </c>
      <c r="E69" s="6" t="s">
        <v>111</v>
      </c>
    </row>
    <row r="70" spans="1:5" x14ac:dyDescent="0.25">
      <c r="A70" s="6"/>
      <c r="B70" s="11"/>
      <c r="C70" s="10" t="s">
        <v>113</v>
      </c>
      <c r="D70" s="10" t="s">
        <v>53</v>
      </c>
      <c r="E70" s="10" t="s">
        <v>114</v>
      </c>
    </row>
    <row r="71" spans="1:5" x14ac:dyDescent="0.25">
      <c r="A71" s="6"/>
      <c r="B71" s="11"/>
      <c r="C71" s="10" t="s">
        <v>116</v>
      </c>
      <c r="D71" s="10" t="s">
        <v>53</v>
      </c>
      <c r="E71" s="10" t="s">
        <v>115</v>
      </c>
    </row>
    <row r="72" spans="1:5" x14ac:dyDescent="0.25">
      <c r="B72" s="1"/>
    </row>
    <row r="73" spans="1:5" x14ac:dyDescent="0.25">
      <c r="B73" s="1"/>
    </row>
    <row r="74" spans="1:5" x14ac:dyDescent="0.25">
      <c r="B74" s="1"/>
    </row>
    <row r="75" spans="1:5" x14ac:dyDescent="0.25">
      <c r="B75" s="1"/>
    </row>
    <row r="76" spans="1:5" x14ac:dyDescent="0.25">
      <c r="B76" s="1"/>
    </row>
    <row r="77" spans="1:5" x14ac:dyDescent="0.25">
      <c r="B77" s="1"/>
    </row>
    <row r="78" spans="1:5" x14ac:dyDescent="0.25">
      <c r="B78" s="1"/>
    </row>
    <row r="79" spans="1:5" x14ac:dyDescent="0.25">
      <c r="B79" s="1"/>
    </row>
    <row r="80" spans="1:5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</sheetData>
  <sortState ref="A62:E70">
    <sortCondition ref="A62:A70"/>
  </sortState>
  <mergeCells count="4">
    <mergeCell ref="A60:E60"/>
    <mergeCell ref="A1:E1"/>
    <mergeCell ref="A21:E21"/>
    <mergeCell ref="E14:E15"/>
  </mergeCells>
  <conditionalFormatting sqref="D3:D10 D20 D62:D124 D23:D57 D59">
    <cfRule type="cellIs" dxfId="10" priority="9" operator="equal">
      <formula>"Stand by"</formula>
    </cfRule>
    <cfRule type="cellIs" dxfId="9" priority="10" operator="equal">
      <formula>"Concluido"</formula>
    </cfRule>
    <cfRule type="cellIs" dxfId="8" priority="11" operator="equal">
      <formula>"Em andamento"</formula>
    </cfRule>
  </conditionalFormatting>
  <conditionalFormatting sqref="D11:D19">
    <cfRule type="cellIs" dxfId="7" priority="6" operator="equal">
      <formula>"Stand by"</formula>
    </cfRule>
    <cfRule type="cellIs" dxfId="6" priority="7" operator="equal">
      <formula>"Concluido"</formula>
    </cfRule>
    <cfRule type="cellIs" dxfId="5" priority="8" operator="equal">
      <formula>"Em andamento"</formula>
    </cfRule>
  </conditionalFormatting>
  <conditionalFormatting sqref="D62:D82">
    <cfRule type="cellIs" dxfId="4" priority="5" operator="equal">
      <formula>"Próx. Periodo"</formula>
    </cfRule>
  </conditionalFormatting>
  <conditionalFormatting sqref="D58">
    <cfRule type="cellIs" dxfId="3" priority="2" operator="equal">
      <formula>"Stand by"</formula>
    </cfRule>
    <cfRule type="cellIs" dxfId="2" priority="3" operator="equal">
      <formula>"Concluido"</formula>
    </cfRule>
    <cfRule type="cellIs" dxfId="1" priority="4" operator="equal">
      <formula>"Em andamento"</formula>
    </cfRule>
  </conditionalFormatting>
  <conditionalFormatting sqref="D58">
    <cfRule type="cellIs" dxfId="0" priority="1" operator="equal">
      <formula>"Próx. Periodo"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Doutorado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Castro Ecard</dc:creator>
  <cp:lastModifiedBy>Vinicius Castro Ecard</cp:lastModifiedBy>
  <dcterms:created xsi:type="dcterms:W3CDTF">2022-02-04T17:07:51Z</dcterms:created>
  <dcterms:modified xsi:type="dcterms:W3CDTF">2022-02-04T19:43:10Z</dcterms:modified>
</cp:coreProperties>
</file>