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5"/>
    <sheet state="visible" name="metrics" sheetId="2" r:id="rId6"/>
  </sheets>
  <definedNames/>
  <calcPr/>
</workbook>
</file>

<file path=xl/sharedStrings.xml><?xml version="1.0" encoding="utf-8"?>
<sst xmlns="http://schemas.openxmlformats.org/spreadsheetml/2006/main" count="905" uniqueCount="496">
  <si>
    <t>id</t>
  </si>
  <si>
    <t>title</t>
  </si>
  <si>
    <t>abstract</t>
  </si>
  <si>
    <t>scope</t>
  </si>
  <si>
    <t>scope_LLM</t>
  </si>
  <si>
    <t>confidence_LLM</t>
  </si>
  <si>
    <t>reasoning_LLM</t>
  </si>
  <si>
    <t>correct_scope</t>
  </si>
  <si>
    <t>pillar</t>
  </si>
  <si>
    <t>pillar_LLM</t>
  </si>
  <si>
    <t>correct_pillar</t>
  </si>
  <si>
    <t>plant_based_LLM</t>
  </si>
  <si>
    <t>fermentation_LLM</t>
  </si>
  <si>
    <t>cultivated_LLM</t>
  </si>
  <si>
    <t>cross_cutting_LLM</t>
  </si>
  <si>
    <t>Notes_scope</t>
  </si>
  <si>
    <t>Notes_pillar</t>
  </si>
  <si>
    <t>scope_new</t>
  </si>
  <si>
    <t>pillar_new</t>
  </si>
  <si>
    <t>CH-721526-A1</t>
  </si>
  <si>
    <t>Apparatus and method for forming an alternative meat product</t>
  </si>
  <si>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</si>
  <si>
    <t>in</t>
  </si>
  <si>
    <t>The patent directly concerns an apparatus and method for continuously forming an alternative meat product, which is clearly within the scope of alternative protein processing and texturisation technology.</t>
  </si>
  <si>
    <t>CC</t>
  </si>
  <si>
    <t>PB</t>
  </si>
  <si>
    <t>patent is an apparatus for alternative meat production but doesn't mention what kind of alternative meat, so cross-cutting should be the right label.</t>
  </si>
  <si>
    <t>US-12575578-B2</t>
  </si>
  <si>
    <t>Automated food/feed mass transport system</t>
  </si>
  <si>
    <t>A food processing line that includes at least one grinder which grinds or pre-grinds food to form a food mass; at least two mixers which mix the ground or pre-ground food mass or at least two mixer-grinders which further mixes and grinds the ground or pre-ground food mass; and at least one portioning/moulding apparatus to portion and/or mould individual food/feed products. The at least one grinder, the at least two mixers, and the at least one portioning/moulding apparatus are connected by conveyors.</t>
  </si>
  <si>
    <t>out</t>
  </si>
  <si>
    <t>This patent describes a general food/feed processing line for grinding, mixing, and moulding, with no stated or implied application in alternative protein products.</t>
  </si>
  <si>
    <t>NA</t>
  </si>
  <si>
    <t>Agree with LLM reasoning, no specific mention of altenrative protein applications</t>
  </si>
  <si>
    <t>WO-2025181190-A1</t>
  </si>
  <si>
    <t>METHOD FOR IMPARTING OR INCREASING A FLAVOUR WITH MIXTURES</t>
  </si>
  <si>
    <t>The present invention relates to a method for imparting or increasing a flavour of a product serving for nutrition or pleasure or a semi-finished product, to a mixture comprising one or more natural deep eutectic solvent(s) and one or more flavouring agent(s), to the use of such a mixture for imparting a or increasing the flavour of a product serving for nutrition or pleasure or a semi-finished product and to a product serving for nutrition or pleasure or semi-finished product, comprising such a mixture.</t>
  </si>
  <si>
    <t>This patent concerns a general flavouring method using natural deep eutectic solvents applicable to food and beverages broadly, with no stated or implied application in alternative protein products.</t>
  </si>
  <si>
    <t>US-20260096978-A1</t>
  </si>
  <si>
    <t>A METHOD FOR PREVENTING, MITIGATING AND/OR TREATING PTGS2-INDUCED SKIN DISORDERS AND RELATED DYSFUNCTIONS</t>
  </si>
  <si>
    <t xml:space="preserve">Suggested is a non-therapeutic method for preventing, mitigating or treating PTGS2-induced disorders of human skin and related dysfunctions, comprising or consisting of the following step: &amp;#8212;applying a working amount of a carnosine compound according to formula (I) in which R1 stands for H or CH3 and R2 for H or COOH, to human skin
    </t>
  </si>
  <si>
    <t>This patent concerns a cosmetic/dermatological method for treating skin disorders using carnosine compounds, with no relation to alternative proteins or food applications.</t>
  </si>
  <si>
    <t>US-20250059513-A1</t>
  </si>
  <si>
    <t>PLANT-BASED MICROFIBROUS SCAFFOLDS FOR CULTURING MEAT</t>
  </si>
  <si>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</si>
  <si>
    <t>This patent directly concerns plant-based microfibrous scaffolds designed as 3D structures for culturing meat (cultivated meat), which is a core enabling technology for cultivated meat production.</t>
  </si>
  <si>
    <t>CM</t>
  </si>
  <si>
    <t>EP-4754234-A1</t>
  </si>
  <si>
    <t>A NOVEL STRAIN OF METSCHNIKOWIA PULCHERRIMA AND USES OF THE NOVEL STRAIN</t>
  </si>
  <si>
    <t>The present invention provides novel strain of M. pulcherima, having accession number NCYC 4455. The strain can be cultured to produce a compound such as a lipid or an alcohol. The strain can also be used to produce a yeast biomass and for other uses.</t>
  </si>
  <si>
    <t>The patent concerns a yeast strain for producing lipids or alcohols, with no stated application in alternative protein products or human food protein substitutes.</t>
  </si>
  <si>
    <t>F</t>
  </si>
  <si>
    <t>The patent mentions that the strain can be used for yeast biomass production which should be in scope.</t>
  </si>
  <si>
    <t>US-20210120857-A1</t>
  </si>
  <si>
    <t>USE OF PEPTIDYLARGININE DEIMINASE TO OBTAIN IMPROVED FOOD</t>
  </si>
  <si>
    <t>The present invention describes a process for modifying sweetness, liquorice, astringency, powdery/chalk, fulness, thickness and/or digestibility and/or protease inhibitory activity of a protein comprising food.</t>
  </si>
  <si>
    <t>The patent concerns modifying sensory and functional properties of protein-containing foods using peptidylarginine deiminase, but does not specify alternative protein products or ingredients as the application, and the described properties (sweetness, liquorice, astringency, etc.) suggest general food modification rather than alternative protein development.</t>
  </si>
  <si>
    <t>Difficult case, it specifically mentions protein comprising foods but not alternative proteins.</t>
  </si>
  <si>
    <t>FR-3145669-B1</t>
  </si>
  <si>
    <t>ENHANCED PEA OR BROAD BEAN PROTEIN</t>
  </si>
  <si>
    <t>The present invention relates to pea proteins having a milky aromatic profile, to a process for manufacturing these pea proteins, and to the use of said proteins for the manufacture of food or beverage products, in particular plant-based alternatives to milk.</t>
  </si>
  <si>
    <t>The patent directly concerns pea protein processing and optimisation for plant-based milk alternatives, which is clearly within scope as an alternative protein ingredient and product application.</t>
  </si>
  <si>
    <t>US-20240225046-A9</t>
  </si>
  <si>
    <t>MILK-PROTEIN BASED MEAT SUBSTITUTE</t>
  </si>
  <si>
    <t>Disclosed is a process for the preparation of a fibrous structure, suitable as a meat replacement. The fibrous structure is formed from a casein-based liquid by precipitation of a hydrocolloid with a divalent salt such as calcium chloride. Free calcium ions in the milk-based liquid are captured by native milk-salts.</t>
  </si>
  <si>
    <t>The meat substitute is based on casein, an animal-derived milk protein, making it a conventional animal protein product rather than an alternative protein as defined.</t>
  </si>
  <si>
    <t>EP-4630796-A1</t>
  </si>
  <si>
    <t>METHOD FOR CONTINUOUSLY DETERMINING THE LACTOSE, PROTEIN, AND FAT CONTENT OF MILK</t>
  </si>
  <si>
    <t>The invention relates to a method for determining, in particular in a continuous manner, the lactose content a, protein content b, and fat content c of a flowable medium, in particular milk, a milk substitute, and/or a milk product, having the steps of: - ascertaining the frequency-based relative permittivity of the medium over a frequency range of a frequency spectrum, wherein the frequency spectrum has an upper limit of 50 GHz, in particular 25 GHz, preferably 14 GHz, and the frequency spectrum has a lower limit of 10 MHz, in particular 50 MHz, preferably 85 MHz; and - calculating the lactose content a, protein content b, and fat content c on the basis of the ascertained relative permittivity and on the basis of a lactose reference, a protein reference, and a fat reference. The invention additionally relates to a measuring assembly.</t>
  </si>
  <si>
    <t>This patent concerns a measurement method for determining lactose, protein, and fat content in conventional milk and milk products, not the development or production of alternative protein ingredients or products.</t>
  </si>
  <si>
    <t>EP-4622478-A1</t>
  </si>
  <si>
    <t>VEGAN-BASED WHOLE EGG SUBSTITUTE PRODUCT</t>
  </si>
  <si>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</si>
  <si>
    <t>This patent directly concerns a vegan whole egg substitute product formulated from plant-based proteins (pulses, oilseeds, grains) and other plant-derived ingredients, which is clearly an alternative protein product substituting an animal-derived food.</t>
  </si>
  <si>
    <t>I agree with the LLM on it being PB only.</t>
  </si>
  <si>
    <t>EP-4666861-A1</t>
  </si>
  <si>
    <t>A CHOCOLATE PRODUCT AND A METHOD FOR MANUFACTURE OF A CHOCOLATE PRODUCT</t>
  </si>
  <si>
    <t xml:space="preserve">The present invention relates to a chocolate product (1, 2) comprising
- at least one cocoa ingredient selected from the group comprising cocoa nibs, cocoa butter, cocoa powder, cocoa liquor,
- sugar and/or a sugar replacer,
characterized by
- a biomass of a fungus.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40-45&amp;#176;C, and
e) tempering the milled and heated further mass in order to obtain the chocolate product (1, 2).
</t>
  </si>
  <si>
    <t>This patent concerns a chocolate product incorporating fungal biomass as an ingredient, but chocolate is not an alternative protein product substituting animal-derived foods, and there is no indication the fungal biomass serves as a protein source for an alternative protein application.</t>
  </si>
  <si>
    <t>EP-4551682-A1</t>
  </si>
  <si>
    <t>PULSATILE FLOW CULTURE OF MAMMARY CELLTYPES FOR MILK SECRETION</t>
  </si>
  <si>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</si>
  <si>
    <t>This patent describes in vitro cultivation of mammary (lactating) cells in a bioreactor to produce milk, which is a cultivated dairy application directly relevant to alternative protein production.</t>
  </si>
  <si>
    <t>WO-2025095836-A1</t>
  </si>
  <si>
    <t>MEAT ANALOGUE</t>
  </si>
  <si>
    <t>The present invention relates to a method for the preparation of a meat analogue composition providing a fibrous-like structure said method comprising the steps of mixing the relevant components; heating the mixture from room temperature to 140&amp;#176;C and above in a tubular heat exchanger; cooling the mixture under shearing to room temperature; and obtaining the meat analogue composition having a fibrous structure; and optionally aseptically filling the mixture in a container.</t>
  </si>
  <si>
    <t>The patent directly describes a method for preparing a meat analogue with a fibrous structure, which is a core alternative protein product application.</t>
  </si>
  <si>
    <t>WO-2025099723-A1</t>
  </si>
  <si>
    <t>COMPOSITION OF RECOMBINANT CASEINS AND PLANT MATERIAL</t>
  </si>
  <si>
    <t>The present invention is directed to a composition including: (a) a micelle dispersed in an aqueous solution, wherein the micelle includes recombinant proteins of &amp;#945;S1 Casein, &amp;#945;S2 Casein, &amp;#946; Casein, and &amp;#954; Casein; (b) and a plant derived material. Further provided is a method for preparing the composition.</t>
  </si>
  <si>
    <t>The patent describes a composition combining recombinant caseins (precision fermentation-derived dairy proteins) with plant-derived material, directly relevant to alternative dairy protein development.</t>
  </si>
  <si>
    <t>Contains fermentation-derived and plant-based ingredients, so it should be classified as cross-cutting.</t>
  </si>
  <si>
    <t>US-12600940-B2</t>
  </si>
  <si>
    <t>Strains and processes for single cell protein or biomass production</t>
  </si>
  <si>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</si>
  <si>
    <t>This patent directly concerns the production of single-cell protein/biomass using Xanthobacter bacteria via fermentation processes, with stated application in food, which is a core biomass fermentation alternative protein technology.</t>
  </si>
  <si>
    <t>US-20250008982-A1</t>
  </si>
  <si>
    <t>TEXTURE IMPROVER AND APPLICATION THEREOF</t>
  </si>
  <si>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</si>
  <si>
    <t>The patent explicitly describes a texture improver applied to plant-based meat products, combining curdlan and rapeseed protein to improve texture and taste, which is directly relevant to alternative protein product development.</t>
  </si>
  <si>
    <t>GB-2641793-A</t>
  </si>
  <si>
    <t>A method of producing single cell protein from whey</t>
  </si>
  <si>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</si>
  <si>
    <t>Although this patent concerns single cell protein production via fermentation, the feedstock is dairy-derived whey (an animal-derived substrate), and the intended application is not stated as human alternative protein food — falling under the excluded category of fermentation of animal-derived substrates and development of processes aimed at valorisation of animal-derived materials.</t>
  </si>
  <si>
    <t>EP-3962330-A1</t>
  </si>
  <si>
    <t>FROTH GENERATING DEVICE FOR PRODUCING A LIQUID FROTH AS WELL AS A FROTH DISPENSING DEVICE AND A BEVERAGE DISPENSING DEVICE</t>
  </si>
  <si>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</si>
  <si>
    <t>This patent concerns a mechanical device for frothing milk-containing liquids and has no relevance to alternative protein development, production, or processing.</t>
  </si>
  <si>
    <t>Agree with LLM on it being out of scope.</t>
  </si>
  <si>
    <t>US-20250122476-A1</t>
  </si>
  <si>
    <t>PET FOOD, METHODS AND DEVICES FOR PRODUCING PET FOOD</t>
  </si>
  <si>
    <t>The present invention relates to a method of preparing pet food using components made from metazoan cells.</t>
  </si>
  <si>
    <t>This patent explicitly concerns pet food production, which is a non-human food application and therefore out of scope for alternative proteins intended for human consumption.</t>
  </si>
  <si>
    <t>US-20250136928-A1</t>
  </si>
  <si>
    <t>CELL CULTURE METHOD, SUBSTRATE ASSEMBLY, BIOREACTOR AND ARTIFICIAL MEAT PRODUCT</t>
  </si>
  <si>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</si>
  <si>
    <t>This patent describes a substrate assembly and bioreactor method for culturing multiple cell types on fibrous scaffolds, explicitly intended for artificial meat production, which is a core cultivated meat technology.</t>
  </si>
  <si>
    <t>PL-442891-A1</t>
  </si>
  <si>
    <t>Method for producing instant vegetable steaks based on beetroot flesh and a steak produced using this method</t>
  </si>
  <si>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(-18&amp;#176;C) - (-30&amp;#176;C)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[g/m&amp;lt;sup&amp;gt;2&amp;lt;/sup&amp;gt;], and then frozen to a temperature of (-18&amp;#176;C) - (-30&amp;#176;C), for a period of 24 hours, the dehydrated and frozen beetroot pulp is subjected to a drying process in a freeze dryer, preferably at a heating shelf temperature of +20&amp;#176;C,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&amp;#176;C)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</si>
  <si>
    <t>The patent describes a plant-based vegetable steak formulation using textured pea protein, chickpea flour, pumpkin flour, and mushroom as protein-rich ingredients, directly constituting a plant-based meat analogue product intended for human food.</t>
  </si>
  <si>
    <t>US-20240122222-A1</t>
  </si>
  <si>
    <t>METHODS AND SYSTEMS OF PRODUCING NUTRITIONAL SUPPLEMENT FROM MICROBIAL CELLS</t>
  </si>
  <si>
    <t>A method of producing a nutritional supplement from microbial cells. The method includes cultivating microbial cells to obtain a biomass; incubating the biomass with a heat treatment at temperature from 55&amp;#176; C. up to 80&amp;#176; 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includes a bioreactor; a heat-exchanger and a separator for carrying out the respective steps of the aforementioned method.
    Reference is made to the Identification of the Microorganism, with the identification reference given by the Depositor SoF1, having the Accession number given by the INTERNATIONAL DEPOSITORY AUTHORITY, VTT E-193585, received on Jun. 11, 2019</t>
  </si>
  <si>
    <t>The patent describes producing a nutritional supplement from microbial cell biomass via cultivation and processing, which falls under biomass fermentation as a source of protein or nutritional ingredients for human food.</t>
  </si>
  <si>
    <t>US-20210220378-A1</t>
  </si>
  <si>
    <t>N-ACETYLNEURAMINIC ACID COMPOSITIONS AND METHODS OF USE</t>
  </si>
  <si>
    <t>The present invention relates to the field of viral disorders, and in particular to the use of natural compounds to inhibit viruses and viral infection. Compositions comprising NANA are provided for treating or preventing viral infections, such as those causing the common cold.</t>
  </si>
  <si>
    <t>This patent concerns antiviral compositions using N-acetylneuraminic acid for treating viral infections, with no relation to alternative proteins or food applications.</t>
  </si>
  <si>
    <t>US-20250134121-A1</t>
  </si>
  <si>
    <t>PROTECTIVE CULTURES COMBINATION</t>
  </si>
  <si>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</si>
  <si>
    <t>This patent concerns protective cultures (Lactiplantibacillus plantarum and Lacticaseibacillus rhamnosus) for controlling yeast and mould contamination in food or feed products, with no stated application in alternative protein development or products.</t>
  </si>
  <si>
    <t>CA-3226940-A1</t>
  </si>
  <si>
    <t>SOYBEAN VARIETY</t>
  </si>
  <si>
    <t xml:space="preserve"> The present invention is directed in part to soybean variety CL2041756, CL2042025, CS2020073, C52020068, C52020240, C52121610, C52145284, C52020704, and/or CS2122143 breeding and development. The present invention particularly relates to soybean variety CL2041756, CL2042025, C52020073, C52020068, C52020240, C52121610, C52145284, C52020704, and/or C52122143 and its seed, cells, germplasm, plant parts, and progeny, and methods of using CL2041756, CL2042025, C52020073, C52020068, C52020240, C52121610, C52145284, C52020704, and/or C52122143, e.g., in a breeding prog ram . </t>
  </si>
  <si>
    <t>This patent concerns soybean variety breeding and development with no stated application in protein extraction, protein quality, or alternative protein products.</t>
  </si>
  <si>
    <t>EP-4626243-A1</t>
  </si>
  <si>
    <t>A PLANT-BASED CHEESE-LIKE PRODUCT AND A METHOD FOR THE MANUFACTURE THEREOF</t>
  </si>
  <si>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</si>
  <si>
    <t>The patent directly describes a plant-based cheese-like product manufactured via high moisture extrusion, which is a clear alternative protein product substituting conventional dairy cheese.</t>
  </si>
  <si>
    <t>EP-4622481-A1</t>
  </si>
  <si>
    <t>COLORING COMPOSITIONS FOR CONSUMABLES</t>
  </si>
  <si>
    <t>A composition for effecting color change of a consumable,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consumable in response to temperature, mechanical agitation, passage of time, or combinations thereof. A process for changing the color of a consumable, such as a beverage, using the composition, and consumables including the composition are also disclosed.</t>
  </si>
  <si>
    <t>This patent concerns color-changing compositions for consumables generally, with no stated or implied application in alternative protein products or ingredients.</t>
  </si>
  <si>
    <t>WO-2025078512-A1</t>
  </si>
  <si>
    <t>FROZEN MEAT ANALOGUE</t>
  </si>
  <si>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</si>
  <si>
    <t>The patent directly concerns the formulation and processing of a frozen meat analogue made from non-animal protein, which is clearly an alternative protein product intended for human food.</t>
  </si>
  <si>
    <t>In the patent it is no mentioned where the non-animal protein is coming from, only the processing of it. Therefore it could be applied to all non-animal proteins independent of origing --&gt; cross-cutting.</t>
  </si>
  <si>
    <t>US-11542487-B2</t>
  </si>
  <si>
    <t>Beta-amylase enzymes</t>
  </si>
  <si>
    <t>Variant polypeptides having beta-amylase activity and methods of making and using the enzymes in baking, detergents, personal care products, in the processing of textiles, in pulp and paper processing, in the production of ethanol, lignocellulosic ethanol, or syrups; as viscosity breakers in oilfield and mining industries.</t>
  </si>
  <si>
    <t>Beta-amylase variants are described for baking, detergents, ethanol production, and industrial applications with no stated application in alternative protein products.</t>
  </si>
  <si>
    <t>WO-2024002851-A1</t>
  </si>
  <si>
    <t>SYSTEM FOR CELL CULTURE</t>
  </si>
  <si>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</si>
  <si>
    <t>The patent describes a general cell culture vessel system with no stated or intended application in cultivated meat, alternative proteins, or any food-related context.</t>
  </si>
  <si>
    <t>WO-2023009007-A1</t>
  </si>
  <si>
    <t>PREPARATION OF CELL-CONTAINING HYDROGEL.</t>
  </si>
  <si>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</si>
  <si>
    <t>The patent explicitly describes a method for preparing cell-containing hydrogels for use in cultured meat production, directly relating to scaffolding and bioprocessing for cultivated meat.</t>
  </si>
  <si>
    <t>US-20200029590-A1</t>
  </si>
  <si>
    <t>HEAT-STABLE PLANT-BASED PROTEIN-PRODUCT</t>
  </si>
  <si>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</si>
  <si>
    <t>The patent explicitly concerns a heat-stable plant-based protein product designed as a meat substitute, directly falling within the scope of plant-based alternative protein products.</t>
  </si>
  <si>
    <t>EP-4476316-A1</t>
  </si>
  <si>
    <t>SUBSTRATE ASSEMBLY, CELL CULTURE METHOD, BIOREACTOR AND CULTURED MEAT PRODUCT</t>
  </si>
  <si>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</si>
  <si>
    <t>This patent describes a substrate assembly with edible fibres and internal channels for culturing cells, which is a scaffolding and bioprocessing technology explicitly intended for cultivated meat production.</t>
  </si>
  <si>
    <t>US-20250197465-A1</t>
  </si>
  <si>
    <t>RECOMBINANT TRANSFORMING GROWTH FACTOR BETA IN YEAST</t>
  </si>
  <si>
    <t>The invention relates to the expression and secretion of transforming growth factor beta (TGF&amp;#946;) in methylotrophic yeast such as Pichia pastoris (P. pastoris), yeast cells whose genome comprises TGF&amp;#946;, and uses thereof, including use in growth media.</t>
  </si>
  <si>
    <t>Recombinant TGF-beta produced via yeast expression for use in growth media is a precision fermentation-derived growth factor directly enabling cultivated meat cell culture.</t>
  </si>
  <si>
    <t>CN-121866321-A</t>
  </si>
  <si>
    <t>Cell culture system and method</t>
  </si>
  <si>
    <t xml:space="preserve">The present invention relates to methods and devices for culturing cells. Methods and apparatus for providing seed culture, including chemostats, turbidimeters, or chemostats, and methods and apparatus for media replacement during culture using gravity settling separation are provided.
    </t>
  </si>
  <si>
    <t>The patent describes general cell culture methods and devices with no stated or implied application in alternative protein production such as cultivated meat or fermentation-derived proteins.</t>
  </si>
  <si>
    <t>EP-4554407-A1</t>
  </si>
  <si>
    <t>SEAFOOD ANALOGUE COMPOSITION</t>
  </si>
  <si>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</si>
  <si>
    <t>This patent discloses a seafood analogue composition using non-animal protein with plant-derived fats and starches, directly constituting a plant-based alternative seafood product intended for human food.</t>
  </si>
  <si>
    <t>WO-2025056787-A1</t>
  </si>
  <si>
    <t>PYRUVATE PRODUCTION THROUGH THIAMINE STARVATION</t>
  </si>
  <si>
    <t>Provided are lactic acid bacteria which are deficient in thiamine and which are deficient in lactate dehydrogenase and/or lactate dehydrogenase activity, methods for producing such bacteria, and methods for producing pyruvate by culturing such bacteria in medium deficient in thiamine and under aeration.</t>
  </si>
  <si>
    <t>This patent concerns engineering lactic acid bacteria for pyruvate production, with no stated application in alternative protein products or ingredients.</t>
  </si>
  <si>
    <t>EP-4608153-A1</t>
  </si>
  <si>
    <t>A METHOD FOR OBTAINING A PLANT-BASED FOOD INGREDIENT</t>
  </si>
  <si>
    <t>The present invention relates to a method for obtaining a plant-based food ingredient for a dairy alternative food product, where plant material is hydrolyzed at a temperature between 25&amp;#176;-60&amp;#176;C in the presence of a raw starch degrading alpha-amylase and optionally additional enzymes to obtain hydrolyzed plant material for use as a plant-based food ingredient for a dairy alternative food product.</t>
  </si>
  <si>
    <t>The patent directly describes a method for producing a plant-based food ingredient intended for dairy alternative food products, which is clearly within the scope of alternative proteins.</t>
  </si>
  <si>
    <t>DK-181893-B1</t>
  </si>
  <si>
    <t>APPARATUS FOR FOLDING A FOOD PRODUCT COMPRISING A PLURALITY OF CONVEYORS &amp; METHOD FOR FOLDING A FOOD PRODUCT</t>
  </si>
  <si>
    <t>Apparatus (15; 15a) for folding a meat product comprises at least one conveyor (18; 18a &amp;#8211; 18f) for conveying a meat fillet (16), that is to be folded, in a forward direction the apparatus (15; 15a) including disposed opposite one another along the conveyor (18; 18a &amp;#8211; 18f) first and second upstanding walls (19, 21; 19a &amp;#8211; 19f, 21a &amp;#8211; 21f), the walls being spaced from one another in a common plane occupied by the conveyor (18; 18a &amp;#8211; 18f) and the first wall (19; 19a &amp;#8211; 19f) including or having secured thereto a folding element (26; 26a &amp;#8211; 26f). The folding element (26; 26a &amp;#8211; 26f) defines a curved wall portion that extends upwardly and laterally inwardly relative to the conveyor (18; 18a &amp;#8211; 18f) such that a rear end of the folding element (26; 26a &amp;#8211; 26f) is spaced from the second wall (21; 21a &amp;#8211; 21f) by a distance greater than or approximately equal to the width of the conveyor (18; 18a &amp;#8211; 18f)and a forward end of the folding element (26; 26a &amp;#8211; 26f) is spaced from the second wall (21; 21a &amp;#8211; 21f) by a distance that is less than the width of a said meat fillet (16) whereby on conveying of a said fillet (16) forwardly using the conveyor (18; 18a &amp;#8211; 18f) the folding element (26; 26a &amp;#8211; 26f) engages a laterally disposed portion of the fillet (16) and folds it relative to the remainder of the fillet (16).</t>
  </si>
  <si>
    <t>This patent concerns apparatus for folding conventional meat fillets using conveyors and folding elements, with no connection to alternative proteins.</t>
  </si>
  <si>
    <t>WO-2025201649-A1</t>
  </si>
  <si>
    <t>ADVANCED NITRITE REPLACEMENT IN PROCESSED MEATS, FISH, AND DAIRY: MULTIFUNCTIONAL FOOD INGREDIENTS FOR ENHANCED PRESERVATION AND HEALTH BENEFITS</t>
  </si>
  <si>
    <t>The present invention introduces innovative Multifunctional Food Ingredients (MFIs) designed to replace sodium nitrite in processed meats, fish and dairy. These MFIs are formulated from plant-based extracts of polyphenols, known for their antioxidant, and antipathogenic properties, efficacy in food preservation, colour stabilisation, and a broad spectrum of health advantages, further enhanced by dietary fibre. This invention directly addresses public health concerns linked to the consumption of nitrite food additives and their associated risks of colon cancer and cardiovascular diseases. Furthermore, the synergistic combination of polyphenols and dietary fibres provides enhanced benefits for gut health, marking a significant advancement in the formulation of food additives. Additionally, this invention aligns with the global shift towards sustainable, eco-friendly bioproducts, contributing to the reduction of agri-food waste.</t>
  </si>
  <si>
    <t>This patent concerns plant-based extracts (polyphenols and dietary fibre) as nitrite replacers in conventional processed meats, fish, and dairy — these are additives to conventional animal-based products, not alternative protein products, and the base products are not themselves alternative proteins.</t>
  </si>
  <si>
    <t>US-12408681-B2</t>
  </si>
  <si>
    <t>Manufacture of strained fermented dairy products</t>
  </si>
  <si>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</si>
  <si>
    <t>This patent concerns conventional fermented dairy products (strained dairy like Greek yogurt) using lactic acid bacteria, with no connection to alternative proteins or substitutes for animal-derived foods.</t>
  </si>
  <si>
    <t>Agree with LLM on it bein gout of scope.</t>
  </si>
  <si>
    <t>CL-2024001752-A1</t>
  </si>
  <si>
    <t>Secretory-biotic iga complexes and their uses</t>
  </si>
  <si>
    <t>The present invention relates to complexes between secretory immunoglobulin A (sIgA) and biotics including probiotics, their components and/or inanimate preparations of said beneficial bacteria and/or postbiotics to promote controlled immune responses to prevent and/or treat viral infections in a mammal.</t>
  </si>
  <si>
    <t>This patent concerns immunoglobulin A complexes with probiotics for immune response modulation and viral infection treatment, which is a pharmaceutical/medical application with no relation to alternative proteins or food applications.</t>
  </si>
  <si>
    <t>PE-20260032-A1</t>
  </si>
  <si>
    <t>PROCESS FOR PRESERVING AND TRANSFORMING ALGAE BY LACTOFERMENTATION, USE OF THE LACTOFERMENTED JUICE AND ALGAE OBTAINED ACCORDING TO THE PROCESS</t>
  </si>
  <si>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</si>
  <si>
    <t>The lactofermentation process is applied to algae for animal feed and drinkable juice applications, with no stated application in human alternative protein products.</t>
  </si>
  <si>
    <t>Edge case. I'd say the part 'produce ready-to-eat algae in plant form' could hint towards an application in human food but definitely not clear.</t>
  </si>
  <si>
    <t>EP-4651777-A1</t>
  </si>
  <si>
    <t>MIXING DEVICE FOR BEVERAGE PREPARATION</t>
  </si>
  <si>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&amp;#956;m.</t>
  </si>
  <si>
    <t>This patent concerns a mechanical mixing device for beverage preparation and has no relation to alternative proteins or their production.</t>
  </si>
  <si>
    <t>CN-121487741-A</t>
  </si>
  <si>
    <t>Multi-strain probiotic formulations for the treatment of immunological and allergic disorders</t>
  </si>
  <si>
    <t>The present invention provides a novel multi-strain probiotic formulation and to the use of the multi-strain formulation in therapy, in particular for the treatment or prophylaxis of immunological diseases/conditions or allergic diseases/conditions, such as allergic rhinitis or allergic conjunctivitis. Furthermore, the present invention provides a new treatment regimen that is easy to follow using the probiotic formulations provided herein.</t>
  </si>
  <si>
    <t>This patent concerns probiotic formulations for therapeutic/medical use in treating immunological and allergic disorders, which is a pharmaceutical/nutraceutical application unrelated to alternative proteins for human food.</t>
  </si>
  <si>
    <t>WO-2025196004-A1</t>
  </si>
  <si>
    <t>DEVICE AND METHOD FOR PRODUCING MARBLED AND STRUCTURED FOOD PRODUCTS, IN PARTICULAR MEAT SUBSTITUTE PRODUCTS</t>
  </si>
  <si>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</si>
  <si>
    <t>The patent explicitly concerns a device and method for producing marbled and structured meat substitute products, which are directly alternative protein food products, making it clearly in scope as a plant-based alternative protein technology.</t>
  </si>
  <si>
    <t>EP-4626256-A1</t>
  </si>
  <si>
    <t>DIETARY FIBRE COMPOSITION</t>
  </si>
  <si>
    <t>The present invention relates to a dietary fibre mix having a composition tailored to be fermentable by the diverse microbiota profiles of diverse individuals, thus bringing health benefits associated with the production of short chain fatty acids. It also relates to nutritional compositions, such as food products or beverages, comprising such dietary fibre mix composition.</t>
  </si>
  <si>
    <t>This patent concerns dietary fibre compositions for gut microbiota health and SCFA production, with no connection to alternative protein ingredients or products.</t>
  </si>
  <si>
    <t>EP-3886603-A1</t>
  </si>
  <si>
    <t>PARTICULATE FOOD PRESERVATIVE COMPOSITION</t>
  </si>
  <si>
    <t>The present invention relates to a particulate food preservative composition comprising at least 60 wt.% of preservation granules having a diameter in the range of 150-1800 &amp;#181;m, wherein the preservation granules are compacted agglomerates of: a.particles containing at least 90 wt.% of the chloride salt and b.particles containing at least 70 wt.% of the alkali metal salt of organic acid, said preservation granules comprising (i) at least 20 wt.% of chloride salt selected from sodium chloride, potassium chloride, magnesium chloride and combinations thereof; and (ii) at least 20 wt.% of an alkali metal salt of an organic acid selected from acetic acid, lactic acid, propionic acid and combinations thereof; the combination of the chloride salt and the alkali metal salt of an organic acid constituting at least 80 wt.% of the dry matter that is contained in the preservation granules. The preservative composition of the present invention can be used to preserve fresh foods, such as fish, meat and vegetables and is particularly effective against micro-organisms having a high salt tolerance (halotolerant), such as Listeria monocytogenes.</t>
  </si>
  <si>
    <t>This patent concerns a food preservative composition (chloride and organic acid salts) for preserving conventional meat, fish, and vegetables, with no connection to alternative protein development or production.</t>
  </si>
  <si>
    <t>EP-4697972-A1</t>
  </si>
  <si>
    <t>METHOD OF PRODUCING A FLAVOR COMPOSITION</t>
  </si>
  <si>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</si>
  <si>
    <t>The patent concerns flavor compositions and conched confectionery products, with no connection to alternative proteins or substitutes for animal-derived foods.</t>
  </si>
  <si>
    <t>EP-4658095-A1</t>
  </si>
  <si>
    <t>AGENTS, COMPOSITIONS, AND METHODS FOR SUPPORTING BEHAVIOURAL DEVELOPMENT</t>
  </si>
  <si>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</si>
  <si>
    <t>This patent concerns human milk oligosaccharides (HMOs) for supporting behavioural development, which is a medical/nutritional application unrelated to alternative protein ingredients or products.</t>
  </si>
  <si>
    <t>WO-2025257302-A1</t>
  </si>
  <si>
    <t>YEAST PROTEIN-CONTAINING COMPOSITIONS</t>
  </si>
  <si>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</si>
  <si>
    <t>The patent concerns liquid and powder compositions using yeast protein as a primary protein source, which is a biomass fermentation-derived alternative protein ingredient intended for human food applications.</t>
  </si>
  <si>
    <t>US-20240344006-A1</t>
  </si>
  <si>
    <t>METHOD OF MANUFACTURE FOR EDIBLE, POROUS CROSS-LINKED HOLLOW FIBERS AND MEMBRANES BY PH INDUCED PHASE SEPARATION AND USES THEREOF</t>
  </si>
  <si>
    <t>A method of manufacture of crosslinked, edible, porous hollow fibers and sheet membranes suitable for the manufacture of clean meat products, the hollow fibers and sheet membranes made therefrom and methods of use thereof.</t>
  </si>
  <si>
    <t>The patent explicitly describes edible porous hollow fibers and membranes as scaffolding materials suitable for the manufacture of clean meat (cultivated meat) products.</t>
  </si>
  <si>
    <t>EP-4612273-A2</t>
  </si>
  <si>
    <t>PLANT PROTEIN ISOLATE EXTRACTED AND ENHANCED VIA MICROBIAL STRAIN</t>
  </si>
  <si>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</si>
  <si>
    <t>The patent describes a method for extracting and isolating plant protein using microbial acidification as a processing step, which is a plant-based protein extraction/isolation technology directly relevant to alternative protein ingredient production.</t>
  </si>
  <si>
    <t>JP-2026506839-A</t>
  </si>
  <si>
    <t>Methods for producing food using microbial growth and products thereof</t>
  </si>
  <si>
    <t>A method for preparing food is described, comprising the steps of: providing a scaffold substrate; inoculating the scaffold substrate with at least two microbial species, wherein the at least two microbial species include at least one filamentous fungal species, preferably a first filamentous fungal species and a second filamentous fungal species; and incubating the scaffold substrate to grow at least two microbial species inside, outside, or inside and outside the scaffold substrate, wherein the at least two microbial species enable significant growth of at least one filamentous fungal species.</t>
  </si>
  <si>
    <t>The patent describes a method for producing food using filamentous fungal species grown on a scaffold substrate, which is directly relevant to mycoprotein/biomass fermentation as an alternative protein source for human food.</t>
  </si>
  <si>
    <t>US-20210340490-A1</t>
  </si>
  <si>
    <t>METHOD FOR ENRICHING A BIOMASS WITH PROTEINS</t>
  </si>
  <si>
    <t>The present invention relates to a method for protein enrichment of a biomass of red unicellular algae such as Galdieria and to the biomass thus obtained.</t>
  </si>
  <si>
    <t>The patent concerns protein enrichment of microalgae (Galdieria) biomass, which is a microbial/microalgal protein source relevant to biomass fermentation and alternative protein ingredient production.</t>
  </si>
  <si>
    <t>WO-2025099247-A1</t>
  </si>
  <si>
    <t>METHYLOTROPH BACTERIA AS FOOD AND FEED INGREDIENTS</t>
  </si>
  <si>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</si>
  <si>
    <t>Methylotroph bacterial biomass is a single-cell protein source produced via fermentation, and the patent explicitly describes its use as a meat protein substitute in food products, placing it clearly within the fermentation (biomass) alternative protein category.</t>
  </si>
  <si>
    <t>MX-2026000777-A</t>
  </si>
  <si>
    <t>METHOD FOR PRODUCING CASEIN AND USES THEREOF</t>
  </si>
  <si>
    <t>The invention relates to new methods for producing casein compositions by increasing the proportion of casein in the compositions by heating the composition for a short period of time through a pipe, and to uses thereof, in particular for the production of a cheese substitute.</t>
  </si>
  <si>
    <t>The patent describes production of casein compositions for use in cheese substitutes, which are alternative protein products substituting conventional dairy, and casein can be produced via precision fermentation; the application is explicitly in alternative protein product development.</t>
  </si>
  <si>
    <t>CN-120112178-A</t>
  </si>
  <si>
    <t>Method for enhancing flavor and/or texture of plant-based products</t>
  </si>
  <si>
    <t>The present invention relates to methods, uses and processes for enhancing the flavor and/or texture of plant-based products, such as food or beverage products. The present invention relates to the use of one or more alpha-galactosidases for improving the flavour and/or texture of a plant-based product. The one or more alpha-galactosidases may be added to a plant-based product or in a process for preparing a plant-based product.</t>
  </si>
  <si>
    <t>The patent directly concerns the use of alpha-galactosidases to enhance flavor and texture of plant-based food or beverage products, which is clearly an enabling technology for alternative protein product development.</t>
  </si>
  <si>
    <t>WO-2025048697-A1</t>
  </si>
  <si>
    <t>A METHOD FOR CULTIVATING FOOD AND BEVERAGES IN A BIOREACTOR</t>
  </si>
  <si>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</si>
  <si>
    <t>The patent describes a bioreactor method for cultivating meat cells (cultivated meat) and non-photosynthetic cells (microbial/fungal biomass fermentation) to produce food and beverages, directly covering both cultivated meat bioprocessing and biomass fermentation for human food.</t>
  </si>
  <si>
    <t>I would have classified as CM as well but can understand the interpretation of the LLM regarding the non-photosynthetic cells. Hard to say from the abstract whether they are actually referring to biomass fermentation here.</t>
  </si>
  <si>
    <t>US-20250107547-A1</t>
  </si>
  <si>
    <t>COLD GELLABLE RECOMBINANT BETA-LACTOGLOBULIN AND ASSOCIATED FOOD APPLICATIONS</t>
  </si>
  <si>
    <t>The present invention relates to a method for the preparation of a cold-gellable rBLG (recombinant &amp;#946;-lactoglobulin), a cold-gellable rBLG obtained from said process and a composition thereof, and the use of such cold-gellable rBLG for making animal and non-animal dairy products.</t>
  </si>
  <si>
    <t>The patent concerns recombinant beta-lactoglobulin (a precision fermentation-derived whey protein) and its application in dairy alternative products, clearly within the fermentation category of alternative proteins.</t>
  </si>
  <si>
    <t>EP-4298912-A1</t>
  </si>
  <si>
    <t>FUNGAL MYCELIUM-BASED MILK OR CREAM SUBSTITUTE</t>
  </si>
  <si>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</si>
  <si>
    <t>The patent directly concerns a dairy milk/cream substitute based on mycoprotein-rich material, which is a fermentation-derived alternative protein product intended for human food.</t>
  </si>
  <si>
    <t>EP-4376641-A1</t>
  </si>
  <si>
    <t>SYSTEM FOR THE CONTINUOUS PREPARATION OF A FOOD PRODUCT EXTRUDED FROM A PROTEIN-RICH AND WATER-RICH MATERIAL</t>
  </si>
  <si>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</si>
  <si>
    <t>The patent describes an extrusion system for processing protein-rich, water-rich materials into food products, which is a core texturisation technology used in plant-based meat and alternative protein production.</t>
  </si>
  <si>
    <t>Does not mention the origin of the protein-rich material, therefore classify as cross-cutting</t>
  </si>
  <si>
    <t>GB-2595643-A</t>
  </si>
  <si>
    <t>Modified strains of chlorella vulgaris and method of production</t>
  </si>
  <si>
    <t>Disclosed are modified strains of Chlorella vulgaris having low chlorophyll content. Also disclosed is a method for producing them. The method involves performing mutagenesis of a parental strain of Chlorella vulgaris. The strains may be cultured heterotrophically. The strains may include mutations in the chlorophyll biosynthesis or the carotenoid biosynthesis pathways. Furthermore, disclosed is a composition comprising algae biomass derived from the modified strains of Chlorella vulgaris and their use in food and/or cosmetics amongst other applications.</t>
  </si>
  <si>
    <t>The patent focuses on modified Chlorella vulgaris strains with low chlorophyll content for use in food and/or cosmetics, with the primary focus being pigment (chlorophyll/carotenoid) reduction rather than protein production or alternative protein applications, and no specific alternative protein application is stated.</t>
  </si>
  <si>
    <t>Clearly states an possible application in food by biomass fermentation of the algae --&gt; in scope and fermentation pillar.</t>
  </si>
  <si>
    <t>CN-120380133-A</t>
  </si>
  <si>
    <t>Genetically manipulated cells</t>
  </si>
  <si>
    <t xml:space="preserve">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
    </t>
  </si>
  <si>
    <t>The patent directly concerns genetically modified cultured animal cells for producing cultivated meat intended for human consumption, which is clearly within the cultivated meat category.</t>
  </si>
  <si>
    <t>WO-2025202211-A1</t>
  </si>
  <si>
    <t>GRANULES BASED ON SODIUM IMINODISUCCINATE, METHODS FOR PREPARING SAME AND USES THEREOF IN SOLID COSMETIC COMPOSITIONS</t>
  </si>
  <si>
    <t>The present invention relates to a granule comprising, or consisting of, the following components: - sodium iminodisuccinate, - at least one alkyl polyglucoside, wherein the alkyl chain is a carbon chain comprising from 4 to 20 carbon atoms, in particular 10 carbon atoms, the granule comprising a moisture content of 4.5 to 6%.</t>
  </si>
  <si>
    <t>This patent concerns cosmetic granule formulations based on sodium iminodisuccinate and alkyl polyglucoside, with no relation to alternative proteins or human food applications.</t>
  </si>
  <si>
    <t>WO-2025034106-A1</t>
  </si>
  <si>
    <t>MICROPARTICULATED PATATIN</t>
  </si>
  <si>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</si>
  <si>
    <t>Patatin is a plant-derived protein from potato used as a functional ingredient in food products (gels, emulsions, foams), and microparticulation is a processing method to optimise its functional performance as a protein ingredient, making this relevant to plant-based alternative protein ingredient development.</t>
  </si>
  <si>
    <t>EP-4709185-A1</t>
  </si>
  <si>
    <t>MEAT SUBSTITUTE AND PRODUCTION METHODS</t>
  </si>
  <si>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</si>
  <si>
    <t>This patent directly concerns the formulation and structural design of a meat substitute product, including imitation muscle and connective tissue components produced by spinning methods, which is clearly within the scope of alternative protein product development.</t>
  </si>
  <si>
    <t>ES-3037858-T3</t>
  </si>
  <si>
    <t>CONTINUOUS BINDER LIQUID AGGLOMERATION SYSTEM</t>
  </si>
  <si>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connecting element (7) that connects the powder outlet (12) to an inlet (8), a fluidization unit (2) comprising the inlet (8) and an outlet (16), and a conveying system (15) for receiving powder from the powder outlet (12) of the pre-wetting unit via the connecting element (7). The system also comprises a second steam nozzle (3) comprising a powder inlet (17) for receiving the pre-wetted powder and a steam injection orifice arranged to spray steam onto the pre-wetted powder at a powder outlet (19). Furthermore, the agglomeration system according to the invention includes a binder nozzle (4) located below the second steam nozzle (3), comprising a supply pipe (6) designed to spray liquid binder with compressed air onto the powder at the powder outlet (19) of the second steam nozzle (3), and to inject the agglomerated powder from the outlet (19) into the air-drying system (10). The invention also relates to a method using the agglomeration system.</t>
  </si>
  <si>
    <t>This patent describes a general powder agglomeration system using steam and liquid binders, with no stated or implied application in alternative protein products or ingredients.</t>
  </si>
  <si>
    <t>From abstract only, I would consider this being out of scope as well. Depends on the claims. Update: from the claims I can also not see an immediate application for alternative proteins, therefore agree with LLM on it being out of scope but the confidence score should be 3 or 4 because in theory, it could be used for alternative proteins but it's not clear from the abstract.</t>
  </si>
  <si>
    <t>US-12454417-B2</t>
  </si>
  <si>
    <t>Conveyor belt module with relatively narrow surfaces</t>
  </si>
  <si>
    <t>There is presented a conveyor belt module for a side flexing modular conveyor belt wherein a width ratio between a longitudinal surface width and a maximum width of eye parts placed centrally along a longitudinal is smaller than a width ratio for eye parts placed on both sides of the centrally placed eye parts. There is furthermore presented a modular conveyor belt, a conveyor belt system, a method for conveying one or more elements and use of modular conveyor belt for conveying one or more elements.</t>
  </si>
  <si>
    <t>This patent concerns conveyor belt module design and has no relation to alternative proteins or food production.</t>
  </si>
  <si>
    <t>US-20220017859-A1</t>
  </si>
  <si>
    <t>Food Products Comprising Avian Stem Cells</t>
  </si>
  <si>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</si>
  <si>
    <t>This patent directly concerns the cultivation of avian cells in vitro to produce synthetic meat for human consumption, which is clearly within the cultivated meat category of alternative proteins.</t>
  </si>
  <si>
    <t>EP-4631357-A1</t>
  </si>
  <si>
    <t>LACTOCOCCUS BACTERIAL STRAINS FOR FERMENTATION OF PLANT-BASED PREPARATION</t>
  </si>
  <si>
    <t xml:space="preserve">The present invention relates to bacterial strains belonging to the species Lactococcus lactis and further relates to their used the fermentation process when inoculated with a plant-based preparation, for the production of dairy alternative products.
</t>
  </si>
  <si>
    <t>The patent explicitly concerns Lactococcus lactis strains used to ferment plant-based preparations for the production of dairy alternative products, which is a plant-based alternative protein application (traditional fermentation as a processing method for plant-based dairy alternatives).</t>
  </si>
  <si>
    <t>US-12480094-B2</t>
  </si>
  <si>
    <t>In vitro meat production</t>
  </si>
  <si>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</si>
  <si>
    <t>This patent directly concerns cultivated meat production via in vitro cultivation of animal precursor cells, including cell isolation, myogenic differentiation, and culture medium optimisation.</t>
  </si>
  <si>
    <t>CN-121941414-A</t>
  </si>
  <si>
    <t>Knife device, apparatus and process for slicing deheaded slaughtered fish with open abdominal cavity</t>
  </si>
  <si>
    <t xml:space="preserve">The invention relates to a knife device (100) for at least partially trimming an area (12) in the abdominal cavity (13) of a fish (11), comprising a transport device (21) for transporting the fish (11) in a transport direction (24) in a transport plane (23) with a tail (34) facing forward, at least one trimming element (41) arranged in the transport direction (24) and configured for at least partial immersion into the abdominal cavity (13), wherein the at least one trimming element (41) is configured and adapted for at least partial trimming/cutting release in the abdominal cavity (13), in particular of an area (12) with a flank bone (18) and/or a fillet portion (19) protruding into the abdominal cavity (13), characterized in that the knife device (100) comprises a trimming element adjustment device (42) connected to the at least one trimming element (41), wherein the trimming element adjustment device (42) is configured and adapted for at least partial pivoting of the at least one trimming element (41) about at least one pivot axis (43, 44) clockwise or counterclockwise (32, 33). The invention further relates to a corresponding device (40) and to a corresponding method.
    </t>
  </si>
  <si>
    <t>This patent concerns a mechanical knife device for processing conventional slaughtered fish, with no relation to alternative proteins.</t>
  </si>
  <si>
    <t>CN-120957610-A</t>
  </si>
  <si>
    <t>Oat base or oat beverage</t>
  </si>
  <si>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22% -48% and DP9 and larger polysaccharides present in an amount of 15% -30% based on the dry weight of the oat derived material. The invention also relates to a method for producing a liquid oat base or oat beverage.
    </t>
  </si>
  <si>
    <t>This patent concerns an oat beverage focused on saccharide composition (sugars and polysaccharides), with no stated application as an alternative protein product or ingredient, and protein is not a primary focus.</t>
  </si>
  <si>
    <t>I would classify as in scope because the oat beverage probably serves as dairy milk substitute. But I know it is only implied and not stated in the text.</t>
  </si>
  <si>
    <t>EP-4608849-A1</t>
  </si>
  <si>
    <t>SACCHARIDE IMPORTERS FOR LACTO-N-TRIOSE</t>
  </si>
  <si>
    <t>The present invention is in the technical field of synthetic biology, metabolic engineering and cell cultivation. The present invention provides a cell for the production of one or more bioproduct(s) wherein the cell is capable to produce one or more precursor(s) used in said production of said one or more bioproduct(s) and wherein said cell is genetically engineered to express a saccharide importer that internalizes at least one of said one or more precursor(s). The present invention furthermore provides a cell that is genetically engineered to express or to overexpress a saccharide importer that has uptake activity for lacto-N-triose (LN3, GlcNAc-beta1,3-Gal-beta1,4-Glc). The invention also provides the use of said cells in a cultivation or incubation. The invention also describes methods for the production of one or more bioproduct(s) using any one of said saccharide importers as well as the purification of said bioproduct(s). The invention furthermore relates to saccharide importers having uptake activity for LN3 and the use of any one of said saccharide importers for the production of one or more bioproduct(s).</t>
  </si>
  <si>
    <t>This patent concerns saccharide importers for lacto-N-triose production in engineered cells, which is related to human milk oligosaccharide (HMO) biosynthesis — not an alternative protein product or ingredient for human food substituting animal-derived proteins.</t>
  </si>
  <si>
    <t>EP-4404762-A2</t>
  </si>
  <si>
    <t>HIGH MOISTURE TEXTURIZED VEGETABLE PROTEIN</t>
  </si>
  <si>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100 180&amp;#176;C; and (c) extruding the mixture 0obtained in step (b) through a cooling die, to provide the high moisture extruded vegetable protein composition having a moisture content of 40-80 wt. %.</t>
  </si>
  <si>
    <t>This patent directly concerns the production of high-moisture extruded vegetable protein compositions using rapeseed and legume proteins, which are plant-based meat analogue ingredients processed via texturisation — clearly within the alternative protein scope.</t>
  </si>
  <si>
    <t>WO-2025242791-A1</t>
  </si>
  <si>
    <t>COMPOSITION COMPRISING IRON-CONTAINING GREEN PLANT MATERIAL CONCENTRATE IN COMBINATION WITH COMPOUNDS SENSITIVE TO OXIDATION OR IRONINTOLERANT MICROORGANISMS</t>
  </si>
  <si>
    <t>A composition comprising an added iron source and at least one compound sensitive to oxidation and/or at least one iron-intolerant microorganism is disclosed. The at least one compound sensitive to oxidation is selected from fats, vitamins, polyphenols and mixtures thereof and the at least one iron-intolerant microorganism is probiotic bacteria. The added iron source is an iron-containing green plant material concentrate which comprises at least 500 ppm iron by dry weight of iron-containing green plant material concentrate.</t>
  </si>
  <si>
    <t>This patent concerns an iron-containing green plant material concentrate as a nutritional/supplement composition with probiotics and oxidation-sensitive compounds, which is a nutraceutical/health supplement application rather than an alternative protein product or ingredient.</t>
  </si>
  <si>
    <t>EP-4518691-A1</t>
  </si>
  <si>
    <t>APPARATUS FOR PROCESSING PLANT-BASED PROTEINACEOUS FOOD ITEMS, SET OF FOOD ITEMS AND METHOD OF PROCESSING</t>
  </si>
  <si>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</si>
  <si>
    <t>The patent directly concerns an apparatus and method for processing plant-based proteinaceous food items via extrusion, separation, and sorting, which is clearly within the scope of plant-based alternative protein production and processing.</t>
  </si>
  <si>
    <t>EP-4482541-A1</t>
  </si>
  <si>
    <t>SPONGES BASED ON COLLAGEN-LIKE PROTEINS</t>
  </si>
  <si>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</si>
  <si>
    <t>The patent describes collagen-like protein sponges with an explicitly stated application in production of vegetarian or vegan meat, making it in scope as a scaffolding material for cultivated meat, though this is one of many non-AP applications listed.</t>
  </si>
  <si>
    <t>would also classify as scaffolding for CM only</t>
  </si>
  <si>
    <t>US-20250332204-A1</t>
  </si>
  <si>
    <t>COMPOSITION COMPRISING LACTOBACILLUS PLANTARUM FOR PREVENTING AND/OR TREATING MENTAL ILLNESS</t>
  </si>
  <si>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</si>
  <si>
    <t>This patent concerns Lactobacillus plantarum compositions for treating mental illness and cognitive health, which is a pharmaceutical/nutraceutical application with no relevance to alternative protein production or products.</t>
  </si>
  <si>
    <t>KR-20260058203-A</t>
  </si>
  <si>
    <t>Food emulsion composition containing lentil protein and grain bran</t>
  </si>
  <si>
    <t xml:space="preserve">The present invention relates to a food emulsion composition. It comprises at least one fat component, a lentil protein component, and at least one grain bran. The lentil protein component is selected from a list consisting of lentil protein concentrate, lentil powder, or a mixture thereof. The present invention also relates to a method for preparing such a food emulsion composition.
    </t>
  </si>
  <si>
    <t>The patent describes a food emulsion composition using lentil protein as a key ingredient, which is a plant-based protein source used in alternative protein product formulation.</t>
  </si>
  <si>
    <t>PL-247766-B1</t>
  </si>
  <si>
    <t>Plant analogue of cheese and method of its production</t>
  </si>
  <si>
    <t>The subject of the application is a method for producing a plant-based cheese analogue (yellow, hard) using protein from potato juice in which coconut fat or a blend of vegetable oils in the amount of 10% - 20% by weight, preferably 15% by weight, is heated to a temperature of 50&amp;#176;C,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90&amp;#176;C, the obtained second-stage cheese-like mass is blended and shaped, then cooled at 4&amp;#176;C for 4 hours and then packaged. The subject of the application also includes a cheese analogue produced by the method according to the invention.</t>
  </si>
  <si>
    <t>The patent directly describes a method for producing a plant-based cheese analogue using potato protein and vegetable fats, which is clearly an alternative protein product substituting conventional dairy cheese.</t>
  </si>
  <si>
    <t>US-20210345653-A1</t>
  </si>
  <si>
    <t>SWEETNER FORMULATIONS AND USES</t>
  </si>
  <si>
    <t>The present disclosure generally provides compositions of non-caloric or low-caloric sweeteners, as well as the use of such compounds to sweeten various food and beverage products. In some embodiments, the compositions disclosed herein improve the taste of non-caloric or low-caloric sweeteners by imparting a more sugar-like taste or characteristic. In particular, the compositions provide a more sugar-like temporal profile, including sweetness onset and sweetness linger, or a more sugar-like flavor profile.</t>
  </si>
  <si>
    <t>This patent concerns sweetener formulations for food and beverage products, with no connection to alternative proteins or protein substitutes for animal-derived foods.</t>
  </si>
  <si>
    <t>CN-120981167-A</t>
  </si>
  <si>
    <t>Low sugar oat base or oat beverage</t>
  </si>
  <si>
    <t xml:space="preserve">The present invention relates to a liquid oat base or oat beverage comprising an oat derived material, wherein the oat derived material has a dry matter of 1% -25% by weight based on the weight of the liquid oat base or oat beverage, wherein the oat derived material comprises DP1 to DP2 saccharides present in an amount of 7% or less and DP3 to DP8 oligosaccharides present in an amount of 5% -40% based on the dry weight of the oat derived material. The invention also relates to a method for producing a liquid oat base or oat beverage.
    </t>
  </si>
  <si>
    <t>This patent concerns a low-sugar oat beverage focused on saccharide composition, with no stated application as an alternative protein product or protein ingredient — it is a beverage/food product not substituting animal-derived foods.</t>
  </si>
  <si>
    <t>see above</t>
  </si>
  <si>
    <t>AU-2020247127-B2</t>
  </si>
  <si>
    <t>Field bean protein composition</t>
  </si>
  <si>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</si>
  <si>
    <t>The patent directly concerns plant protein isolates from field beans, covering production and industrial applications of a plant-based protein ingredient clearly relevant to alternative protein development.</t>
  </si>
  <si>
    <t>EP-4360462-A1</t>
  </si>
  <si>
    <t>COMPOSTABLE CAPSULE AND PREPARATION THEREOF</t>
  </si>
  <si>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</si>
  <si>
    <t>This patent concerns compostable beverage capsules coated with starch and fatty acid layers, with no connection to alternative protein ingredients, products, or enabling technologies.</t>
  </si>
  <si>
    <t>JP-2022545379-A</t>
  </si>
  <si>
    <t>protein powder</t>
  </si>
  <si>
    <t>The present invention provides a method for producing protein powders with improved solubility and taste profile from spent grains by brewers. This method involves nanofiltration at a specified applied pressure. The present invention also provides protein powders made from spent grain by the brewer, methods of making food or beverage products incorporating the protein powders, and food or beverage products comprising the protein powders.</t>
  </si>
  <si>
    <t>The patent describes production of protein powders from brewer's spent grains (a plant-based byproduct) with improved solubility and taste for use in food and beverage products, which constitutes an alternative protein ingredient development application.</t>
  </si>
  <si>
    <t>US-20250017254-A1</t>
  </si>
  <si>
    <t>COMPOSITIONS HAVING HIGH LEVELS OF DPA (n-3) AND METHODS FOR PRODUCING</t>
  </si>
  <si>
    <t>Disclosed herein are compositions produced from microorganisms that are capable of producing high levels of docosapentaenoic acid (DPA(n-3)), and methods for producing the compositions. The invention is further directed to microbial strains and derivatives therefrom, biomasses, and microbial oils.</t>
  </si>
  <si>
    <t>This patent concerns microbial production of DPA(n-3) fatty acid (a lipid/omega-3), not as an ingredient for alternative protein products but as a standalone oil/nutritional supplement, with no stated application in alternative protein development.</t>
  </si>
  <si>
    <t>WO-2025133158-A3</t>
  </si>
  <si>
    <t>METHOD TO PRODUCE PHOSPHORYLATED MILK PROTEINS IN MICROBES</t>
  </si>
  <si>
    <t>The present disclosure relates to methods for production of phosphorylated recombinant animal proteins, phosphorylated phosphomimetic animal proteinsand phosphomimetic animal proteins, as well as the use of such animal proteins.</t>
  </si>
  <si>
    <t>This patent describes precision fermentation methods for producing recombinant animal (milk) proteins in microbes, which is directly in scope as a fermentation-derived alternative protein ingredient.</t>
  </si>
  <si>
    <t>CN-122003182-A</t>
  </si>
  <si>
    <t>Wet pet food system</t>
  </si>
  <si>
    <t>The present disclosure relates to wet pet food systems and methods of packaging wet pet food. The wet pet food system includes a sealed pouch constructed of a single material polypropylene and wet pet food contained within the sealed pouch. The wet pet food may comprise a member selected from the group consisting of mousse, nuggets in cake and nuggets in puree. The wet pet food contains an antioxidant, which includes soy sauce.</t>
  </si>
  <si>
    <t>This patent concerns wet pet food packaging and formulation, which is explicitly a non-human food application and therefore out of scope.</t>
  </si>
  <si>
    <t>US-20220226273-A1</t>
  </si>
  <si>
    <t>DIETARY BUTYRATE AND ITS USES</t>
  </si>
  <si>
    <t xml:space="preserve">Use of a compound having the formula (1), (2), (3) or (4) or combinations thereof, for use in maintenance of bone health and/or prevention, and/or treatment of bone disorders associated to unbalanced bone catabolism wherein R1, R2, R3, R4, R5 and R6 are independently a long chain fatty acid having between 16 and 20 carbons.
    </t>
  </si>
  <si>
    <t>This patent concerns butyrate compounds for bone health and treatment of bone disorders, which is a medical/nutraceutical application with no relation to alternative proteins.</t>
  </si>
  <si>
    <t>EP-3802761-A1</t>
  </si>
  <si>
    <t>DIETARY BUTYRATE</t>
  </si>
  <si>
    <t>Use of a compound having the formula (1), (2), (3), or (4) or combinations thereof, for providing a source of butyrate with improved organoleptic properties wherein R1, R2, R3, R4, R5 and R6 are independently a long chain fatty acid having between 16 and 20 carbons.</t>
  </si>
  <si>
    <t>This patent concerns dietary butyrate compounds for improved organoleptic properties, with no stated application in alternative protein products or ingredients.</t>
  </si>
  <si>
    <t>JP-2025533353-A</t>
  </si>
  <si>
    <t>Culture Device</t>
  </si>
  <si>
    <t>A culture device is provided having a base having a first surface and a second surface fixedly disposed relative to the first surface, and a flexible sidewall extending from the base to define an interior volume of the culture device, wherein the first surface and the second surface are non-coplanar.</t>
  </si>
  <si>
    <t>The patent describes a generic culture device with no stated or implied application in alternative proteins, cultivated meat, or any related food technology.</t>
  </si>
  <si>
    <t>Agree with LLM on it being out of scope. Could in theorey be used for CM cultivation but this is not stated as application neither in the abstract nor the claims.</t>
  </si>
  <si>
    <t>WO-2025120183-A1</t>
  </si>
  <si>
    <t>DAIRY COOKING CREAM ALTERNATIVE</t>
  </si>
  <si>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</si>
  <si>
    <t>The patent directly concerns a plant-based dairy cooking cream alternative using plant-based protein and vegetable fat as substitutes for conventional dairy cream, which is clearly within the scope of alternative protein products.</t>
  </si>
  <si>
    <t>EP-4616721-A1</t>
  </si>
  <si>
    <t>NOVEL PET FOOD COMPOSITION</t>
  </si>
  <si>
    <t>The present invention relates to an aqueous pet food composition that comprises: (a) a vegetable protein selected from the group consisting of pea protein and soya protein, and mixtures thereof; (b) a flour or a starch selected from the group consisting of wheat flour, pea starch, potato starch, and corn starch, and mixtures thereof, and cultivated meat, and which is ideally meat-free other than the cultivated meat component. The aqueous pet food composition can be used to feed a companion animal, such as a cat.</t>
  </si>
  <si>
    <t>This patent is explicitly for pet food (companion animals such as cats), which is a non-human food application and therefore out of scope regardless of the alternative protein ingredients used.</t>
  </si>
  <si>
    <t>WO-2025071427-A1</t>
  </si>
  <si>
    <t>APPARATUS WITH INTEGRATED ELECTRODES FOR ELECTRICAL MONITORING OF CELL CULTURES</t>
  </si>
  <si>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</si>
  <si>
    <t>While this device monitors in vitro cell cultures (which could include cultivated meat applications), the patent makes no stated or intended reference to alternative protein production, cultivated meat, or food applications — it is a general bioelectrical monitoring instrument for biological constructs.</t>
  </si>
  <si>
    <t>WO-2024235730-A2</t>
  </si>
  <si>
    <t>NUTRITIONAL COMPOSITION</t>
  </si>
  <si>
    <t>The present invention relates to a combination of galacto-oligosaccharides (GOS) and a mix of human oligosaccharides (HMOs), or nutritional compositions comprising the combination, for use in promoting sleep and/or treating and/or preventing sleep disorders in a subject, wherein the mix consists of 2'-fucosyllactose (2'FL) and difucosyllactose (DFL) or lacto-N-tetraose (LNT) and 6'-sialyllactose (6'SL). The present invention also relates to the use of a combination of galacto- oligosaccharides (GOS) and a mix of human oligosaccharides (HMOs), or nutritional compositions comprising the combination, for use in promoting sleep and/or treating and/or preventing sleep disorders in a subject, wherein the mix consists of 2'- fucosyllactose (2'FL) and difucosyllactose (DFL) or lacto-N-tetraose (LNT) and 6'- sialyllactose (6'SL). Furthermore, the present invention relates to a method for in promoting sleep and/or in treating and/or preventing sleep disorders in a subject, the method comprising administering to the subject a combination or a nutritional composition according to the invention.</t>
  </si>
  <si>
    <t>This patent concerns oligosaccharide combinations (GOS and HMOs) for promoting sleep or treating sleep disorders, which is a medical/nutraceutical application unrelated to alternative protein ingredients or products.</t>
  </si>
  <si>
    <t>WO-2025048642-A1</t>
  </si>
  <si>
    <t>PI-CELLULOSE BINDER</t>
  </si>
  <si>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</si>
  <si>
    <t>The patent describes a binder for proteinaceous food products generally, with no stated or implied application specific to alternative proteins — the primary protein source appears to be animal-derived (e.g. restructured meat), and there is no mention of plant-based, fermentation-derived, or cultivated protein products.</t>
  </si>
  <si>
    <t xml:space="preserve">The patent states protein-containing products as application while not mentioning what kind of protein-containing foods. Because the products could come from any source (animal protein not specifically mentioned), I would consider it in scope, maybe with a relatively low confidence score. </t>
  </si>
  <si>
    <t>US-12397953-B2</t>
  </si>
  <si>
    <t>Line with freely programmable trays</t>
  </si>
  <si>
    <t>A line having a food processing apparatus and a packaging machine between which a placement and transport apparatus is provided that has a plurality of tablet trays on which food products are placed and with which the food products are transported towards the packaging machine, the tablet trays move in a contact-free manner along a closed transport surface; a method for producing packaged food slices using the line, the food products are deposited onto the tablet trays and then transported towards the packaging machine; a method for cleaning the line, the tablet trays are lifted from the transport surface and the transport surface is cleaned with a cleaning liquid; and a method for cleaning the line, the tablet trays are removed from the transport surface and cleaned in a cleaning machine.</t>
  </si>
  <si>
    <t>This patent concerns a food processing and packaging line with transport trays, with no connection to alternative proteins or any AP ingredient, product, or enabling technology.</t>
  </si>
  <si>
    <t>US-20240349754-A1</t>
  </si>
  <si>
    <t>MEAT-ANALOGUE COMPOSITION</t>
  </si>
  <si>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</si>
  <si>
    <t>The patent directly describes a meat analogue composition containing non-animal protein, which is clearly an alternative protein product intended for human food consumption.</t>
  </si>
  <si>
    <t>GB-2603227-A</t>
  </si>
  <si>
    <t>System and method for cultivating and harvesting cyanobacterial biomass</t>
  </si>
  <si>
    <t>Disclosed is a system 100 for cultivating and harvesting a cyanobacterial biomass. The system comprises at least one vessel 102, 104 that, when in operation, grows the cyanobacterial biomass in a nutrient growth media under regulated growth conditions and a base unit 112 configured to receive the at least one vessel. The system also comprises at least one light source (506, figure 5a) arranged on a side of the at least one vessel, at least one heating element (306, figure 3) and a cultivation air pump that, when in operation, supplies light, heat and air to the at least one vessel. Notably, the cultivation air pump supplied air via a one-way air valve (310) to the base of the at least one vessel. The system also comprises at least one photodiode (508) arranged opposite the at least one light source that when in operation, measures a cyanobacterial biomass (502) concentration in the at least one vessel. Disclosed also is a method for cultivating and harvesting a cyanobacterial biomass. Furthermore, disclosed is an application interface and a composition comprising a cyanobacterial biomass.</t>
  </si>
  <si>
    <t>The patent concerns cultivation and harvesting of cyanobacterial biomass but does not state or imply an intended application in alternative protein products for human food — no food application is mentioned.</t>
  </si>
  <si>
    <t>I would consider in scope because it mentions 'Disclosed also is a method for cultivating and harvesting a cyanobacterial biomass', even though the patent doesn't specifically mention a food application.</t>
  </si>
  <si>
    <t>US-20230256096-A1</t>
  </si>
  <si>
    <t>STABILIZING AGENT FOR PROBIOTIC COMPOSITION</t>
  </si>
  <si>
    <t>The present invention relates to the use of surface-reacted calcium carbonate as stabilizing agent for a probiotic composition, wherein the surface-reacted calcium carbonate is a reaction product of natural ground calcium carbonate or precipitated calcium carbonate with carbon dioxide and one or more H3O+ ion donors, wherein the carbon dioxide is formed in situ by the H3O+ ion donors treatment and/or is supplied from an external source.</t>
  </si>
  <si>
    <t>This patent concerns a stabilizing agent for probiotic compositions using calcium carbonate, with no connection to alternative protein ingredients, products, or enabling technologies.</t>
  </si>
  <si>
    <t>US-20250241265-A1</t>
  </si>
  <si>
    <t>The present invention is directed in part to soybean variety CL1942258, CL1943627, and/or CL1943668 breeding and development. The present invention particularly relates to soybean variety CL1942258, CL1943627, and/or CL1943668 and its seed, cells, germplasm, plant parts, and progeny, and methods of using CL1942258, CL1943627, and/or CL1943668, e.g., in a breeding program.</t>
  </si>
  <si>
    <t>This patent concerns soybean variety breeding and development with no stated application in protein extraction, quality, or alternative protein products.</t>
  </si>
  <si>
    <t>JP-2024546467-A</t>
  </si>
  <si>
    <t>Food Contaminant Assessment</t>
  </si>
  <si>
    <t>The present invention relates to a computer-implemented method for predicting a risk associated with the presence of a contaminant in a food. The method can include receiving a query defining a food, a geography, and a contaminant. The method can then determine a risk that the food contains the contaminant relative to the geography. The method also includes providing a response to the query that includes one or more recommended management actions relative to the determined risk.</t>
  </si>
  <si>
    <t>This patent concerns a computer-implemented method for assessing food contaminant risks and recommending management actions, with no connection to alternative protein ingredients, products, or enabling technologies.</t>
  </si>
  <si>
    <t>WO-2025242924-A1</t>
  </si>
  <si>
    <t>NOVEL GABA-RICH MASKING PRODUCT</t>
  </si>
  <si>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</si>
  <si>
    <t>While this patent concerns a yeast extract used for masking flavours in food products including proteins, its primary focus is on GABA as a flavour-masking agent for general food, pharmaceutical, and nutraceutical applications, with no stated or intended application specifically in alternative protein products.</t>
  </si>
  <si>
    <t>Would consider in scope because the masking can be done for undesirable notes of protein as well. Maybe consider in scope with relatively low confidence around 5.</t>
  </si>
  <si>
    <t>US-12213500-B2</t>
  </si>
  <si>
    <t>Procedure for the obtention of flour from red seaweed</t>
  </si>
  <si>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</si>
  <si>
    <t>The seaweed flour is primarily intended for conventional milk-based foods (desserts, yogurts, ice cream, whipping cream), with alternative protein applications (vegan analogues) mentioned only as a secondary possibility, and the patent focuses on a texturising/emulsifying ingredient rather than a protein source for alternative protein products.</t>
  </si>
  <si>
    <t>Definitely in scope as in specifically states meat or vegan analogues as application!</t>
  </si>
  <si>
    <t>EP-4222177-A1</t>
  </si>
  <si>
    <t>LOW-ESTER, HIGH-CALCIUM-REACTIVE PECTIN AND METHOD FOR THE PRODUCTION THEREOF</t>
  </si>
  <si>
    <t>The present invention relates to a method for producing a low-ester, high-calcium-reactive-pectin and to a low-ester, high-calcium-reactive pectin obtainable by said method. The invention further relates to the use of the low-ester pectin according to the invention for producing food and non-food products. The invention also relates to a product or a stabilized aqueous system, produced using the low-ester pectin according to the invention.</t>
  </si>
  <si>
    <t>This patent concerns pectin production and its use in food and non-food products generally, with no stated or implied application in alternative protein products.</t>
  </si>
  <si>
    <t>US-20250121014-A1</t>
  </si>
  <si>
    <t>METHOD FOR DETECTING AND/OR QUANTIFYING MOOD DISORDER AND/OR IMPROVEMENTS OF THE MOOD DISORDER STATUS USING BUTYRATE AS BIOMARKER AND IMPROVED METHODS AND COMPOSITIONS THEREOF</t>
  </si>
  <si>
    <t>The present invention relates to the use of butyrate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intervention to treat or ameliorate a mood disorder status and/or excessive emotional reaction in a subject in need, comprising administering to the subject, an effective amount of a composition combining a probiotic with butyrate.</t>
  </si>
  <si>
    <t>This patent concerns the use of butyrate as a biomarker for mood disorders and probiotic interventions for mental health, with no connection to alternative protein ingredients or products.</t>
  </si>
  <si>
    <t>US-20250367844-A1</t>
  </si>
  <si>
    <t>SLICING MACHINE, SYSTEM AND METHOD</t>
  </si>
  <si>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</si>
  <si>
    <t>This patent concerns a general-purpose slicing machine for food products with no stated or implied application in alternative protein development.</t>
  </si>
  <si>
    <t>metric</t>
  </si>
  <si>
    <t>value</t>
  </si>
  <si>
    <t>n</t>
  </si>
  <si>
    <t>scope_accuracy</t>
  </si>
  <si>
    <t>81%</t>
  </si>
  <si>
    <t>pillar_accuracy</t>
  </si>
  <si>
    <t>75%</t>
  </si>
  <si>
    <t>pillar_accuracy_both_in_scope</t>
  </si>
  <si>
    <t>86%</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</si>
</sst>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5">
    <fill>
      <patternFill patternType="none"/>
    </fill>
    <fill>
      <patternFill patternType="lightGray"/>
    </fill>
    <fill>
      <patternFill patternType="solid">
        <fgColor rgb="FFFCE5CD"/>
        <bgColor rgb="FFFCE5CD"/>
      </patternFill>
    </fill>
    <fill>
      <patternFill patternType="solid">
        <fgColor rgb="FFEA9999"/>
        <bgColor rgb="FFEA9999"/>
      </patternFill>
    </fill>
    <fill>
      <patternFill patternType="solid">
        <fgColor rgb="FFF9CB9C"/>
        <bgColor rgb="FFF9CB9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2.43"/>
    <col customWidth="1" min="3" max="3" width="50.43"/>
    <col customWidth="1" min="4" max="6" width="8.71"/>
    <col customWidth="1" min="7" max="7" width="33.29"/>
    <col customWidth="1" min="8" max="9" width="8.71"/>
    <col customWidth="1" min="10" max="10" width="10.57"/>
    <col customWidth="1" min="11" max="15" width="8.71"/>
    <col customWidth="1" min="16" max="16" width="24.0"/>
    <col customWidth="1" min="17" max="17" width="27.71"/>
    <col customWidth="1" min="18" max="26" width="8.71"/>
  </cols>
  <sheetData>
    <row r="1">
      <c r="A1" s="1" t="s">
        <v>0</v>
      </c>
      <c r="B1" s="2" t="s">
        <v>1</v>
      </c>
      <c r="C1" s="2" t="s">
        <v>2</v>
      </c>
      <c r="D1" s="1" t="s">
        <v>3</v>
      </c>
      <c r="E1" s="1" t="s">
        <v>4</v>
      </c>
      <c r="F1" s="1" t="s">
        <v>5</v>
      </c>
      <c r="G1" s="2" t="s">
        <v>6</v>
      </c>
      <c r="H1" s="1" t="s">
        <v>7</v>
      </c>
      <c r="I1" s="1" t="s">
        <v>8</v>
      </c>
      <c r="J1" s="1" t="s">
        <v>9</v>
      </c>
      <c r="K1" s="1" t="s">
        <v>10</v>
      </c>
      <c r="L1" s="1" t="s">
        <v>11</v>
      </c>
      <c r="M1" s="1" t="s">
        <v>12</v>
      </c>
      <c r="N1" s="1" t="s">
        <v>13</v>
      </c>
      <c r="O1" s="1" t="s">
        <v>14</v>
      </c>
      <c r="P1" s="3" t="s">
        <v>15</v>
      </c>
      <c r="Q1" s="3" t="s">
        <v>16</v>
      </c>
      <c r="R1" s="4" t="s">
        <v>17</v>
      </c>
      <c r="S1" s="4" t="s">
        <v>18</v>
      </c>
    </row>
    <row r="2">
      <c r="A2" s="1" t="s">
        <v>19</v>
      </c>
      <c r="B2" s="2" t="s">
        <v>20</v>
      </c>
      <c r="C2" s="2" t="s">
        <v>21</v>
      </c>
      <c r="D2" s="1" t="s">
        <v>22</v>
      </c>
      <c r="E2" s="1" t="s">
        <v>22</v>
      </c>
      <c r="F2" s="1">
        <v>7.0</v>
      </c>
      <c r="G2" s="2" t="s">
        <v>23</v>
      </c>
      <c r="H2" s="1" t="b">
        <v>1</v>
      </c>
      <c r="I2" s="1" t="s">
        <v>24</v>
      </c>
      <c r="J2" s="1" t="s">
        <v>25</v>
      </c>
      <c r="K2" s="1" t="b">
        <v>0</v>
      </c>
      <c r="L2" s="1" t="b">
        <v>1</v>
      </c>
      <c r="M2" s="1" t="b">
        <v>0</v>
      </c>
      <c r="N2" s="1" t="b">
        <v>0</v>
      </c>
      <c r="O2" s="1" t="b">
        <v>0</v>
      </c>
      <c r="P2" s="2"/>
      <c r="Q2" s="3" t="s">
        <v>26</v>
      </c>
    </row>
    <row r="3">
      <c r="A3" s="1" t="s">
        <v>27</v>
      </c>
      <c r="B3" s="2" t="s">
        <v>28</v>
      </c>
      <c r="C3" s="2" t="s">
        <v>29</v>
      </c>
      <c r="D3" s="1" t="s">
        <v>22</v>
      </c>
      <c r="E3" s="1" t="s">
        <v>30</v>
      </c>
      <c r="F3" s="1">
        <v>1.0</v>
      </c>
      <c r="G3" s="2" t="s">
        <v>31</v>
      </c>
      <c r="H3" s="1" t="b">
        <v>0</v>
      </c>
      <c r="I3" s="1" t="s">
        <v>24</v>
      </c>
      <c r="J3" s="1" t="s">
        <v>32</v>
      </c>
      <c r="K3" s="1" t="b">
        <v>0</v>
      </c>
      <c r="L3" s="1" t="b">
        <v>0</v>
      </c>
      <c r="M3" s="1" t="b">
        <v>0</v>
      </c>
      <c r="N3" s="1" t="b">
        <v>0</v>
      </c>
      <c r="O3" s="1" t="b">
        <v>0</v>
      </c>
      <c r="P3" s="3" t="s">
        <v>33</v>
      </c>
      <c r="Q3" s="2"/>
      <c r="R3" s="4" t="s">
        <v>30</v>
      </c>
    </row>
    <row r="4">
      <c r="A4" s="1" t="s">
        <v>34</v>
      </c>
      <c r="B4" s="2" t="s">
        <v>35</v>
      </c>
      <c r="C4" s="2" t="s">
        <v>36</v>
      </c>
      <c r="D4" s="1" t="s">
        <v>30</v>
      </c>
      <c r="E4" s="1" t="s">
        <v>30</v>
      </c>
      <c r="F4" s="1">
        <v>1.0</v>
      </c>
      <c r="G4" s="2" t="s">
        <v>37</v>
      </c>
      <c r="H4" s="1" t="b">
        <v>1</v>
      </c>
      <c r="J4" s="1" t="s">
        <v>32</v>
      </c>
      <c r="K4" s="1" t="b">
        <v>1</v>
      </c>
      <c r="L4" s="1" t="b">
        <v>0</v>
      </c>
      <c r="M4" s="1" t="b">
        <v>0</v>
      </c>
      <c r="N4" s="1" t="b">
        <v>0</v>
      </c>
      <c r="O4" s="1" t="b">
        <v>0</v>
      </c>
      <c r="P4" s="2"/>
      <c r="Q4" s="2"/>
    </row>
    <row r="5">
      <c r="A5" s="1" t="s">
        <v>38</v>
      </c>
      <c r="B5" s="2" t="s">
        <v>39</v>
      </c>
      <c r="C5" s="2" t="s">
        <v>40</v>
      </c>
      <c r="D5" s="1" t="s">
        <v>30</v>
      </c>
      <c r="E5" s="1" t="s">
        <v>30</v>
      </c>
      <c r="F5" s="1">
        <v>1.0</v>
      </c>
      <c r="G5" s="2" t="s">
        <v>41</v>
      </c>
      <c r="H5" s="1" t="b">
        <v>1</v>
      </c>
      <c r="J5" s="1" t="s">
        <v>32</v>
      </c>
      <c r="K5" s="1" t="b">
        <v>1</v>
      </c>
      <c r="L5" s="1" t="b">
        <v>0</v>
      </c>
      <c r="M5" s="1" t="b">
        <v>0</v>
      </c>
      <c r="N5" s="1" t="b">
        <v>0</v>
      </c>
      <c r="O5" s="1" t="b">
        <v>0</v>
      </c>
      <c r="P5" s="2"/>
      <c r="Q5" s="2"/>
    </row>
    <row r="6">
      <c r="A6" s="1" t="s">
        <v>42</v>
      </c>
      <c r="B6" s="2" t="s">
        <v>43</v>
      </c>
      <c r="C6" s="2" t="s">
        <v>44</v>
      </c>
      <c r="D6" s="1" t="s">
        <v>22</v>
      </c>
      <c r="E6" s="1" t="s">
        <v>22</v>
      </c>
      <c r="F6" s="1">
        <v>7.0</v>
      </c>
      <c r="G6" s="2" t="s">
        <v>45</v>
      </c>
      <c r="H6" s="1" t="b">
        <v>1</v>
      </c>
      <c r="I6" s="1" t="s">
        <v>46</v>
      </c>
      <c r="J6" s="1" t="s">
        <v>46</v>
      </c>
      <c r="K6" s="1" t="b">
        <v>1</v>
      </c>
      <c r="L6" s="1" t="b">
        <v>0</v>
      </c>
      <c r="M6" s="1" t="b">
        <v>0</v>
      </c>
      <c r="N6" s="1" t="b">
        <v>1</v>
      </c>
      <c r="O6" s="1" t="b">
        <v>0</v>
      </c>
      <c r="P6" s="2"/>
      <c r="Q6" s="2"/>
    </row>
    <row r="7">
      <c r="A7" s="1" t="s">
        <v>47</v>
      </c>
      <c r="B7" s="2" t="s">
        <v>48</v>
      </c>
      <c r="C7" s="2" t="s">
        <v>49</v>
      </c>
      <c r="D7" s="1" t="s">
        <v>22</v>
      </c>
      <c r="E7" s="1" t="s">
        <v>30</v>
      </c>
      <c r="F7" s="1">
        <v>2.0</v>
      </c>
      <c r="G7" s="2" t="s">
        <v>50</v>
      </c>
      <c r="H7" s="1" t="b">
        <v>0</v>
      </c>
      <c r="I7" s="1" t="s">
        <v>51</v>
      </c>
      <c r="J7" s="1" t="s">
        <v>32</v>
      </c>
      <c r="K7" s="1" t="b">
        <v>0</v>
      </c>
      <c r="L7" s="1" t="b">
        <v>0</v>
      </c>
      <c r="M7" s="1" t="b">
        <v>0</v>
      </c>
      <c r="N7" s="1" t="b">
        <v>0</v>
      </c>
      <c r="O7" s="1" t="b">
        <v>0</v>
      </c>
      <c r="P7" s="5" t="s">
        <v>52</v>
      </c>
      <c r="Q7" s="2"/>
    </row>
    <row r="8">
      <c r="A8" s="1" t="s">
        <v>53</v>
      </c>
      <c r="B8" s="2" t="s">
        <v>54</v>
      </c>
      <c r="C8" s="2" t="s">
        <v>55</v>
      </c>
      <c r="D8" s="1" t="s">
        <v>22</v>
      </c>
      <c r="E8" s="1" t="s">
        <v>30</v>
      </c>
      <c r="F8" s="1">
        <v>2.0</v>
      </c>
      <c r="G8" s="2" t="s">
        <v>56</v>
      </c>
      <c r="H8" s="1" t="b">
        <v>0</v>
      </c>
      <c r="I8" s="1" t="s">
        <v>25</v>
      </c>
      <c r="J8" s="1" t="s">
        <v>32</v>
      </c>
      <c r="K8" s="1" t="b">
        <v>0</v>
      </c>
      <c r="L8" s="1" t="b">
        <v>0</v>
      </c>
      <c r="M8" s="1" t="b">
        <v>0</v>
      </c>
      <c r="N8" s="1" t="b">
        <v>0</v>
      </c>
      <c r="O8" s="1" t="b">
        <v>0</v>
      </c>
      <c r="P8" s="6" t="s">
        <v>57</v>
      </c>
      <c r="Q8" s="2"/>
    </row>
    <row r="9">
      <c r="A9" s="1" t="s">
        <v>58</v>
      </c>
      <c r="B9" s="2" t="s">
        <v>59</v>
      </c>
      <c r="C9" s="2" t="s">
        <v>60</v>
      </c>
      <c r="D9" s="1" t="s">
        <v>22</v>
      </c>
      <c r="E9" s="1" t="s">
        <v>22</v>
      </c>
      <c r="F9" s="1">
        <v>7.0</v>
      </c>
      <c r="G9" s="2" t="s">
        <v>61</v>
      </c>
      <c r="H9" s="1" t="b">
        <v>1</v>
      </c>
      <c r="I9" s="1" t="s">
        <v>25</v>
      </c>
      <c r="J9" s="1" t="s">
        <v>25</v>
      </c>
      <c r="K9" s="1" t="b">
        <v>1</v>
      </c>
      <c r="L9" s="1" t="b">
        <v>1</v>
      </c>
      <c r="M9" s="1" t="b">
        <v>0</v>
      </c>
      <c r="N9" s="1" t="b">
        <v>0</v>
      </c>
      <c r="O9" s="1" t="b">
        <v>0</v>
      </c>
      <c r="P9" s="2"/>
      <c r="Q9" s="2"/>
    </row>
    <row r="10">
      <c r="A10" s="1" t="s">
        <v>62</v>
      </c>
      <c r="B10" s="2" t="s">
        <v>63</v>
      </c>
      <c r="C10" s="2" t="s">
        <v>64</v>
      </c>
      <c r="D10" s="1" t="s">
        <v>30</v>
      </c>
      <c r="E10" s="1" t="s">
        <v>30</v>
      </c>
      <c r="F10" s="1">
        <v>2.0</v>
      </c>
      <c r="G10" s="2" t="s">
        <v>65</v>
      </c>
      <c r="H10" s="1" t="b">
        <v>1</v>
      </c>
      <c r="J10" s="1" t="s">
        <v>32</v>
      </c>
      <c r="K10" s="1" t="b">
        <v>1</v>
      </c>
      <c r="L10" s="1" t="b">
        <v>0</v>
      </c>
      <c r="M10" s="1" t="b">
        <v>0</v>
      </c>
      <c r="N10" s="1" t="b">
        <v>0</v>
      </c>
      <c r="O10" s="1" t="b">
        <v>0</v>
      </c>
      <c r="P10" s="2"/>
      <c r="Q10" s="2"/>
    </row>
    <row r="11">
      <c r="A11" s="1" t="s">
        <v>66</v>
      </c>
      <c r="B11" s="2" t="s">
        <v>67</v>
      </c>
      <c r="C11" s="2" t="s">
        <v>68</v>
      </c>
      <c r="D11" s="1" t="s">
        <v>30</v>
      </c>
      <c r="E11" s="1" t="s">
        <v>30</v>
      </c>
      <c r="F11" s="1">
        <v>2.0</v>
      </c>
      <c r="G11" s="2" t="s">
        <v>69</v>
      </c>
      <c r="H11" s="1" t="b">
        <v>1</v>
      </c>
      <c r="J11" s="1" t="s">
        <v>32</v>
      </c>
      <c r="K11" s="1" t="b">
        <v>1</v>
      </c>
      <c r="L11" s="1" t="b">
        <v>0</v>
      </c>
      <c r="M11" s="1" t="b">
        <v>0</v>
      </c>
      <c r="N11" s="1" t="b">
        <v>0</v>
      </c>
      <c r="O11" s="1" t="b">
        <v>0</v>
      </c>
      <c r="P11" s="2"/>
      <c r="Q11" s="2"/>
    </row>
    <row r="12">
      <c r="A12" s="1" t="s">
        <v>70</v>
      </c>
      <c r="B12" s="2" t="s">
        <v>71</v>
      </c>
      <c r="C12" s="2" t="s">
        <v>72</v>
      </c>
      <c r="D12" s="1" t="s">
        <v>22</v>
      </c>
      <c r="E12" s="1" t="s">
        <v>22</v>
      </c>
      <c r="F12" s="1">
        <v>7.0</v>
      </c>
      <c r="G12" s="2" t="s">
        <v>73</v>
      </c>
      <c r="H12" s="1" t="b">
        <v>1</v>
      </c>
      <c r="I12" s="1" t="s">
        <v>24</v>
      </c>
      <c r="J12" s="1" t="s">
        <v>25</v>
      </c>
      <c r="K12" s="1" t="b">
        <v>0</v>
      </c>
      <c r="L12" s="1" t="b">
        <v>1</v>
      </c>
      <c r="M12" s="1" t="b">
        <v>0</v>
      </c>
      <c r="N12" s="1" t="b">
        <v>0</v>
      </c>
      <c r="O12" s="1" t="b">
        <v>0</v>
      </c>
      <c r="P12" s="2"/>
      <c r="Q12" s="3" t="s">
        <v>74</v>
      </c>
      <c r="S12" s="4" t="s">
        <v>25</v>
      </c>
    </row>
    <row r="13">
      <c r="A13" s="1" t="s">
        <v>75</v>
      </c>
      <c r="B13" s="2" t="s">
        <v>76</v>
      </c>
      <c r="C13" s="2" t="s">
        <v>77</v>
      </c>
      <c r="D13" s="1" t="s">
        <v>30</v>
      </c>
      <c r="E13" s="1" t="s">
        <v>30</v>
      </c>
      <c r="F13" s="1">
        <v>2.0</v>
      </c>
      <c r="G13" s="2" t="s">
        <v>78</v>
      </c>
      <c r="H13" s="1" t="b">
        <v>1</v>
      </c>
      <c r="J13" s="1" t="s">
        <v>32</v>
      </c>
      <c r="K13" s="1" t="b">
        <v>1</v>
      </c>
      <c r="L13" s="1" t="b">
        <v>0</v>
      </c>
      <c r="M13" s="1" t="b">
        <v>0</v>
      </c>
      <c r="N13" s="1" t="b">
        <v>0</v>
      </c>
      <c r="O13" s="1" t="b">
        <v>0</v>
      </c>
      <c r="P13" s="2"/>
      <c r="Q13" s="2"/>
    </row>
    <row r="14">
      <c r="A14" s="1" t="s">
        <v>79</v>
      </c>
      <c r="B14" s="2" t="s">
        <v>80</v>
      </c>
      <c r="C14" s="2" t="s">
        <v>81</v>
      </c>
      <c r="D14" s="1" t="s">
        <v>22</v>
      </c>
      <c r="E14" s="1" t="s">
        <v>22</v>
      </c>
      <c r="F14" s="1">
        <v>7.0</v>
      </c>
      <c r="G14" s="2" t="s">
        <v>82</v>
      </c>
      <c r="H14" s="1" t="b">
        <v>1</v>
      </c>
      <c r="I14" s="1" t="s">
        <v>46</v>
      </c>
      <c r="J14" s="1" t="s">
        <v>46</v>
      </c>
      <c r="K14" s="1" t="b">
        <v>1</v>
      </c>
      <c r="L14" s="1" t="b">
        <v>0</v>
      </c>
      <c r="M14" s="1" t="b">
        <v>0</v>
      </c>
      <c r="N14" s="1" t="b">
        <v>1</v>
      </c>
      <c r="O14" s="1" t="b">
        <v>0</v>
      </c>
      <c r="P14" s="2"/>
      <c r="Q14" s="2"/>
    </row>
    <row r="15">
      <c r="A15" s="1" t="s">
        <v>83</v>
      </c>
      <c r="B15" s="2" t="s">
        <v>84</v>
      </c>
      <c r="C15" s="2" t="s">
        <v>85</v>
      </c>
      <c r="D15" s="1" t="s">
        <v>22</v>
      </c>
      <c r="E15" s="1" t="s">
        <v>22</v>
      </c>
      <c r="F15" s="1">
        <v>7.0</v>
      </c>
      <c r="G15" s="2" t="s">
        <v>86</v>
      </c>
      <c r="H15" s="1" t="b">
        <v>1</v>
      </c>
      <c r="I15" s="1" t="s">
        <v>25</v>
      </c>
      <c r="J15" s="1" t="s">
        <v>25</v>
      </c>
      <c r="K15" s="1" t="b">
        <v>1</v>
      </c>
      <c r="L15" s="1" t="b">
        <v>1</v>
      </c>
      <c r="M15" s="1" t="b">
        <v>0</v>
      </c>
      <c r="N15" s="1" t="b">
        <v>0</v>
      </c>
      <c r="O15" s="1" t="b">
        <v>0</v>
      </c>
      <c r="P15" s="2"/>
      <c r="Q15" s="2"/>
    </row>
    <row r="16">
      <c r="A16" s="1" t="s">
        <v>87</v>
      </c>
      <c r="B16" s="2" t="s">
        <v>88</v>
      </c>
      <c r="C16" s="2" t="s">
        <v>89</v>
      </c>
      <c r="D16" s="1" t="s">
        <v>22</v>
      </c>
      <c r="E16" s="1" t="s">
        <v>22</v>
      </c>
      <c r="F16" s="1">
        <v>7.0</v>
      </c>
      <c r="G16" s="2" t="s">
        <v>90</v>
      </c>
      <c r="H16" s="1" t="b">
        <v>1</v>
      </c>
      <c r="I16" s="1" t="s">
        <v>24</v>
      </c>
      <c r="J16" s="1" t="s">
        <v>51</v>
      </c>
      <c r="K16" s="1" t="b">
        <v>0</v>
      </c>
      <c r="L16" s="1" t="b">
        <v>0</v>
      </c>
      <c r="M16" s="1" t="b">
        <v>1</v>
      </c>
      <c r="N16" s="1" t="b">
        <v>0</v>
      </c>
      <c r="O16" s="1" t="b">
        <v>0</v>
      </c>
      <c r="P16" s="2"/>
      <c r="Q16" s="5" t="s">
        <v>91</v>
      </c>
    </row>
    <row r="17">
      <c r="A17" s="1" t="s">
        <v>92</v>
      </c>
      <c r="B17" s="2" t="s">
        <v>93</v>
      </c>
      <c r="C17" s="2" t="s">
        <v>94</v>
      </c>
      <c r="D17" s="1" t="s">
        <v>22</v>
      </c>
      <c r="E17" s="1" t="s">
        <v>22</v>
      </c>
      <c r="F17" s="1">
        <v>7.0</v>
      </c>
      <c r="G17" s="2" t="s">
        <v>95</v>
      </c>
      <c r="H17" s="1" t="b">
        <v>1</v>
      </c>
      <c r="I17" s="1" t="s">
        <v>51</v>
      </c>
      <c r="J17" s="1" t="s">
        <v>51</v>
      </c>
      <c r="K17" s="1" t="b">
        <v>1</v>
      </c>
      <c r="L17" s="1" t="b">
        <v>0</v>
      </c>
      <c r="M17" s="1" t="b">
        <v>1</v>
      </c>
      <c r="N17" s="1" t="b">
        <v>0</v>
      </c>
      <c r="O17" s="1" t="b">
        <v>0</v>
      </c>
      <c r="P17" s="2"/>
      <c r="Q17" s="2"/>
    </row>
    <row r="18">
      <c r="A18" s="1" t="s">
        <v>96</v>
      </c>
      <c r="B18" s="2" t="s">
        <v>97</v>
      </c>
      <c r="C18" s="2" t="s">
        <v>98</v>
      </c>
      <c r="D18" s="1" t="s">
        <v>22</v>
      </c>
      <c r="E18" s="1" t="s">
        <v>22</v>
      </c>
      <c r="F18" s="1">
        <v>7.0</v>
      </c>
      <c r="G18" s="2" t="s">
        <v>99</v>
      </c>
      <c r="H18" s="1" t="b">
        <v>1</v>
      </c>
      <c r="I18" s="1" t="s">
        <v>25</v>
      </c>
      <c r="J18" s="1" t="s">
        <v>25</v>
      </c>
      <c r="K18" s="1" t="b">
        <v>1</v>
      </c>
      <c r="L18" s="1" t="b">
        <v>1</v>
      </c>
      <c r="M18" s="1" t="b">
        <v>0</v>
      </c>
      <c r="N18" s="1" t="b">
        <v>0</v>
      </c>
      <c r="O18" s="1" t="b">
        <v>0</v>
      </c>
      <c r="P18" s="2"/>
      <c r="Q18" s="2"/>
    </row>
    <row r="19">
      <c r="A19" s="1" t="s">
        <v>100</v>
      </c>
      <c r="B19" s="2" t="s">
        <v>101</v>
      </c>
      <c r="C19" s="2" t="s">
        <v>102</v>
      </c>
      <c r="D19" s="1" t="s">
        <v>30</v>
      </c>
      <c r="E19" s="1" t="s">
        <v>30</v>
      </c>
      <c r="F19" s="1">
        <v>2.0</v>
      </c>
      <c r="G19" s="2" t="s">
        <v>103</v>
      </c>
      <c r="H19" s="1" t="b">
        <v>1</v>
      </c>
      <c r="J19" s="1" t="s">
        <v>32</v>
      </c>
      <c r="K19" s="1" t="b">
        <v>1</v>
      </c>
      <c r="L19" s="1" t="b">
        <v>0</v>
      </c>
      <c r="M19" s="1" t="b">
        <v>0</v>
      </c>
      <c r="N19" s="1" t="b">
        <v>0</v>
      </c>
      <c r="O19" s="1" t="b">
        <v>0</v>
      </c>
      <c r="P19" s="2"/>
      <c r="Q19" s="2"/>
    </row>
    <row r="20">
      <c r="A20" s="1" t="s">
        <v>104</v>
      </c>
      <c r="B20" s="2" t="s">
        <v>105</v>
      </c>
      <c r="C20" s="2" t="s">
        <v>106</v>
      </c>
      <c r="D20" s="1" t="s">
        <v>22</v>
      </c>
      <c r="E20" s="1" t="s">
        <v>30</v>
      </c>
      <c r="F20" s="1">
        <v>1.0</v>
      </c>
      <c r="G20" s="2" t="s">
        <v>107</v>
      </c>
      <c r="H20" s="1" t="b">
        <v>0</v>
      </c>
      <c r="I20" s="1" t="s">
        <v>25</v>
      </c>
      <c r="J20" s="1" t="s">
        <v>32</v>
      </c>
      <c r="K20" s="1" t="b">
        <v>0</v>
      </c>
      <c r="L20" s="1" t="b">
        <v>0</v>
      </c>
      <c r="M20" s="1" t="b">
        <v>0</v>
      </c>
      <c r="N20" s="1" t="b">
        <v>0</v>
      </c>
      <c r="O20" s="1" t="b">
        <v>0</v>
      </c>
      <c r="P20" s="3" t="s">
        <v>108</v>
      </c>
      <c r="Q20" s="2"/>
      <c r="R20" s="4" t="s">
        <v>30</v>
      </c>
    </row>
    <row r="21" ht="15.75" customHeight="1">
      <c r="A21" s="1" t="s">
        <v>109</v>
      </c>
      <c r="B21" s="2" t="s">
        <v>110</v>
      </c>
      <c r="C21" s="2" t="s">
        <v>111</v>
      </c>
      <c r="D21" s="1" t="s">
        <v>30</v>
      </c>
      <c r="E21" s="1" t="s">
        <v>30</v>
      </c>
      <c r="F21" s="1">
        <v>1.0</v>
      </c>
      <c r="G21" s="2" t="s">
        <v>112</v>
      </c>
      <c r="H21" s="1" t="b">
        <v>1</v>
      </c>
      <c r="J21" s="1" t="s">
        <v>32</v>
      </c>
      <c r="K21" s="1" t="b">
        <v>1</v>
      </c>
      <c r="L21" s="1" t="b">
        <v>0</v>
      </c>
      <c r="M21" s="1" t="b">
        <v>0</v>
      </c>
      <c r="N21" s="1" t="b">
        <v>0</v>
      </c>
      <c r="O21" s="1" t="b">
        <v>0</v>
      </c>
      <c r="P21" s="2"/>
      <c r="Q21" s="2"/>
    </row>
    <row r="22" ht="15.75" customHeight="1">
      <c r="A22" s="1" t="s">
        <v>113</v>
      </c>
      <c r="B22" s="2" t="s">
        <v>114</v>
      </c>
      <c r="C22" s="2" t="s">
        <v>115</v>
      </c>
      <c r="D22" s="1" t="s">
        <v>22</v>
      </c>
      <c r="E22" s="1" t="s">
        <v>22</v>
      </c>
      <c r="F22" s="1">
        <v>7.0</v>
      </c>
      <c r="G22" s="2" t="s">
        <v>116</v>
      </c>
      <c r="H22" s="1" t="b">
        <v>1</v>
      </c>
      <c r="I22" s="1" t="s">
        <v>46</v>
      </c>
      <c r="J22" s="1" t="s">
        <v>46</v>
      </c>
      <c r="K22" s="1" t="b">
        <v>1</v>
      </c>
      <c r="L22" s="1" t="b">
        <v>0</v>
      </c>
      <c r="M22" s="1" t="b">
        <v>0</v>
      </c>
      <c r="N22" s="1" t="b">
        <v>1</v>
      </c>
      <c r="O22" s="1" t="b">
        <v>0</v>
      </c>
      <c r="P22" s="2"/>
      <c r="Q22" s="2"/>
    </row>
    <row r="23" ht="15.75" customHeight="1">
      <c r="A23" s="1" t="s">
        <v>117</v>
      </c>
      <c r="B23" s="2" t="s">
        <v>118</v>
      </c>
      <c r="C23" s="2" t="s">
        <v>119</v>
      </c>
      <c r="D23" s="1" t="s">
        <v>22</v>
      </c>
      <c r="E23" s="1" t="s">
        <v>22</v>
      </c>
      <c r="F23" s="1">
        <v>7.0</v>
      </c>
      <c r="G23" s="2" t="s">
        <v>120</v>
      </c>
      <c r="H23" s="1" t="b">
        <v>1</v>
      </c>
      <c r="I23" s="1" t="s">
        <v>25</v>
      </c>
      <c r="J23" s="1" t="s">
        <v>25</v>
      </c>
      <c r="K23" s="1" t="b">
        <v>1</v>
      </c>
      <c r="L23" s="1" t="b">
        <v>1</v>
      </c>
      <c r="M23" s="1" t="b">
        <v>0</v>
      </c>
      <c r="N23" s="1" t="b">
        <v>0</v>
      </c>
      <c r="O23" s="1" t="b">
        <v>0</v>
      </c>
      <c r="P23" s="2"/>
      <c r="Q23" s="2"/>
    </row>
    <row r="24" ht="15.75" customHeight="1">
      <c r="A24" s="1" t="s">
        <v>121</v>
      </c>
      <c r="B24" s="2" t="s">
        <v>122</v>
      </c>
      <c r="C24" s="2" t="s">
        <v>123</v>
      </c>
      <c r="D24" s="1" t="s">
        <v>22</v>
      </c>
      <c r="E24" s="1" t="s">
        <v>22</v>
      </c>
      <c r="F24" s="1">
        <v>6.0</v>
      </c>
      <c r="G24" s="2" t="s">
        <v>124</v>
      </c>
      <c r="H24" s="1" t="b">
        <v>1</v>
      </c>
      <c r="I24" s="1" t="s">
        <v>51</v>
      </c>
      <c r="J24" s="1" t="s">
        <v>51</v>
      </c>
      <c r="K24" s="1" t="b">
        <v>1</v>
      </c>
      <c r="L24" s="1" t="b">
        <v>0</v>
      </c>
      <c r="M24" s="1" t="b">
        <v>1</v>
      </c>
      <c r="N24" s="1" t="b">
        <v>0</v>
      </c>
      <c r="O24" s="1" t="b">
        <v>0</v>
      </c>
      <c r="P24" s="2"/>
      <c r="Q24" s="2"/>
    </row>
    <row r="25" ht="15.75" customHeight="1">
      <c r="A25" s="1" t="s">
        <v>125</v>
      </c>
      <c r="B25" s="2" t="s">
        <v>126</v>
      </c>
      <c r="C25" s="2" t="s">
        <v>127</v>
      </c>
      <c r="D25" s="1" t="s">
        <v>30</v>
      </c>
      <c r="E25" s="1" t="s">
        <v>30</v>
      </c>
      <c r="F25" s="1">
        <v>1.0</v>
      </c>
      <c r="G25" s="2" t="s">
        <v>128</v>
      </c>
      <c r="H25" s="1" t="b">
        <v>1</v>
      </c>
      <c r="J25" s="1" t="s">
        <v>32</v>
      </c>
      <c r="K25" s="1" t="b">
        <v>1</v>
      </c>
      <c r="L25" s="1" t="b">
        <v>0</v>
      </c>
      <c r="M25" s="1" t="b">
        <v>0</v>
      </c>
      <c r="N25" s="1" t="b">
        <v>0</v>
      </c>
      <c r="O25" s="1" t="b">
        <v>0</v>
      </c>
      <c r="P25" s="2"/>
      <c r="Q25" s="2"/>
    </row>
    <row r="26" ht="15.75" customHeight="1">
      <c r="A26" s="1" t="s">
        <v>129</v>
      </c>
      <c r="B26" s="2" t="s">
        <v>130</v>
      </c>
      <c r="C26" s="2" t="s">
        <v>131</v>
      </c>
      <c r="D26" s="1" t="s">
        <v>22</v>
      </c>
      <c r="E26" s="1" t="s">
        <v>30</v>
      </c>
      <c r="F26" s="1">
        <v>2.0</v>
      </c>
      <c r="G26" s="2" t="s">
        <v>132</v>
      </c>
      <c r="H26" s="1" t="b">
        <v>0</v>
      </c>
      <c r="I26" s="1" t="s">
        <v>51</v>
      </c>
      <c r="J26" s="1" t="s">
        <v>32</v>
      </c>
      <c r="K26" s="1" t="b">
        <v>0</v>
      </c>
      <c r="L26" s="1" t="b">
        <v>0</v>
      </c>
      <c r="M26" s="1" t="b">
        <v>0</v>
      </c>
      <c r="N26" s="1" t="b">
        <v>0</v>
      </c>
      <c r="O26" s="1" t="b">
        <v>0</v>
      </c>
      <c r="P26" s="3" t="s">
        <v>108</v>
      </c>
      <c r="Q26" s="2"/>
    </row>
    <row r="27" ht="15.75" customHeight="1">
      <c r="A27" s="1" t="s">
        <v>133</v>
      </c>
      <c r="B27" s="2" t="s">
        <v>134</v>
      </c>
      <c r="C27" s="2" t="s">
        <v>135</v>
      </c>
      <c r="D27" s="1" t="s">
        <v>30</v>
      </c>
      <c r="E27" s="1" t="s">
        <v>30</v>
      </c>
      <c r="F27" s="1">
        <v>1.0</v>
      </c>
      <c r="G27" s="2" t="s">
        <v>136</v>
      </c>
      <c r="H27" s="1" t="b">
        <v>1</v>
      </c>
      <c r="J27" s="1" t="s">
        <v>32</v>
      </c>
      <c r="K27" s="1" t="b">
        <v>1</v>
      </c>
      <c r="L27" s="1" t="b">
        <v>0</v>
      </c>
      <c r="M27" s="1" t="b">
        <v>0</v>
      </c>
      <c r="N27" s="1" t="b">
        <v>0</v>
      </c>
      <c r="O27" s="1" t="b">
        <v>0</v>
      </c>
      <c r="P27" s="2"/>
      <c r="Q27" s="2"/>
    </row>
    <row r="28" ht="15.75" customHeight="1">
      <c r="A28" s="1" t="s">
        <v>137</v>
      </c>
      <c r="B28" s="2" t="s">
        <v>138</v>
      </c>
      <c r="C28" s="2" t="s">
        <v>139</v>
      </c>
      <c r="D28" s="1" t="s">
        <v>22</v>
      </c>
      <c r="E28" s="1" t="s">
        <v>22</v>
      </c>
      <c r="F28" s="1">
        <v>7.0</v>
      </c>
      <c r="G28" s="2" t="s">
        <v>140</v>
      </c>
      <c r="H28" s="1" t="b">
        <v>1</v>
      </c>
      <c r="I28" s="1" t="s">
        <v>25</v>
      </c>
      <c r="J28" s="1" t="s">
        <v>25</v>
      </c>
      <c r="K28" s="1" t="b">
        <v>1</v>
      </c>
      <c r="L28" s="1" t="b">
        <v>1</v>
      </c>
      <c r="M28" s="1" t="b">
        <v>0</v>
      </c>
      <c r="N28" s="1" t="b">
        <v>0</v>
      </c>
      <c r="O28" s="1" t="b">
        <v>0</v>
      </c>
      <c r="P28" s="2"/>
      <c r="Q28" s="2"/>
    </row>
    <row r="29" ht="15.75" customHeight="1">
      <c r="A29" s="1" t="s">
        <v>141</v>
      </c>
      <c r="B29" s="2" t="s">
        <v>142</v>
      </c>
      <c r="C29" s="2" t="s">
        <v>143</v>
      </c>
      <c r="D29" s="1" t="s">
        <v>30</v>
      </c>
      <c r="E29" s="1" t="s">
        <v>30</v>
      </c>
      <c r="F29" s="1">
        <v>1.0</v>
      </c>
      <c r="G29" s="2" t="s">
        <v>144</v>
      </c>
      <c r="H29" s="1" t="b">
        <v>1</v>
      </c>
      <c r="J29" s="1" t="s">
        <v>32</v>
      </c>
      <c r="K29" s="1" t="b">
        <v>1</v>
      </c>
      <c r="L29" s="1" t="b">
        <v>0</v>
      </c>
      <c r="M29" s="1" t="b">
        <v>0</v>
      </c>
      <c r="N29" s="1" t="b">
        <v>0</v>
      </c>
      <c r="O29" s="1" t="b">
        <v>0</v>
      </c>
      <c r="P29" s="2"/>
      <c r="Q29" s="2"/>
    </row>
    <row r="30" ht="15.75" customHeight="1">
      <c r="A30" s="1" t="s">
        <v>145</v>
      </c>
      <c r="B30" s="2" t="s">
        <v>146</v>
      </c>
      <c r="C30" s="2" t="s">
        <v>147</v>
      </c>
      <c r="D30" s="1" t="s">
        <v>22</v>
      </c>
      <c r="E30" s="1" t="s">
        <v>22</v>
      </c>
      <c r="F30" s="1">
        <v>7.0</v>
      </c>
      <c r="G30" s="2" t="s">
        <v>148</v>
      </c>
      <c r="H30" s="1" t="b">
        <v>1</v>
      </c>
      <c r="I30" s="1" t="s">
        <v>24</v>
      </c>
      <c r="J30" s="1" t="s">
        <v>25</v>
      </c>
      <c r="K30" s="1" t="b">
        <v>0</v>
      </c>
      <c r="L30" s="1" t="b">
        <v>1</v>
      </c>
      <c r="M30" s="1" t="b">
        <v>0</v>
      </c>
      <c r="N30" s="1" t="b">
        <v>0</v>
      </c>
      <c r="O30" s="1" t="b">
        <v>0</v>
      </c>
      <c r="P30" s="2"/>
      <c r="Q30" s="5" t="s">
        <v>149</v>
      </c>
    </row>
    <row r="31" ht="15.75" customHeight="1">
      <c r="A31" s="1" t="s">
        <v>150</v>
      </c>
      <c r="B31" s="2" t="s">
        <v>151</v>
      </c>
      <c r="C31" s="2" t="s">
        <v>152</v>
      </c>
      <c r="D31" s="1" t="s">
        <v>30</v>
      </c>
      <c r="E31" s="1" t="s">
        <v>30</v>
      </c>
      <c r="F31" s="1">
        <v>1.0</v>
      </c>
      <c r="G31" s="2" t="s">
        <v>153</v>
      </c>
      <c r="H31" s="1" t="b">
        <v>1</v>
      </c>
      <c r="J31" s="1" t="s">
        <v>32</v>
      </c>
      <c r="K31" s="1" t="b">
        <v>1</v>
      </c>
      <c r="L31" s="1" t="b">
        <v>0</v>
      </c>
      <c r="M31" s="1" t="b">
        <v>0</v>
      </c>
      <c r="N31" s="1" t="b">
        <v>0</v>
      </c>
      <c r="O31" s="1" t="b">
        <v>0</v>
      </c>
      <c r="P31" s="2"/>
      <c r="Q31" s="2"/>
    </row>
    <row r="32" ht="15.75" customHeight="1">
      <c r="A32" s="1" t="s">
        <v>154</v>
      </c>
      <c r="B32" s="2" t="s">
        <v>155</v>
      </c>
      <c r="C32" s="2" t="s">
        <v>156</v>
      </c>
      <c r="D32" s="1" t="s">
        <v>22</v>
      </c>
      <c r="E32" s="1" t="s">
        <v>30</v>
      </c>
      <c r="F32" s="1">
        <v>2.0</v>
      </c>
      <c r="G32" s="2" t="s">
        <v>157</v>
      </c>
      <c r="H32" s="1" t="b">
        <v>0</v>
      </c>
      <c r="I32" s="1" t="s">
        <v>46</v>
      </c>
      <c r="J32" s="1" t="s">
        <v>32</v>
      </c>
      <c r="K32" s="1" t="b">
        <v>0</v>
      </c>
      <c r="L32" s="1" t="b">
        <v>0</v>
      </c>
      <c r="M32" s="1" t="b">
        <v>0</v>
      </c>
      <c r="N32" s="1" t="b">
        <v>0</v>
      </c>
      <c r="O32" s="1" t="b">
        <v>0</v>
      </c>
      <c r="P32" s="3" t="s">
        <v>108</v>
      </c>
      <c r="Q32" s="2"/>
      <c r="R32" s="4" t="s">
        <v>30</v>
      </c>
    </row>
    <row r="33" ht="15.75" customHeight="1">
      <c r="A33" s="1" t="s">
        <v>158</v>
      </c>
      <c r="B33" s="2" t="s">
        <v>159</v>
      </c>
      <c r="C33" s="2" t="s">
        <v>160</v>
      </c>
      <c r="D33" s="1" t="s">
        <v>22</v>
      </c>
      <c r="E33" s="1" t="s">
        <v>22</v>
      </c>
      <c r="F33" s="1">
        <v>7.0</v>
      </c>
      <c r="G33" s="2" t="s">
        <v>161</v>
      </c>
      <c r="H33" s="1" t="b">
        <v>1</v>
      </c>
      <c r="I33" s="1" t="s">
        <v>46</v>
      </c>
      <c r="J33" s="1" t="s">
        <v>46</v>
      </c>
      <c r="K33" s="1" t="b">
        <v>1</v>
      </c>
      <c r="L33" s="1" t="b">
        <v>0</v>
      </c>
      <c r="M33" s="1" t="b">
        <v>0</v>
      </c>
      <c r="N33" s="1" t="b">
        <v>1</v>
      </c>
      <c r="O33" s="1" t="b">
        <v>0</v>
      </c>
      <c r="P33" s="2"/>
      <c r="Q33" s="2"/>
    </row>
    <row r="34" ht="15.75" customHeight="1">
      <c r="A34" s="1" t="s">
        <v>162</v>
      </c>
      <c r="B34" s="2" t="s">
        <v>163</v>
      </c>
      <c r="C34" s="2" t="s">
        <v>164</v>
      </c>
      <c r="D34" s="1" t="s">
        <v>22</v>
      </c>
      <c r="E34" s="1" t="s">
        <v>22</v>
      </c>
      <c r="F34" s="1">
        <v>7.0</v>
      </c>
      <c r="G34" s="2" t="s">
        <v>165</v>
      </c>
      <c r="H34" s="1" t="b">
        <v>1</v>
      </c>
      <c r="I34" s="1" t="s">
        <v>25</v>
      </c>
      <c r="J34" s="1" t="s">
        <v>25</v>
      </c>
      <c r="K34" s="1" t="b">
        <v>1</v>
      </c>
      <c r="L34" s="1" t="b">
        <v>1</v>
      </c>
      <c r="M34" s="1" t="b">
        <v>0</v>
      </c>
      <c r="N34" s="1" t="b">
        <v>0</v>
      </c>
      <c r="O34" s="1" t="b">
        <v>0</v>
      </c>
      <c r="P34" s="2"/>
      <c r="Q34" s="2"/>
    </row>
    <row r="35" ht="15.75" customHeight="1">
      <c r="A35" s="1" t="s">
        <v>166</v>
      </c>
      <c r="B35" s="2" t="s">
        <v>167</v>
      </c>
      <c r="C35" s="2" t="s">
        <v>168</v>
      </c>
      <c r="D35" s="1" t="s">
        <v>22</v>
      </c>
      <c r="E35" s="1" t="s">
        <v>22</v>
      </c>
      <c r="F35" s="1">
        <v>7.0</v>
      </c>
      <c r="G35" s="2" t="s">
        <v>169</v>
      </c>
      <c r="H35" s="1" t="b">
        <v>1</v>
      </c>
      <c r="I35" s="1" t="s">
        <v>46</v>
      </c>
      <c r="J35" s="1" t="s">
        <v>46</v>
      </c>
      <c r="K35" s="1" t="b">
        <v>1</v>
      </c>
      <c r="L35" s="1" t="b">
        <v>0</v>
      </c>
      <c r="M35" s="1" t="b">
        <v>0</v>
      </c>
      <c r="N35" s="1" t="b">
        <v>1</v>
      </c>
      <c r="O35" s="1" t="b">
        <v>0</v>
      </c>
      <c r="P35" s="2"/>
      <c r="Q35" s="2"/>
    </row>
    <row r="36" ht="15.75" customHeight="1">
      <c r="A36" s="1" t="s">
        <v>170</v>
      </c>
      <c r="B36" s="2" t="s">
        <v>171</v>
      </c>
      <c r="C36" s="2" t="s">
        <v>172</v>
      </c>
      <c r="D36" s="1" t="s">
        <v>22</v>
      </c>
      <c r="E36" s="1" t="s">
        <v>22</v>
      </c>
      <c r="F36" s="1">
        <v>6.0</v>
      </c>
      <c r="G36" s="2" t="s">
        <v>173</v>
      </c>
      <c r="H36" s="1" t="b">
        <v>1</v>
      </c>
      <c r="I36" s="1" t="s">
        <v>46</v>
      </c>
      <c r="J36" s="1" t="s">
        <v>46</v>
      </c>
      <c r="K36" s="1" t="b">
        <v>1</v>
      </c>
      <c r="L36" s="1" t="b">
        <v>0</v>
      </c>
      <c r="M36" s="1" t="b">
        <v>0</v>
      </c>
      <c r="N36" s="1" t="b">
        <v>1</v>
      </c>
      <c r="O36" s="1" t="b">
        <v>0</v>
      </c>
      <c r="P36" s="2"/>
      <c r="Q36" s="2"/>
    </row>
    <row r="37" ht="15.75" customHeight="1">
      <c r="A37" s="1" t="s">
        <v>174</v>
      </c>
      <c r="B37" s="2" t="s">
        <v>175</v>
      </c>
      <c r="C37" s="2" t="s">
        <v>176</v>
      </c>
      <c r="D37" s="1" t="s">
        <v>22</v>
      </c>
      <c r="E37" s="1" t="s">
        <v>30</v>
      </c>
      <c r="F37" s="1">
        <v>2.0</v>
      </c>
      <c r="G37" s="2" t="s">
        <v>177</v>
      </c>
      <c r="H37" s="1" t="b">
        <v>0</v>
      </c>
      <c r="I37" s="1" t="s">
        <v>46</v>
      </c>
      <c r="J37" s="1" t="s">
        <v>32</v>
      </c>
      <c r="K37" s="1" t="b">
        <v>0</v>
      </c>
      <c r="L37" s="1" t="b">
        <v>0</v>
      </c>
      <c r="M37" s="1" t="b">
        <v>0</v>
      </c>
      <c r="N37" s="1" t="b">
        <v>0</v>
      </c>
      <c r="O37" s="1" t="b">
        <v>0</v>
      </c>
      <c r="P37" s="3" t="s">
        <v>108</v>
      </c>
      <c r="Q37" s="2"/>
      <c r="R37" s="4" t="s">
        <v>30</v>
      </c>
    </row>
    <row r="38" ht="15.75" customHeight="1">
      <c r="A38" s="1" t="s">
        <v>178</v>
      </c>
      <c r="B38" s="2" t="s">
        <v>179</v>
      </c>
      <c r="C38" s="2" t="s">
        <v>180</v>
      </c>
      <c r="D38" s="1" t="s">
        <v>22</v>
      </c>
      <c r="E38" s="1" t="s">
        <v>22</v>
      </c>
      <c r="F38" s="1">
        <v>7.0</v>
      </c>
      <c r="G38" s="2" t="s">
        <v>181</v>
      </c>
      <c r="H38" s="1" t="b">
        <v>1</v>
      </c>
      <c r="I38" s="1" t="s">
        <v>25</v>
      </c>
      <c r="J38" s="1" t="s">
        <v>25</v>
      </c>
      <c r="K38" s="1" t="b">
        <v>1</v>
      </c>
      <c r="L38" s="1" t="b">
        <v>1</v>
      </c>
      <c r="M38" s="1" t="b">
        <v>0</v>
      </c>
      <c r="N38" s="1" t="b">
        <v>0</v>
      </c>
      <c r="O38" s="1" t="b">
        <v>0</v>
      </c>
      <c r="P38" s="2"/>
      <c r="Q38" s="2"/>
    </row>
    <row r="39" ht="15.75" customHeight="1">
      <c r="A39" s="1" t="s">
        <v>182</v>
      </c>
      <c r="B39" s="2" t="s">
        <v>183</v>
      </c>
      <c r="C39" s="2" t="s">
        <v>184</v>
      </c>
      <c r="D39" s="1" t="s">
        <v>30</v>
      </c>
      <c r="E39" s="1" t="s">
        <v>30</v>
      </c>
      <c r="F39" s="1">
        <v>1.0</v>
      </c>
      <c r="G39" s="2" t="s">
        <v>185</v>
      </c>
      <c r="H39" s="1" t="b">
        <v>1</v>
      </c>
      <c r="J39" s="1" t="s">
        <v>32</v>
      </c>
      <c r="K39" s="1" t="b">
        <v>1</v>
      </c>
      <c r="L39" s="1" t="b">
        <v>0</v>
      </c>
      <c r="M39" s="1" t="b">
        <v>0</v>
      </c>
      <c r="N39" s="1" t="b">
        <v>0</v>
      </c>
      <c r="O39" s="1" t="b">
        <v>0</v>
      </c>
      <c r="P39" s="2"/>
      <c r="Q39" s="2"/>
    </row>
    <row r="40" ht="15.75" customHeight="1">
      <c r="A40" s="1" t="s">
        <v>186</v>
      </c>
      <c r="B40" s="2" t="s">
        <v>187</v>
      </c>
      <c r="C40" s="2" t="s">
        <v>188</v>
      </c>
      <c r="D40" s="1" t="s">
        <v>22</v>
      </c>
      <c r="E40" s="1" t="s">
        <v>22</v>
      </c>
      <c r="F40" s="1">
        <v>7.0</v>
      </c>
      <c r="G40" s="2" t="s">
        <v>189</v>
      </c>
      <c r="H40" s="1" t="b">
        <v>1</v>
      </c>
      <c r="I40" s="1" t="s">
        <v>25</v>
      </c>
      <c r="J40" s="1" t="s">
        <v>25</v>
      </c>
      <c r="K40" s="1" t="b">
        <v>1</v>
      </c>
      <c r="L40" s="1" t="b">
        <v>1</v>
      </c>
      <c r="M40" s="1" t="b">
        <v>0</v>
      </c>
      <c r="N40" s="1" t="b">
        <v>0</v>
      </c>
      <c r="O40" s="1" t="b">
        <v>0</v>
      </c>
      <c r="P40" s="2"/>
      <c r="Q40" s="2"/>
    </row>
    <row r="41" ht="15.75" customHeight="1">
      <c r="A41" s="1" t="s">
        <v>190</v>
      </c>
      <c r="B41" s="2" t="s">
        <v>191</v>
      </c>
      <c r="C41" s="2" t="s">
        <v>192</v>
      </c>
      <c r="D41" s="1" t="s">
        <v>30</v>
      </c>
      <c r="E41" s="1" t="s">
        <v>30</v>
      </c>
      <c r="F41" s="1">
        <v>1.0</v>
      </c>
      <c r="G41" s="2" t="s">
        <v>193</v>
      </c>
      <c r="H41" s="1" t="b">
        <v>1</v>
      </c>
      <c r="J41" s="1" t="s">
        <v>32</v>
      </c>
      <c r="K41" s="1" t="b">
        <v>1</v>
      </c>
      <c r="L41" s="1" t="b">
        <v>0</v>
      </c>
      <c r="M41" s="1" t="b">
        <v>0</v>
      </c>
      <c r="N41" s="1" t="b">
        <v>0</v>
      </c>
      <c r="O41" s="1" t="b">
        <v>0</v>
      </c>
      <c r="P41" s="2"/>
      <c r="Q41" s="2"/>
    </row>
    <row r="42" ht="15.75" customHeight="1">
      <c r="A42" s="1" t="s">
        <v>194</v>
      </c>
      <c r="B42" s="2" t="s">
        <v>195</v>
      </c>
      <c r="C42" s="2" t="s">
        <v>196</v>
      </c>
      <c r="D42" s="1" t="s">
        <v>30</v>
      </c>
      <c r="E42" s="1" t="s">
        <v>30</v>
      </c>
      <c r="F42" s="1">
        <v>2.0</v>
      </c>
      <c r="G42" s="2" t="s">
        <v>197</v>
      </c>
      <c r="H42" s="1" t="b">
        <v>1</v>
      </c>
      <c r="J42" s="1" t="s">
        <v>32</v>
      </c>
      <c r="K42" s="1" t="b">
        <v>1</v>
      </c>
      <c r="L42" s="1" t="b">
        <v>0</v>
      </c>
      <c r="M42" s="1" t="b">
        <v>0</v>
      </c>
      <c r="N42" s="1" t="b">
        <v>0</v>
      </c>
      <c r="O42" s="1" t="b">
        <v>0</v>
      </c>
      <c r="P42" s="2"/>
      <c r="Q42" s="2"/>
    </row>
    <row r="43" ht="15.75" customHeight="1">
      <c r="A43" s="1" t="s">
        <v>198</v>
      </c>
      <c r="B43" s="2" t="s">
        <v>199</v>
      </c>
      <c r="C43" s="2" t="s">
        <v>200</v>
      </c>
      <c r="D43" s="1" t="s">
        <v>22</v>
      </c>
      <c r="E43" s="1" t="s">
        <v>30</v>
      </c>
      <c r="F43" s="1">
        <v>1.0</v>
      </c>
      <c r="G43" s="2" t="s">
        <v>201</v>
      </c>
      <c r="H43" s="1" t="b">
        <v>0</v>
      </c>
      <c r="I43" s="1" t="s">
        <v>25</v>
      </c>
      <c r="J43" s="1" t="s">
        <v>32</v>
      </c>
      <c r="K43" s="1" t="b">
        <v>0</v>
      </c>
      <c r="L43" s="1" t="b">
        <v>0</v>
      </c>
      <c r="M43" s="1" t="b">
        <v>0</v>
      </c>
      <c r="N43" s="1" t="b">
        <v>0</v>
      </c>
      <c r="O43" s="1" t="b">
        <v>0</v>
      </c>
      <c r="P43" s="3" t="s">
        <v>202</v>
      </c>
      <c r="Q43" s="2"/>
      <c r="R43" s="4" t="s">
        <v>30</v>
      </c>
    </row>
    <row r="44" ht="15.75" customHeight="1">
      <c r="A44" s="1" t="s">
        <v>203</v>
      </c>
      <c r="B44" s="2" t="s">
        <v>204</v>
      </c>
      <c r="C44" s="2" t="s">
        <v>205</v>
      </c>
      <c r="D44" s="1" t="s">
        <v>30</v>
      </c>
      <c r="E44" s="1" t="s">
        <v>30</v>
      </c>
      <c r="F44" s="1">
        <v>1.0</v>
      </c>
      <c r="G44" s="2" t="s">
        <v>206</v>
      </c>
      <c r="H44" s="1" t="b">
        <v>1</v>
      </c>
      <c r="J44" s="1" t="s">
        <v>32</v>
      </c>
      <c r="K44" s="1" t="b">
        <v>1</v>
      </c>
      <c r="L44" s="1" t="b">
        <v>0</v>
      </c>
      <c r="M44" s="1" t="b">
        <v>0</v>
      </c>
      <c r="N44" s="1" t="b">
        <v>0</v>
      </c>
      <c r="O44" s="1" t="b">
        <v>0</v>
      </c>
      <c r="P44" s="2"/>
      <c r="Q44" s="2"/>
    </row>
    <row r="45" ht="15.75" customHeight="1">
      <c r="A45" s="1" t="s">
        <v>207</v>
      </c>
      <c r="B45" s="2" t="s">
        <v>208</v>
      </c>
      <c r="C45" s="2" t="s">
        <v>209</v>
      </c>
      <c r="D45" s="1" t="s">
        <v>22</v>
      </c>
      <c r="E45" s="1" t="s">
        <v>30</v>
      </c>
      <c r="F45" s="1">
        <v>2.0</v>
      </c>
      <c r="G45" s="2" t="s">
        <v>210</v>
      </c>
      <c r="H45" s="1" t="b">
        <v>0</v>
      </c>
      <c r="I45" s="1" t="s">
        <v>25</v>
      </c>
      <c r="J45" s="1" t="s">
        <v>32</v>
      </c>
      <c r="K45" s="1" t="b">
        <v>0</v>
      </c>
      <c r="L45" s="1" t="b">
        <v>0</v>
      </c>
      <c r="M45" s="1" t="b">
        <v>0</v>
      </c>
      <c r="N45" s="1" t="b">
        <v>0</v>
      </c>
      <c r="O45" s="1" t="b">
        <v>0</v>
      </c>
      <c r="P45" s="6" t="s">
        <v>211</v>
      </c>
      <c r="Q45" s="2"/>
    </row>
    <row r="46" ht="15.75" customHeight="1">
      <c r="A46" s="1" t="s">
        <v>212</v>
      </c>
      <c r="B46" s="2" t="s">
        <v>213</v>
      </c>
      <c r="C46" s="2" t="s">
        <v>214</v>
      </c>
      <c r="D46" s="1" t="s">
        <v>22</v>
      </c>
      <c r="E46" s="1" t="s">
        <v>30</v>
      </c>
      <c r="F46" s="1">
        <v>1.0</v>
      </c>
      <c r="G46" s="2" t="s">
        <v>215</v>
      </c>
      <c r="H46" s="1" t="b">
        <v>0</v>
      </c>
      <c r="I46" s="1" t="s">
        <v>25</v>
      </c>
      <c r="J46" s="1" t="s">
        <v>32</v>
      </c>
      <c r="K46" s="1" t="b">
        <v>0</v>
      </c>
      <c r="L46" s="1" t="b">
        <v>0</v>
      </c>
      <c r="M46" s="1" t="b">
        <v>0</v>
      </c>
      <c r="N46" s="1" t="b">
        <v>0</v>
      </c>
      <c r="O46" s="1" t="b">
        <v>0</v>
      </c>
      <c r="P46" s="3" t="s">
        <v>108</v>
      </c>
      <c r="Q46" s="2"/>
      <c r="R46" s="4" t="s">
        <v>30</v>
      </c>
    </row>
    <row r="47" ht="15.75" customHeight="1">
      <c r="A47" s="1" t="s">
        <v>216</v>
      </c>
      <c r="B47" s="2" t="s">
        <v>217</v>
      </c>
      <c r="C47" s="2" t="s">
        <v>218</v>
      </c>
      <c r="D47" s="1" t="s">
        <v>30</v>
      </c>
      <c r="E47" s="1" t="s">
        <v>30</v>
      </c>
      <c r="F47" s="1">
        <v>1.0</v>
      </c>
      <c r="G47" s="2" t="s">
        <v>219</v>
      </c>
      <c r="H47" s="1" t="b">
        <v>1</v>
      </c>
      <c r="J47" s="1" t="s">
        <v>32</v>
      </c>
      <c r="K47" s="1" t="b">
        <v>1</v>
      </c>
      <c r="L47" s="1" t="b">
        <v>0</v>
      </c>
      <c r="M47" s="1" t="b">
        <v>0</v>
      </c>
      <c r="N47" s="1" t="b">
        <v>0</v>
      </c>
      <c r="O47" s="1" t="b">
        <v>0</v>
      </c>
      <c r="P47" s="2"/>
      <c r="Q47" s="2"/>
    </row>
    <row r="48" ht="15.75" customHeight="1">
      <c r="A48" s="1" t="s">
        <v>220</v>
      </c>
      <c r="B48" s="2" t="s">
        <v>221</v>
      </c>
      <c r="C48" s="2" t="s">
        <v>222</v>
      </c>
      <c r="D48" s="1" t="s">
        <v>22</v>
      </c>
      <c r="E48" s="1" t="s">
        <v>22</v>
      </c>
      <c r="F48" s="1">
        <v>7.0</v>
      </c>
      <c r="G48" s="2" t="s">
        <v>223</v>
      </c>
      <c r="H48" s="1" t="b">
        <v>1</v>
      </c>
      <c r="I48" s="1" t="s">
        <v>25</v>
      </c>
      <c r="J48" s="1" t="s">
        <v>25</v>
      </c>
      <c r="K48" s="1" t="b">
        <v>1</v>
      </c>
      <c r="L48" s="1" t="b">
        <v>1</v>
      </c>
      <c r="M48" s="1" t="b">
        <v>0</v>
      </c>
      <c r="N48" s="1" t="b">
        <v>0</v>
      </c>
      <c r="O48" s="1" t="b">
        <v>0</v>
      </c>
      <c r="P48" s="2"/>
      <c r="Q48" s="2"/>
    </row>
    <row r="49" ht="15.75" customHeight="1">
      <c r="A49" s="1" t="s">
        <v>224</v>
      </c>
      <c r="B49" s="2" t="s">
        <v>225</v>
      </c>
      <c r="C49" s="2" t="s">
        <v>226</v>
      </c>
      <c r="D49" s="1" t="s">
        <v>30</v>
      </c>
      <c r="E49" s="1" t="s">
        <v>30</v>
      </c>
      <c r="F49" s="1">
        <v>1.0</v>
      </c>
      <c r="G49" s="2" t="s">
        <v>227</v>
      </c>
      <c r="H49" s="1" t="b">
        <v>1</v>
      </c>
      <c r="J49" s="1" t="s">
        <v>32</v>
      </c>
      <c r="K49" s="1" t="b">
        <v>1</v>
      </c>
      <c r="L49" s="1" t="b">
        <v>0</v>
      </c>
      <c r="M49" s="1" t="b">
        <v>0</v>
      </c>
      <c r="N49" s="1" t="b">
        <v>0</v>
      </c>
      <c r="O49" s="1" t="b">
        <v>0</v>
      </c>
      <c r="P49" s="2"/>
      <c r="Q49" s="2"/>
    </row>
    <row r="50" ht="15.75" customHeight="1">
      <c r="A50" s="1" t="s">
        <v>228</v>
      </c>
      <c r="B50" s="2" t="s">
        <v>229</v>
      </c>
      <c r="C50" s="2" t="s">
        <v>230</v>
      </c>
      <c r="D50" s="1" t="s">
        <v>30</v>
      </c>
      <c r="E50" s="1" t="s">
        <v>30</v>
      </c>
      <c r="F50" s="1">
        <v>1.0</v>
      </c>
      <c r="G50" s="2" t="s">
        <v>231</v>
      </c>
      <c r="H50" s="1" t="b">
        <v>1</v>
      </c>
      <c r="J50" s="1" t="s">
        <v>32</v>
      </c>
      <c r="K50" s="1" t="b">
        <v>1</v>
      </c>
      <c r="L50" s="1" t="b">
        <v>0</v>
      </c>
      <c r="M50" s="1" t="b">
        <v>0</v>
      </c>
      <c r="N50" s="1" t="b">
        <v>0</v>
      </c>
      <c r="O50" s="1" t="b">
        <v>0</v>
      </c>
      <c r="P50" s="2"/>
      <c r="Q50" s="2"/>
    </row>
    <row r="51" ht="15.75" customHeight="1">
      <c r="A51" s="1" t="s">
        <v>232</v>
      </c>
      <c r="B51" s="2" t="s">
        <v>233</v>
      </c>
      <c r="C51" s="2" t="s">
        <v>234</v>
      </c>
      <c r="D51" s="1" t="s">
        <v>30</v>
      </c>
      <c r="E51" s="1" t="s">
        <v>30</v>
      </c>
      <c r="F51" s="1">
        <v>1.0</v>
      </c>
      <c r="G51" s="2" t="s">
        <v>235</v>
      </c>
      <c r="H51" s="1" t="b">
        <v>1</v>
      </c>
      <c r="J51" s="1" t="s">
        <v>32</v>
      </c>
      <c r="K51" s="1" t="b">
        <v>1</v>
      </c>
      <c r="L51" s="1" t="b">
        <v>0</v>
      </c>
      <c r="M51" s="1" t="b">
        <v>0</v>
      </c>
      <c r="N51" s="1" t="b">
        <v>0</v>
      </c>
      <c r="O51" s="1" t="b">
        <v>0</v>
      </c>
      <c r="P51" s="2"/>
      <c r="Q51" s="2"/>
    </row>
    <row r="52" ht="15.75" customHeight="1">
      <c r="A52" s="1" t="s">
        <v>236</v>
      </c>
      <c r="B52" s="2" t="s">
        <v>237</v>
      </c>
      <c r="C52" s="2" t="s">
        <v>238</v>
      </c>
      <c r="D52" s="1" t="s">
        <v>30</v>
      </c>
      <c r="E52" s="1" t="s">
        <v>30</v>
      </c>
      <c r="F52" s="1">
        <v>1.0</v>
      </c>
      <c r="G52" s="2" t="s">
        <v>239</v>
      </c>
      <c r="H52" s="1" t="b">
        <v>1</v>
      </c>
      <c r="J52" s="1" t="s">
        <v>32</v>
      </c>
      <c r="K52" s="1" t="b">
        <v>1</v>
      </c>
      <c r="L52" s="1" t="b">
        <v>0</v>
      </c>
      <c r="M52" s="1" t="b">
        <v>0</v>
      </c>
      <c r="N52" s="1" t="b">
        <v>0</v>
      </c>
      <c r="O52" s="1" t="b">
        <v>0</v>
      </c>
      <c r="P52" s="2"/>
      <c r="Q52" s="2"/>
    </row>
    <row r="53" ht="15.75" customHeight="1">
      <c r="A53" s="1" t="s">
        <v>240</v>
      </c>
      <c r="B53" s="2" t="s">
        <v>241</v>
      </c>
      <c r="C53" s="2" t="s">
        <v>242</v>
      </c>
      <c r="D53" s="1" t="s">
        <v>22</v>
      </c>
      <c r="E53" s="1" t="s">
        <v>22</v>
      </c>
      <c r="F53" s="1">
        <v>7.0</v>
      </c>
      <c r="G53" s="2" t="s">
        <v>243</v>
      </c>
      <c r="H53" s="1" t="b">
        <v>1</v>
      </c>
      <c r="I53" s="1" t="s">
        <v>51</v>
      </c>
      <c r="J53" s="1" t="s">
        <v>51</v>
      </c>
      <c r="K53" s="1" t="b">
        <v>1</v>
      </c>
      <c r="L53" s="1" t="b">
        <v>0</v>
      </c>
      <c r="M53" s="1" t="b">
        <v>1</v>
      </c>
      <c r="N53" s="1" t="b">
        <v>0</v>
      </c>
      <c r="O53" s="1" t="b">
        <v>0</v>
      </c>
      <c r="P53" s="2"/>
      <c r="Q53" s="2"/>
    </row>
    <row r="54" ht="15.75" customHeight="1">
      <c r="A54" s="1" t="s">
        <v>244</v>
      </c>
      <c r="B54" s="2" t="s">
        <v>245</v>
      </c>
      <c r="C54" s="2" t="s">
        <v>246</v>
      </c>
      <c r="D54" s="1" t="s">
        <v>22</v>
      </c>
      <c r="E54" s="1" t="s">
        <v>22</v>
      </c>
      <c r="F54" s="1">
        <v>7.0</v>
      </c>
      <c r="G54" s="2" t="s">
        <v>247</v>
      </c>
      <c r="H54" s="1" t="b">
        <v>1</v>
      </c>
      <c r="I54" s="1" t="s">
        <v>46</v>
      </c>
      <c r="J54" s="1" t="s">
        <v>46</v>
      </c>
      <c r="K54" s="1" t="b">
        <v>1</v>
      </c>
      <c r="L54" s="1" t="b">
        <v>0</v>
      </c>
      <c r="M54" s="1" t="b">
        <v>0</v>
      </c>
      <c r="N54" s="1" t="b">
        <v>1</v>
      </c>
      <c r="O54" s="1" t="b">
        <v>0</v>
      </c>
      <c r="P54" s="2"/>
      <c r="Q54" s="2"/>
    </row>
    <row r="55" ht="15.75" customHeight="1">
      <c r="A55" s="1" t="s">
        <v>248</v>
      </c>
      <c r="B55" s="2" t="s">
        <v>249</v>
      </c>
      <c r="C55" s="2" t="s">
        <v>250</v>
      </c>
      <c r="D55" s="1" t="s">
        <v>22</v>
      </c>
      <c r="E55" s="1" t="s">
        <v>22</v>
      </c>
      <c r="F55" s="1">
        <v>7.0</v>
      </c>
      <c r="G55" s="2" t="s">
        <v>251</v>
      </c>
      <c r="H55" s="1" t="b">
        <v>1</v>
      </c>
      <c r="I55" s="1" t="s">
        <v>25</v>
      </c>
      <c r="J55" s="1" t="s">
        <v>25</v>
      </c>
      <c r="K55" s="1" t="b">
        <v>1</v>
      </c>
      <c r="L55" s="1" t="b">
        <v>1</v>
      </c>
      <c r="M55" s="1" t="b">
        <v>0</v>
      </c>
      <c r="N55" s="1" t="b">
        <v>0</v>
      </c>
      <c r="O55" s="1" t="b">
        <v>0</v>
      </c>
      <c r="P55" s="2"/>
      <c r="Q55" s="2"/>
    </row>
    <row r="56" ht="15.75" customHeight="1">
      <c r="A56" s="1" t="s">
        <v>252</v>
      </c>
      <c r="B56" s="2" t="s">
        <v>253</v>
      </c>
      <c r="C56" s="2" t="s">
        <v>254</v>
      </c>
      <c r="D56" s="1" t="s">
        <v>22</v>
      </c>
      <c r="E56" s="1" t="s">
        <v>22</v>
      </c>
      <c r="F56" s="1">
        <v>7.0</v>
      </c>
      <c r="G56" s="2" t="s">
        <v>255</v>
      </c>
      <c r="H56" s="1" t="b">
        <v>1</v>
      </c>
      <c r="I56" s="1" t="s">
        <v>51</v>
      </c>
      <c r="J56" s="1" t="s">
        <v>51</v>
      </c>
      <c r="K56" s="1" t="b">
        <v>1</v>
      </c>
      <c r="L56" s="1" t="b">
        <v>0</v>
      </c>
      <c r="M56" s="1" t="b">
        <v>1</v>
      </c>
      <c r="N56" s="1" t="b">
        <v>0</v>
      </c>
      <c r="O56" s="1" t="b">
        <v>0</v>
      </c>
      <c r="P56" s="2"/>
      <c r="Q56" s="2"/>
    </row>
    <row r="57" ht="15.75" customHeight="1">
      <c r="A57" s="1" t="s">
        <v>256</v>
      </c>
      <c r="B57" s="2" t="s">
        <v>257</v>
      </c>
      <c r="C57" s="2" t="s">
        <v>258</v>
      </c>
      <c r="D57" s="1" t="s">
        <v>22</v>
      </c>
      <c r="E57" s="1" t="s">
        <v>22</v>
      </c>
      <c r="F57" s="1">
        <v>7.0</v>
      </c>
      <c r="G57" s="2" t="s">
        <v>259</v>
      </c>
      <c r="H57" s="1" t="b">
        <v>1</v>
      </c>
      <c r="I57" s="1" t="s">
        <v>51</v>
      </c>
      <c r="J57" s="1" t="s">
        <v>51</v>
      </c>
      <c r="K57" s="1" t="b">
        <v>1</v>
      </c>
      <c r="L57" s="1" t="b">
        <v>0</v>
      </c>
      <c r="M57" s="1" t="b">
        <v>1</v>
      </c>
      <c r="N57" s="1" t="b">
        <v>0</v>
      </c>
      <c r="O57" s="1" t="b">
        <v>0</v>
      </c>
      <c r="P57" s="2"/>
      <c r="Q57" s="2"/>
    </row>
    <row r="58" ht="15.75" customHeight="1">
      <c r="A58" s="1" t="s">
        <v>260</v>
      </c>
      <c r="B58" s="2" t="s">
        <v>261</v>
      </c>
      <c r="C58" s="2" t="s">
        <v>262</v>
      </c>
      <c r="D58" s="1" t="s">
        <v>22</v>
      </c>
      <c r="E58" s="1" t="s">
        <v>22</v>
      </c>
      <c r="F58" s="1">
        <v>6.0</v>
      </c>
      <c r="G58" s="2" t="s">
        <v>263</v>
      </c>
      <c r="H58" s="1" t="b">
        <v>1</v>
      </c>
      <c r="I58" s="1" t="s">
        <v>51</v>
      </c>
      <c r="J58" s="1" t="s">
        <v>51</v>
      </c>
      <c r="K58" s="1" t="b">
        <v>1</v>
      </c>
      <c r="L58" s="1" t="b">
        <v>0</v>
      </c>
      <c r="M58" s="1" t="b">
        <v>1</v>
      </c>
      <c r="N58" s="1" t="b">
        <v>0</v>
      </c>
      <c r="O58" s="1" t="b">
        <v>0</v>
      </c>
      <c r="P58" s="2"/>
      <c r="Q58" s="2"/>
    </row>
    <row r="59" ht="15.75" customHeight="1">
      <c r="A59" s="1" t="s">
        <v>264</v>
      </c>
      <c r="B59" s="2" t="s">
        <v>265</v>
      </c>
      <c r="C59" s="2" t="s">
        <v>266</v>
      </c>
      <c r="D59" s="1" t="s">
        <v>22</v>
      </c>
      <c r="E59" s="1" t="s">
        <v>22</v>
      </c>
      <c r="F59" s="1">
        <v>7.0</v>
      </c>
      <c r="G59" s="2" t="s">
        <v>267</v>
      </c>
      <c r="H59" s="1" t="b">
        <v>1</v>
      </c>
      <c r="I59" s="1" t="s">
        <v>51</v>
      </c>
      <c r="J59" s="1" t="s">
        <v>51</v>
      </c>
      <c r="K59" s="1" t="b">
        <v>1</v>
      </c>
      <c r="L59" s="1" t="b">
        <v>0</v>
      </c>
      <c r="M59" s="1" t="b">
        <v>1</v>
      </c>
      <c r="N59" s="1" t="b">
        <v>0</v>
      </c>
      <c r="O59" s="1" t="b">
        <v>0</v>
      </c>
      <c r="P59" s="2"/>
      <c r="Q59" s="2"/>
    </row>
    <row r="60" ht="15.75" customHeight="1">
      <c r="A60" s="1" t="s">
        <v>268</v>
      </c>
      <c r="B60" s="2" t="s">
        <v>269</v>
      </c>
      <c r="C60" s="2" t="s">
        <v>270</v>
      </c>
      <c r="D60" s="1" t="s">
        <v>22</v>
      </c>
      <c r="E60" s="1" t="s">
        <v>22</v>
      </c>
      <c r="F60" s="1">
        <v>7.0</v>
      </c>
      <c r="G60" s="2" t="s">
        <v>271</v>
      </c>
      <c r="H60" s="1" t="b">
        <v>1</v>
      </c>
      <c r="I60" s="1" t="s">
        <v>25</v>
      </c>
      <c r="J60" s="1" t="s">
        <v>25</v>
      </c>
      <c r="K60" s="1" t="b">
        <v>1</v>
      </c>
      <c r="L60" s="1" t="b">
        <v>1</v>
      </c>
      <c r="M60" s="1" t="b">
        <v>0</v>
      </c>
      <c r="N60" s="1" t="b">
        <v>0</v>
      </c>
      <c r="O60" s="1" t="b">
        <v>0</v>
      </c>
      <c r="P60" s="2"/>
      <c r="Q60" s="2"/>
    </row>
    <row r="61" ht="15.75" customHeight="1">
      <c r="A61" s="1" t="s">
        <v>272</v>
      </c>
      <c r="B61" s="2" t="s">
        <v>273</v>
      </c>
      <c r="C61" s="2" t="s">
        <v>274</v>
      </c>
      <c r="D61" s="1" t="s">
        <v>22</v>
      </c>
      <c r="E61" s="1" t="s">
        <v>22</v>
      </c>
      <c r="F61" s="1">
        <v>7.0</v>
      </c>
      <c r="G61" s="2" t="s">
        <v>275</v>
      </c>
      <c r="H61" s="1" t="b">
        <v>1</v>
      </c>
      <c r="I61" s="1" t="s">
        <v>46</v>
      </c>
      <c r="J61" s="1" t="s">
        <v>24</v>
      </c>
      <c r="K61" s="1" t="b">
        <v>0</v>
      </c>
      <c r="L61" s="1" t="b">
        <v>0</v>
      </c>
      <c r="M61" s="1" t="b">
        <v>1</v>
      </c>
      <c r="N61" s="1" t="b">
        <v>1</v>
      </c>
      <c r="O61" s="1" t="b">
        <v>0</v>
      </c>
      <c r="P61" s="2"/>
      <c r="Q61" s="5" t="s">
        <v>276</v>
      </c>
    </row>
    <row r="62" ht="15.75" customHeight="1">
      <c r="A62" s="1" t="s">
        <v>277</v>
      </c>
      <c r="B62" s="2" t="s">
        <v>278</v>
      </c>
      <c r="C62" s="2" t="s">
        <v>279</v>
      </c>
      <c r="D62" s="1" t="s">
        <v>22</v>
      </c>
      <c r="E62" s="1" t="s">
        <v>22</v>
      </c>
      <c r="F62" s="1">
        <v>7.0</v>
      </c>
      <c r="G62" s="2" t="s">
        <v>280</v>
      </c>
      <c r="H62" s="1" t="b">
        <v>1</v>
      </c>
      <c r="I62" s="1" t="s">
        <v>51</v>
      </c>
      <c r="J62" s="1" t="s">
        <v>51</v>
      </c>
      <c r="K62" s="1" t="b">
        <v>1</v>
      </c>
      <c r="L62" s="1" t="b">
        <v>0</v>
      </c>
      <c r="M62" s="1" t="b">
        <v>1</v>
      </c>
      <c r="N62" s="1" t="b">
        <v>0</v>
      </c>
      <c r="O62" s="1" t="b">
        <v>0</v>
      </c>
      <c r="P62" s="2"/>
      <c r="Q62" s="2"/>
    </row>
    <row r="63" ht="15.75" customHeight="1">
      <c r="A63" s="1" t="s">
        <v>281</v>
      </c>
      <c r="B63" s="2" t="s">
        <v>282</v>
      </c>
      <c r="C63" s="2" t="s">
        <v>283</v>
      </c>
      <c r="D63" s="1" t="s">
        <v>22</v>
      </c>
      <c r="E63" s="1" t="s">
        <v>22</v>
      </c>
      <c r="F63" s="1">
        <v>7.0</v>
      </c>
      <c r="G63" s="2" t="s">
        <v>284</v>
      </c>
      <c r="H63" s="1" t="b">
        <v>1</v>
      </c>
      <c r="I63" s="1" t="s">
        <v>51</v>
      </c>
      <c r="J63" s="1" t="s">
        <v>51</v>
      </c>
      <c r="K63" s="1" t="b">
        <v>1</v>
      </c>
      <c r="L63" s="1" t="b">
        <v>0</v>
      </c>
      <c r="M63" s="1" t="b">
        <v>1</v>
      </c>
      <c r="N63" s="1" t="b">
        <v>0</v>
      </c>
      <c r="O63" s="1" t="b">
        <v>0</v>
      </c>
      <c r="P63" s="2"/>
      <c r="Q63" s="2"/>
    </row>
    <row r="64" ht="15.75" customHeight="1">
      <c r="A64" s="1" t="s">
        <v>285</v>
      </c>
      <c r="B64" s="2" t="s">
        <v>286</v>
      </c>
      <c r="C64" s="2" t="s">
        <v>287</v>
      </c>
      <c r="D64" s="1" t="s">
        <v>22</v>
      </c>
      <c r="E64" s="1" t="s">
        <v>22</v>
      </c>
      <c r="F64" s="1">
        <v>6.0</v>
      </c>
      <c r="G64" s="2" t="s">
        <v>288</v>
      </c>
      <c r="H64" s="1" t="b">
        <v>1</v>
      </c>
      <c r="I64" s="1" t="s">
        <v>24</v>
      </c>
      <c r="J64" s="1" t="s">
        <v>25</v>
      </c>
      <c r="K64" s="1" t="b">
        <v>0</v>
      </c>
      <c r="L64" s="1" t="b">
        <v>1</v>
      </c>
      <c r="M64" s="1" t="b">
        <v>0</v>
      </c>
      <c r="N64" s="1" t="b">
        <v>0</v>
      </c>
      <c r="O64" s="1" t="b">
        <v>0</v>
      </c>
      <c r="P64" s="2"/>
      <c r="Q64" s="5" t="s">
        <v>289</v>
      </c>
    </row>
    <row r="65" ht="15.75" customHeight="1">
      <c r="A65" s="1" t="s">
        <v>290</v>
      </c>
      <c r="B65" s="2" t="s">
        <v>291</v>
      </c>
      <c r="C65" s="2" t="s">
        <v>292</v>
      </c>
      <c r="D65" s="1" t="s">
        <v>22</v>
      </c>
      <c r="E65" s="1" t="s">
        <v>30</v>
      </c>
      <c r="F65" s="1">
        <v>2.0</v>
      </c>
      <c r="G65" s="2" t="s">
        <v>293</v>
      </c>
      <c r="H65" s="1" t="b">
        <v>0</v>
      </c>
      <c r="I65" s="1" t="s">
        <v>51</v>
      </c>
      <c r="J65" s="1" t="s">
        <v>32</v>
      </c>
      <c r="K65" s="1" t="b">
        <v>0</v>
      </c>
      <c r="L65" s="1" t="b">
        <v>0</v>
      </c>
      <c r="M65" s="1" t="b">
        <v>0</v>
      </c>
      <c r="N65" s="1" t="b">
        <v>0</v>
      </c>
      <c r="O65" s="1" t="b">
        <v>0</v>
      </c>
      <c r="P65" s="5" t="s">
        <v>294</v>
      </c>
      <c r="Q65" s="2"/>
    </row>
    <row r="66" ht="15.75" customHeight="1">
      <c r="A66" s="1" t="s">
        <v>295</v>
      </c>
      <c r="B66" s="2" t="s">
        <v>296</v>
      </c>
      <c r="C66" s="2" t="s">
        <v>297</v>
      </c>
      <c r="D66" s="1" t="s">
        <v>22</v>
      </c>
      <c r="E66" s="1" t="s">
        <v>22</v>
      </c>
      <c r="F66" s="1">
        <v>7.0</v>
      </c>
      <c r="G66" s="2" t="s">
        <v>298</v>
      </c>
      <c r="H66" s="1" t="b">
        <v>1</v>
      </c>
      <c r="I66" s="1" t="s">
        <v>46</v>
      </c>
      <c r="J66" s="1" t="s">
        <v>46</v>
      </c>
      <c r="K66" s="1" t="b">
        <v>1</v>
      </c>
      <c r="L66" s="1" t="b">
        <v>0</v>
      </c>
      <c r="M66" s="1" t="b">
        <v>0</v>
      </c>
      <c r="N66" s="1" t="b">
        <v>1</v>
      </c>
      <c r="O66" s="1" t="b">
        <v>0</v>
      </c>
      <c r="P66" s="2"/>
      <c r="Q66" s="2"/>
    </row>
    <row r="67" ht="15.75" customHeight="1">
      <c r="A67" s="1" t="s">
        <v>299</v>
      </c>
      <c r="B67" s="2" t="s">
        <v>300</v>
      </c>
      <c r="C67" s="2" t="s">
        <v>301</v>
      </c>
      <c r="D67" s="1" t="s">
        <v>30</v>
      </c>
      <c r="E67" s="1" t="s">
        <v>30</v>
      </c>
      <c r="F67" s="1">
        <v>1.0</v>
      </c>
      <c r="G67" s="2" t="s">
        <v>302</v>
      </c>
      <c r="H67" s="1" t="b">
        <v>1</v>
      </c>
      <c r="J67" s="1" t="s">
        <v>32</v>
      </c>
      <c r="K67" s="1" t="b">
        <v>1</v>
      </c>
      <c r="L67" s="1" t="b">
        <v>0</v>
      </c>
      <c r="M67" s="1" t="b">
        <v>0</v>
      </c>
      <c r="N67" s="1" t="b">
        <v>0</v>
      </c>
      <c r="O67" s="1" t="b">
        <v>0</v>
      </c>
      <c r="P67" s="2"/>
      <c r="Q67" s="2"/>
    </row>
    <row r="68" ht="15.75" customHeight="1">
      <c r="A68" s="1" t="s">
        <v>303</v>
      </c>
      <c r="B68" s="2" t="s">
        <v>304</v>
      </c>
      <c r="C68" s="2" t="s">
        <v>305</v>
      </c>
      <c r="D68" s="1" t="s">
        <v>22</v>
      </c>
      <c r="E68" s="1" t="s">
        <v>22</v>
      </c>
      <c r="F68" s="1">
        <v>6.0</v>
      </c>
      <c r="G68" s="2" t="s">
        <v>306</v>
      </c>
      <c r="H68" s="1" t="b">
        <v>1</v>
      </c>
      <c r="I68" s="1" t="s">
        <v>25</v>
      </c>
      <c r="J68" s="1" t="s">
        <v>25</v>
      </c>
      <c r="K68" s="1" t="b">
        <v>1</v>
      </c>
      <c r="L68" s="1" t="b">
        <v>1</v>
      </c>
      <c r="M68" s="1" t="b">
        <v>0</v>
      </c>
      <c r="N68" s="1" t="b">
        <v>0</v>
      </c>
      <c r="O68" s="1" t="b">
        <v>0</v>
      </c>
      <c r="P68" s="2"/>
      <c r="Q68" s="2"/>
    </row>
    <row r="69" ht="15.75" customHeight="1">
      <c r="A69" s="1" t="s">
        <v>307</v>
      </c>
      <c r="B69" s="2" t="s">
        <v>308</v>
      </c>
      <c r="C69" s="2" t="s">
        <v>309</v>
      </c>
      <c r="D69" s="1" t="s">
        <v>22</v>
      </c>
      <c r="E69" s="1" t="s">
        <v>22</v>
      </c>
      <c r="F69" s="1">
        <v>7.0</v>
      </c>
      <c r="G69" s="2" t="s">
        <v>310</v>
      </c>
      <c r="H69" s="1" t="b">
        <v>1</v>
      </c>
      <c r="I69" s="1" t="s">
        <v>24</v>
      </c>
      <c r="J69" s="1" t="s">
        <v>24</v>
      </c>
      <c r="K69" s="1" t="b">
        <v>1</v>
      </c>
      <c r="L69" s="1" t="b">
        <v>0</v>
      </c>
      <c r="M69" s="1" t="b">
        <v>0</v>
      </c>
      <c r="N69" s="1" t="b">
        <v>0</v>
      </c>
      <c r="O69" s="1" t="b">
        <v>1</v>
      </c>
      <c r="P69" s="2"/>
      <c r="Q69" s="2"/>
    </row>
    <row r="70" ht="15.75" customHeight="1">
      <c r="A70" s="1" t="s">
        <v>311</v>
      </c>
      <c r="B70" s="2" t="s">
        <v>312</v>
      </c>
      <c r="C70" s="2" t="s">
        <v>313</v>
      </c>
      <c r="D70" s="1" t="s">
        <v>22</v>
      </c>
      <c r="E70" s="1" t="s">
        <v>30</v>
      </c>
      <c r="F70" s="1">
        <v>1.0</v>
      </c>
      <c r="G70" s="2" t="s">
        <v>314</v>
      </c>
      <c r="H70" s="1" t="b">
        <v>0</v>
      </c>
      <c r="I70" s="1" t="s">
        <v>25</v>
      </c>
      <c r="J70" s="1" t="s">
        <v>32</v>
      </c>
      <c r="K70" s="1" t="b">
        <v>0</v>
      </c>
      <c r="L70" s="1" t="b">
        <v>0</v>
      </c>
      <c r="M70" s="1" t="b">
        <v>0</v>
      </c>
      <c r="N70" s="1" t="b">
        <v>0</v>
      </c>
      <c r="O70" s="1" t="b">
        <v>0</v>
      </c>
      <c r="P70" s="7" t="s">
        <v>315</v>
      </c>
      <c r="Q70" s="2"/>
    </row>
    <row r="71" ht="15.75" customHeight="1">
      <c r="A71" s="1" t="s">
        <v>316</v>
      </c>
      <c r="B71" s="2" t="s">
        <v>317</v>
      </c>
      <c r="C71" s="2" t="s">
        <v>318</v>
      </c>
      <c r="D71" s="1" t="s">
        <v>30</v>
      </c>
      <c r="E71" s="1" t="s">
        <v>30</v>
      </c>
      <c r="F71" s="1">
        <v>1.0</v>
      </c>
      <c r="G71" s="2" t="s">
        <v>319</v>
      </c>
      <c r="H71" s="1" t="b">
        <v>1</v>
      </c>
      <c r="J71" s="1" t="s">
        <v>32</v>
      </c>
      <c r="K71" s="1" t="b">
        <v>1</v>
      </c>
      <c r="L71" s="1" t="b">
        <v>0</v>
      </c>
      <c r="M71" s="1" t="b">
        <v>0</v>
      </c>
      <c r="N71" s="1" t="b">
        <v>0</v>
      </c>
      <c r="O71" s="1" t="b">
        <v>0</v>
      </c>
      <c r="P71" s="2"/>
      <c r="Q71" s="2"/>
    </row>
    <row r="72" ht="15.75" customHeight="1">
      <c r="A72" s="1" t="s">
        <v>320</v>
      </c>
      <c r="B72" s="2" t="s">
        <v>321</v>
      </c>
      <c r="C72" s="2" t="s">
        <v>322</v>
      </c>
      <c r="D72" s="1" t="s">
        <v>22</v>
      </c>
      <c r="E72" s="1" t="s">
        <v>22</v>
      </c>
      <c r="F72" s="1">
        <v>7.0</v>
      </c>
      <c r="G72" s="2" t="s">
        <v>323</v>
      </c>
      <c r="H72" s="1" t="b">
        <v>1</v>
      </c>
      <c r="I72" s="1" t="s">
        <v>46</v>
      </c>
      <c r="J72" s="1" t="s">
        <v>46</v>
      </c>
      <c r="K72" s="1" t="b">
        <v>1</v>
      </c>
      <c r="L72" s="1" t="b">
        <v>0</v>
      </c>
      <c r="M72" s="1" t="b">
        <v>0</v>
      </c>
      <c r="N72" s="1" t="b">
        <v>1</v>
      </c>
      <c r="O72" s="1" t="b">
        <v>0</v>
      </c>
      <c r="P72" s="2"/>
      <c r="Q72" s="2"/>
    </row>
    <row r="73" ht="15.75" customHeight="1">
      <c r="A73" s="1" t="s">
        <v>324</v>
      </c>
      <c r="B73" s="2" t="s">
        <v>325</v>
      </c>
      <c r="C73" s="2" t="s">
        <v>326</v>
      </c>
      <c r="D73" s="1" t="s">
        <v>22</v>
      </c>
      <c r="E73" s="1" t="s">
        <v>22</v>
      </c>
      <c r="F73" s="1">
        <v>7.0</v>
      </c>
      <c r="G73" s="2" t="s">
        <v>327</v>
      </c>
      <c r="H73" s="1" t="b">
        <v>1</v>
      </c>
      <c r="I73" s="1" t="s">
        <v>25</v>
      </c>
      <c r="J73" s="1" t="s">
        <v>25</v>
      </c>
      <c r="K73" s="1" t="b">
        <v>1</v>
      </c>
      <c r="L73" s="1" t="b">
        <v>1</v>
      </c>
      <c r="M73" s="1" t="b">
        <v>0</v>
      </c>
      <c r="N73" s="1" t="b">
        <v>0</v>
      </c>
      <c r="O73" s="1" t="b">
        <v>0</v>
      </c>
      <c r="P73" s="2"/>
      <c r="Q73" s="2"/>
    </row>
    <row r="74" ht="15.75" customHeight="1">
      <c r="A74" s="1" t="s">
        <v>328</v>
      </c>
      <c r="B74" s="2" t="s">
        <v>329</v>
      </c>
      <c r="C74" s="2" t="s">
        <v>330</v>
      </c>
      <c r="D74" s="1" t="s">
        <v>22</v>
      </c>
      <c r="E74" s="1" t="s">
        <v>22</v>
      </c>
      <c r="F74" s="1">
        <v>7.0</v>
      </c>
      <c r="G74" s="2" t="s">
        <v>331</v>
      </c>
      <c r="H74" s="1" t="b">
        <v>1</v>
      </c>
      <c r="I74" s="1" t="s">
        <v>46</v>
      </c>
      <c r="J74" s="1" t="s">
        <v>46</v>
      </c>
      <c r="K74" s="1" t="b">
        <v>1</v>
      </c>
      <c r="L74" s="1" t="b">
        <v>0</v>
      </c>
      <c r="M74" s="1" t="b">
        <v>0</v>
      </c>
      <c r="N74" s="1" t="b">
        <v>1</v>
      </c>
      <c r="O74" s="1" t="b">
        <v>0</v>
      </c>
      <c r="P74" s="2"/>
      <c r="Q74" s="2"/>
    </row>
    <row r="75" ht="15.75" customHeight="1">
      <c r="A75" s="1" t="s">
        <v>332</v>
      </c>
      <c r="B75" s="2" t="s">
        <v>333</v>
      </c>
      <c r="C75" s="2" t="s">
        <v>334</v>
      </c>
      <c r="D75" s="1" t="s">
        <v>30</v>
      </c>
      <c r="E75" s="1" t="s">
        <v>30</v>
      </c>
      <c r="F75" s="1">
        <v>1.0</v>
      </c>
      <c r="G75" s="2" t="s">
        <v>335</v>
      </c>
      <c r="H75" s="1" t="b">
        <v>1</v>
      </c>
      <c r="J75" s="1" t="s">
        <v>32</v>
      </c>
      <c r="K75" s="1" t="b">
        <v>1</v>
      </c>
      <c r="L75" s="1" t="b">
        <v>0</v>
      </c>
      <c r="M75" s="1" t="b">
        <v>0</v>
      </c>
      <c r="N75" s="1" t="b">
        <v>0</v>
      </c>
      <c r="O75" s="1" t="b">
        <v>0</v>
      </c>
      <c r="P75" s="2"/>
      <c r="Q75" s="2"/>
    </row>
    <row r="76" ht="15.75" customHeight="1">
      <c r="A76" s="1" t="s">
        <v>336</v>
      </c>
      <c r="B76" s="2" t="s">
        <v>337</v>
      </c>
      <c r="C76" s="2" t="s">
        <v>338</v>
      </c>
      <c r="D76" s="1" t="s">
        <v>22</v>
      </c>
      <c r="E76" s="1" t="s">
        <v>30</v>
      </c>
      <c r="F76" s="1">
        <v>2.0</v>
      </c>
      <c r="G76" s="2" t="s">
        <v>339</v>
      </c>
      <c r="H76" s="1" t="b">
        <v>0</v>
      </c>
      <c r="I76" s="1" t="s">
        <v>25</v>
      </c>
      <c r="J76" s="1" t="s">
        <v>32</v>
      </c>
      <c r="K76" s="1" t="b">
        <v>0</v>
      </c>
      <c r="L76" s="1" t="b">
        <v>0</v>
      </c>
      <c r="M76" s="1" t="b">
        <v>0</v>
      </c>
      <c r="N76" s="1" t="b">
        <v>0</v>
      </c>
      <c r="O76" s="1" t="b">
        <v>0</v>
      </c>
      <c r="P76" s="7" t="s">
        <v>340</v>
      </c>
      <c r="Q76" s="2"/>
    </row>
    <row r="77" ht="15.75" customHeight="1">
      <c r="A77" s="1" t="s">
        <v>341</v>
      </c>
      <c r="B77" s="2" t="s">
        <v>342</v>
      </c>
      <c r="C77" s="2" t="s">
        <v>343</v>
      </c>
      <c r="D77" s="1" t="s">
        <v>30</v>
      </c>
      <c r="E77" s="1" t="s">
        <v>30</v>
      </c>
      <c r="F77" s="1">
        <v>1.0</v>
      </c>
      <c r="G77" s="2" t="s">
        <v>344</v>
      </c>
      <c r="H77" s="1" t="b">
        <v>1</v>
      </c>
      <c r="J77" s="1" t="s">
        <v>32</v>
      </c>
      <c r="K77" s="1" t="b">
        <v>1</v>
      </c>
      <c r="L77" s="1" t="b">
        <v>0</v>
      </c>
      <c r="M77" s="1" t="b">
        <v>0</v>
      </c>
      <c r="N77" s="1" t="b">
        <v>0</v>
      </c>
      <c r="O77" s="1" t="b">
        <v>0</v>
      </c>
      <c r="P77" s="2"/>
      <c r="Q77" s="2"/>
    </row>
    <row r="78" ht="15.75" customHeight="1">
      <c r="A78" s="1" t="s">
        <v>345</v>
      </c>
      <c r="B78" s="2" t="s">
        <v>346</v>
      </c>
      <c r="C78" s="2" t="s">
        <v>347</v>
      </c>
      <c r="D78" s="1" t="s">
        <v>22</v>
      </c>
      <c r="E78" s="1" t="s">
        <v>22</v>
      </c>
      <c r="F78" s="1">
        <v>7.0</v>
      </c>
      <c r="G78" s="2" t="s">
        <v>348</v>
      </c>
      <c r="H78" s="1" t="b">
        <v>1</v>
      </c>
      <c r="I78" s="1" t="s">
        <v>25</v>
      </c>
      <c r="J78" s="1" t="s">
        <v>25</v>
      </c>
      <c r="K78" s="1" t="b">
        <v>1</v>
      </c>
      <c r="L78" s="1" t="b">
        <v>1</v>
      </c>
      <c r="M78" s="1" t="b">
        <v>0</v>
      </c>
      <c r="N78" s="1" t="b">
        <v>0</v>
      </c>
      <c r="O78" s="1" t="b">
        <v>0</v>
      </c>
      <c r="P78" s="2"/>
      <c r="Q78" s="2"/>
    </row>
    <row r="79" ht="15.75" customHeight="1">
      <c r="A79" s="1" t="s">
        <v>349</v>
      </c>
      <c r="B79" s="2" t="s">
        <v>350</v>
      </c>
      <c r="C79" s="2" t="s">
        <v>351</v>
      </c>
      <c r="D79" s="1" t="s">
        <v>30</v>
      </c>
      <c r="E79" s="1" t="s">
        <v>30</v>
      </c>
      <c r="F79" s="1">
        <v>2.0</v>
      </c>
      <c r="G79" s="2" t="s">
        <v>352</v>
      </c>
      <c r="H79" s="1" t="b">
        <v>1</v>
      </c>
      <c r="J79" s="1" t="s">
        <v>32</v>
      </c>
      <c r="K79" s="1" t="b">
        <v>1</v>
      </c>
      <c r="L79" s="1" t="b">
        <v>0</v>
      </c>
      <c r="M79" s="1" t="b">
        <v>0</v>
      </c>
      <c r="N79" s="1" t="b">
        <v>0</v>
      </c>
      <c r="O79" s="1" t="b">
        <v>0</v>
      </c>
      <c r="P79" s="2"/>
      <c r="Q79" s="2"/>
    </row>
    <row r="80" ht="15.75" customHeight="1">
      <c r="A80" s="1" t="s">
        <v>353</v>
      </c>
      <c r="B80" s="2" t="s">
        <v>354</v>
      </c>
      <c r="C80" s="2" t="s">
        <v>355</v>
      </c>
      <c r="D80" s="1" t="s">
        <v>22</v>
      </c>
      <c r="E80" s="1" t="s">
        <v>22</v>
      </c>
      <c r="F80" s="1">
        <v>7.0</v>
      </c>
      <c r="G80" s="2" t="s">
        <v>356</v>
      </c>
      <c r="H80" s="1" t="b">
        <v>1</v>
      </c>
      <c r="I80" s="1" t="s">
        <v>25</v>
      </c>
      <c r="J80" s="1" t="s">
        <v>25</v>
      </c>
      <c r="K80" s="1" t="b">
        <v>1</v>
      </c>
      <c r="L80" s="1" t="b">
        <v>1</v>
      </c>
      <c r="M80" s="1" t="b">
        <v>0</v>
      </c>
      <c r="N80" s="1" t="b">
        <v>0</v>
      </c>
      <c r="O80" s="1" t="b">
        <v>0</v>
      </c>
      <c r="P80" s="2"/>
      <c r="Q80" s="2"/>
    </row>
    <row r="81" ht="15.75" customHeight="1">
      <c r="A81" s="1" t="s">
        <v>357</v>
      </c>
      <c r="B81" s="2" t="s">
        <v>358</v>
      </c>
      <c r="C81" s="2" t="s">
        <v>359</v>
      </c>
      <c r="D81" s="1" t="s">
        <v>22</v>
      </c>
      <c r="E81" s="1" t="s">
        <v>22</v>
      </c>
      <c r="F81" s="1">
        <v>5.0</v>
      </c>
      <c r="G81" s="2" t="s">
        <v>360</v>
      </c>
      <c r="H81" s="1" t="b">
        <v>1</v>
      </c>
      <c r="I81" s="1" t="s">
        <v>24</v>
      </c>
      <c r="J81" s="1" t="s">
        <v>46</v>
      </c>
      <c r="K81" s="1" t="b">
        <v>0</v>
      </c>
      <c r="L81" s="1" t="b">
        <v>0</v>
      </c>
      <c r="M81" s="1" t="b">
        <v>0</v>
      </c>
      <c r="N81" s="1" t="b">
        <v>1</v>
      </c>
      <c r="O81" s="1" t="b">
        <v>0</v>
      </c>
      <c r="P81" s="2"/>
      <c r="Q81" s="3" t="s">
        <v>361</v>
      </c>
      <c r="S81" s="4" t="s">
        <v>46</v>
      </c>
    </row>
    <row r="82" ht="15.75" customHeight="1">
      <c r="A82" s="1" t="s">
        <v>362</v>
      </c>
      <c r="B82" s="2" t="s">
        <v>363</v>
      </c>
      <c r="C82" s="2" t="s">
        <v>364</v>
      </c>
      <c r="D82" s="1" t="s">
        <v>30</v>
      </c>
      <c r="E82" s="1" t="s">
        <v>30</v>
      </c>
      <c r="F82" s="1">
        <v>1.0</v>
      </c>
      <c r="G82" s="2" t="s">
        <v>365</v>
      </c>
      <c r="H82" s="1" t="b">
        <v>1</v>
      </c>
      <c r="J82" s="1" t="s">
        <v>32</v>
      </c>
      <c r="K82" s="1" t="b">
        <v>1</v>
      </c>
      <c r="L82" s="1" t="b">
        <v>0</v>
      </c>
      <c r="M82" s="1" t="b">
        <v>0</v>
      </c>
      <c r="N82" s="1" t="b">
        <v>0</v>
      </c>
      <c r="O82" s="1" t="b">
        <v>0</v>
      </c>
      <c r="P82" s="2"/>
      <c r="Q82" s="2"/>
    </row>
    <row r="83" ht="15.75" customHeight="1">
      <c r="A83" s="1" t="s">
        <v>366</v>
      </c>
      <c r="B83" s="2" t="s">
        <v>367</v>
      </c>
      <c r="C83" s="2" t="s">
        <v>368</v>
      </c>
      <c r="D83" s="1" t="s">
        <v>22</v>
      </c>
      <c r="E83" s="1" t="s">
        <v>22</v>
      </c>
      <c r="F83" s="1">
        <v>6.0</v>
      </c>
      <c r="G83" s="2" t="s">
        <v>369</v>
      </c>
      <c r="H83" s="1" t="b">
        <v>1</v>
      </c>
      <c r="I83" s="1" t="s">
        <v>25</v>
      </c>
      <c r="J83" s="1" t="s">
        <v>25</v>
      </c>
      <c r="K83" s="1" t="b">
        <v>1</v>
      </c>
      <c r="L83" s="1" t="b">
        <v>1</v>
      </c>
      <c r="M83" s="1" t="b">
        <v>0</v>
      </c>
      <c r="N83" s="1" t="b">
        <v>0</v>
      </c>
      <c r="O83" s="1" t="b">
        <v>0</v>
      </c>
      <c r="P83" s="2"/>
      <c r="Q83" s="2"/>
    </row>
    <row r="84" ht="15.75" customHeight="1">
      <c r="A84" s="1" t="s">
        <v>370</v>
      </c>
      <c r="B84" s="2" t="s">
        <v>371</v>
      </c>
      <c r="C84" s="2" t="s">
        <v>372</v>
      </c>
      <c r="D84" s="1" t="s">
        <v>22</v>
      </c>
      <c r="E84" s="1" t="s">
        <v>22</v>
      </c>
      <c r="F84" s="1">
        <v>7.0</v>
      </c>
      <c r="G84" s="2" t="s">
        <v>373</v>
      </c>
      <c r="H84" s="1" t="b">
        <v>1</v>
      </c>
      <c r="I84" s="1" t="s">
        <v>25</v>
      </c>
      <c r="J84" s="1" t="s">
        <v>25</v>
      </c>
      <c r="K84" s="1" t="b">
        <v>1</v>
      </c>
      <c r="L84" s="1" t="b">
        <v>1</v>
      </c>
      <c r="M84" s="1" t="b">
        <v>0</v>
      </c>
      <c r="N84" s="1" t="b">
        <v>0</v>
      </c>
      <c r="O84" s="1" t="b">
        <v>0</v>
      </c>
      <c r="P84" s="2"/>
      <c r="Q84" s="2"/>
    </row>
    <row r="85" ht="15.75" customHeight="1">
      <c r="A85" s="1" t="s">
        <v>374</v>
      </c>
      <c r="B85" s="2" t="s">
        <v>375</v>
      </c>
      <c r="C85" s="2" t="s">
        <v>376</v>
      </c>
      <c r="D85" s="1" t="s">
        <v>30</v>
      </c>
      <c r="E85" s="1" t="s">
        <v>30</v>
      </c>
      <c r="F85" s="1">
        <v>1.0</v>
      </c>
      <c r="G85" s="2" t="s">
        <v>377</v>
      </c>
      <c r="H85" s="1" t="b">
        <v>1</v>
      </c>
      <c r="J85" s="1" t="s">
        <v>32</v>
      </c>
      <c r="K85" s="1" t="b">
        <v>1</v>
      </c>
      <c r="L85" s="1" t="b">
        <v>0</v>
      </c>
      <c r="M85" s="1" t="b">
        <v>0</v>
      </c>
      <c r="N85" s="1" t="b">
        <v>0</v>
      </c>
      <c r="O85" s="1" t="b">
        <v>0</v>
      </c>
      <c r="P85" s="2"/>
      <c r="Q85" s="2"/>
    </row>
    <row r="86" ht="15.75" customHeight="1">
      <c r="A86" s="1" t="s">
        <v>378</v>
      </c>
      <c r="B86" s="2" t="s">
        <v>379</v>
      </c>
      <c r="C86" s="2" t="s">
        <v>380</v>
      </c>
      <c r="D86" s="1" t="s">
        <v>22</v>
      </c>
      <c r="E86" s="1" t="s">
        <v>30</v>
      </c>
      <c r="F86" s="1">
        <v>2.0</v>
      </c>
      <c r="G86" s="2" t="s">
        <v>381</v>
      </c>
      <c r="H86" s="1" t="b">
        <v>0</v>
      </c>
      <c r="I86" s="1" t="s">
        <v>25</v>
      </c>
      <c r="J86" s="1" t="s">
        <v>32</v>
      </c>
      <c r="K86" s="1" t="b">
        <v>0</v>
      </c>
      <c r="L86" s="1" t="b">
        <v>0</v>
      </c>
      <c r="M86" s="1" t="b">
        <v>0</v>
      </c>
      <c r="N86" s="1" t="b">
        <v>0</v>
      </c>
      <c r="O86" s="1" t="b">
        <v>0</v>
      </c>
      <c r="P86" s="3" t="s">
        <v>382</v>
      </c>
      <c r="Q86" s="2"/>
    </row>
    <row r="87" ht="15.75" customHeight="1">
      <c r="A87" s="1" t="s">
        <v>383</v>
      </c>
      <c r="B87" s="2" t="s">
        <v>384</v>
      </c>
      <c r="C87" s="2" t="s">
        <v>385</v>
      </c>
      <c r="D87" s="1" t="s">
        <v>22</v>
      </c>
      <c r="E87" s="1" t="s">
        <v>22</v>
      </c>
      <c r="F87" s="1">
        <v>7.0</v>
      </c>
      <c r="G87" s="2" t="s">
        <v>386</v>
      </c>
      <c r="H87" s="1" t="b">
        <v>1</v>
      </c>
      <c r="I87" s="1" t="s">
        <v>25</v>
      </c>
      <c r="J87" s="1" t="s">
        <v>25</v>
      </c>
      <c r="K87" s="1" t="b">
        <v>1</v>
      </c>
      <c r="L87" s="1" t="b">
        <v>1</v>
      </c>
      <c r="M87" s="1" t="b">
        <v>0</v>
      </c>
      <c r="N87" s="1" t="b">
        <v>0</v>
      </c>
      <c r="O87" s="1" t="b">
        <v>0</v>
      </c>
      <c r="P87" s="2"/>
      <c r="Q87" s="2"/>
    </row>
    <row r="88" ht="15.75" customHeight="1">
      <c r="A88" s="1" t="s">
        <v>387</v>
      </c>
      <c r="B88" s="2" t="s">
        <v>388</v>
      </c>
      <c r="C88" s="2" t="s">
        <v>389</v>
      </c>
      <c r="D88" s="1" t="s">
        <v>30</v>
      </c>
      <c r="E88" s="1" t="s">
        <v>30</v>
      </c>
      <c r="F88" s="1">
        <v>1.0</v>
      </c>
      <c r="G88" s="2" t="s">
        <v>390</v>
      </c>
      <c r="H88" s="1" t="b">
        <v>1</v>
      </c>
      <c r="J88" s="1" t="s">
        <v>32</v>
      </c>
      <c r="K88" s="1" t="b">
        <v>1</v>
      </c>
      <c r="L88" s="1" t="b">
        <v>0</v>
      </c>
      <c r="M88" s="1" t="b">
        <v>0</v>
      </c>
      <c r="N88" s="1" t="b">
        <v>0</v>
      </c>
      <c r="O88" s="1" t="b">
        <v>0</v>
      </c>
      <c r="P88" s="2"/>
      <c r="Q88" s="2"/>
    </row>
    <row r="89" ht="15.75" customHeight="1">
      <c r="A89" s="1" t="s">
        <v>391</v>
      </c>
      <c r="B89" s="2" t="s">
        <v>392</v>
      </c>
      <c r="C89" s="2" t="s">
        <v>393</v>
      </c>
      <c r="D89" s="1" t="s">
        <v>22</v>
      </c>
      <c r="E89" s="1" t="s">
        <v>22</v>
      </c>
      <c r="F89" s="1">
        <v>6.0</v>
      </c>
      <c r="G89" s="2" t="s">
        <v>394</v>
      </c>
      <c r="H89" s="1" t="b">
        <v>1</v>
      </c>
      <c r="I89" s="1" t="s">
        <v>25</v>
      </c>
      <c r="J89" s="1" t="s">
        <v>25</v>
      </c>
      <c r="K89" s="1" t="b">
        <v>1</v>
      </c>
      <c r="L89" s="1" t="b">
        <v>1</v>
      </c>
      <c r="M89" s="1" t="b">
        <v>0</v>
      </c>
      <c r="N89" s="1" t="b">
        <v>0</v>
      </c>
      <c r="O89" s="1" t="b">
        <v>0</v>
      </c>
      <c r="P89" s="2"/>
      <c r="Q89" s="2"/>
    </row>
    <row r="90" ht="15.75" customHeight="1">
      <c r="A90" s="1" t="s">
        <v>395</v>
      </c>
      <c r="B90" s="2" t="s">
        <v>396</v>
      </c>
      <c r="C90" s="2" t="s">
        <v>397</v>
      </c>
      <c r="D90" s="1" t="s">
        <v>30</v>
      </c>
      <c r="E90" s="1" t="s">
        <v>30</v>
      </c>
      <c r="F90" s="1">
        <v>2.0</v>
      </c>
      <c r="G90" s="2" t="s">
        <v>398</v>
      </c>
      <c r="H90" s="1" t="b">
        <v>1</v>
      </c>
      <c r="J90" s="1" t="s">
        <v>32</v>
      </c>
      <c r="K90" s="1" t="b">
        <v>1</v>
      </c>
      <c r="L90" s="1" t="b">
        <v>0</v>
      </c>
      <c r="M90" s="1" t="b">
        <v>0</v>
      </c>
      <c r="N90" s="1" t="b">
        <v>0</v>
      </c>
      <c r="O90" s="1" t="b">
        <v>0</v>
      </c>
      <c r="P90" s="2"/>
      <c r="Q90" s="2"/>
    </row>
    <row r="91" ht="15.75" customHeight="1">
      <c r="A91" s="1" t="s">
        <v>399</v>
      </c>
      <c r="B91" s="2" t="s">
        <v>400</v>
      </c>
      <c r="C91" s="2" t="s">
        <v>401</v>
      </c>
      <c r="D91" s="1" t="s">
        <v>22</v>
      </c>
      <c r="E91" s="1" t="s">
        <v>22</v>
      </c>
      <c r="F91" s="1">
        <v>7.0</v>
      </c>
      <c r="G91" s="2" t="s">
        <v>402</v>
      </c>
      <c r="H91" s="1" t="b">
        <v>1</v>
      </c>
      <c r="I91" s="1" t="s">
        <v>51</v>
      </c>
      <c r="J91" s="1" t="s">
        <v>51</v>
      </c>
      <c r="K91" s="1" t="b">
        <v>1</v>
      </c>
      <c r="L91" s="1" t="b">
        <v>0</v>
      </c>
      <c r="M91" s="1" t="b">
        <v>1</v>
      </c>
      <c r="N91" s="1" t="b">
        <v>0</v>
      </c>
      <c r="O91" s="1" t="b">
        <v>0</v>
      </c>
      <c r="P91" s="2"/>
      <c r="Q91" s="2"/>
    </row>
    <row r="92" ht="15.75" customHeight="1">
      <c r="A92" s="1" t="s">
        <v>403</v>
      </c>
      <c r="B92" s="2" t="s">
        <v>404</v>
      </c>
      <c r="C92" s="2" t="s">
        <v>405</v>
      </c>
      <c r="D92" s="1" t="s">
        <v>30</v>
      </c>
      <c r="E92" s="1" t="s">
        <v>30</v>
      </c>
      <c r="F92" s="1">
        <v>1.0</v>
      </c>
      <c r="G92" s="2" t="s">
        <v>406</v>
      </c>
      <c r="H92" s="1" t="b">
        <v>1</v>
      </c>
      <c r="J92" s="1" t="s">
        <v>32</v>
      </c>
      <c r="K92" s="1" t="b">
        <v>1</v>
      </c>
      <c r="L92" s="1" t="b">
        <v>0</v>
      </c>
      <c r="M92" s="1" t="b">
        <v>0</v>
      </c>
      <c r="N92" s="1" t="b">
        <v>0</v>
      </c>
      <c r="O92" s="1" t="b">
        <v>0</v>
      </c>
      <c r="P92" s="2"/>
      <c r="Q92" s="2"/>
    </row>
    <row r="93" ht="15.75" customHeight="1">
      <c r="A93" s="1" t="s">
        <v>407</v>
      </c>
      <c r="B93" s="2" t="s">
        <v>408</v>
      </c>
      <c r="C93" s="2" t="s">
        <v>409</v>
      </c>
      <c r="D93" s="1" t="s">
        <v>30</v>
      </c>
      <c r="E93" s="1" t="s">
        <v>30</v>
      </c>
      <c r="F93" s="1">
        <v>1.0</v>
      </c>
      <c r="G93" s="2" t="s">
        <v>410</v>
      </c>
      <c r="H93" s="1" t="b">
        <v>1</v>
      </c>
      <c r="J93" s="1" t="s">
        <v>32</v>
      </c>
      <c r="K93" s="1" t="b">
        <v>1</v>
      </c>
      <c r="L93" s="1" t="b">
        <v>0</v>
      </c>
      <c r="M93" s="1" t="b">
        <v>0</v>
      </c>
      <c r="N93" s="1" t="b">
        <v>0</v>
      </c>
      <c r="O93" s="1" t="b">
        <v>0</v>
      </c>
      <c r="P93" s="2"/>
      <c r="Q93" s="2"/>
    </row>
    <row r="94" ht="15.75" customHeight="1">
      <c r="A94" s="1" t="s">
        <v>411</v>
      </c>
      <c r="B94" s="2" t="s">
        <v>412</v>
      </c>
      <c r="C94" s="2" t="s">
        <v>413</v>
      </c>
      <c r="D94" s="1" t="s">
        <v>30</v>
      </c>
      <c r="E94" s="1" t="s">
        <v>30</v>
      </c>
      <c r="F94" s="1">
        <v>1.0</v>
      </c>
      <c r="G94" s="2" t="s">
        <v>414</v>
      </c>
      <c r="H94" s="1" t="b">
        <v>1</v>
      </c>
      <c r="J94" s="1" t="s">
        <v>32</v>
      </c>
      <c r="K94" s="1" t="b">
        <v>1</v>
      </c>
      <c r="L94" s="1" t="b">
        <v>0</v>
      </c>
      <c r="M94" s="1" t="b">
        <v>0</v>
      </c>
      <c r="N94" s="1" t="b">
        <v>0</v>
      </c>
      <c r="O94" s="1" t="b">
        <v>0</v>
      </c>
      <c r="P94" s="2"/>
      <c r="Q94" s="2"/>
    </row>
    <row r="95" ht="15.75" customHeight="1">
      <c r="A95" s="1" t="s">
        <v>415</v>
      </c>
      <c r="B95" s="2" t="s">
        <v>416</v>
      </c>
      <c r="C95" s="2" t="s">
        <v>417</v>
      </c>
      <c r="D95" s="1" t="s">
        <v>22</v>
      </c>
      <c r="E95" s="1" t="s">
        <v>30</v>
      </c>
      <c r="F95" s="1">
        <v>2.0</v>
      </c>
      <c r="G95" s="2" t="s">
        <v>418</v>
      </c>
      <c r="H95" s="1" t="b">
        <v>0</v>
      </c>
      <c r="I95" s="1" t="s">
        <v>46</v>
      </c>
      <c r="J95" s="1" t="s">
        <v>32</v>
      </c>
      <c r="K95" s="1" t="b">
        <v>0</v>
      </c>
      <c r="L95" s="1" t="b">
        <v>0</v>
      </c>
      <c r="M95" s="1" t="b">
        <v>0</v>
      </c>
      <c r="N95" s="1" t="b">
        <v>0</v>
      </c>
      <c r="O95" s="1" t="b">
        <v>0</v>
      </c>
      <c r="P95" s="3" t="s">
        <v>419</v>
      </c>
      <c r="Q95" s="2"/>
    </row>
    <row r="96" ht="15.75" customHeight="1">
      <c r="A96" s="1" t="s">
        <v>420</v>
      </c>
      <c r="B96" s="2" t="s">
        <v>421</v>
      </c>
      <c r="C96" s="2" t="s">
        <v>422</v>
      </c>
      <c r="D96" s="1" t="s">
        <v>22</v>
      </c>
      <c r="E96" s="1" t="s">
        <v>22</v>
      </c>
      <c r="F96" s="1">
        <v>7.0</v>
      </c>
      <c r="G96" s="2" t="s">
        <v>423</v>
      </c>
      <c r="H96" s="1" t="b">
        <v>1</v>
      </c>
      <c r="I96" s="1" t="s">
        <v>25</v>
      </c>
      <c r="J96" s="1" t="s">
        <v>25</v>
      </c>
      <c r="K96" s="1" t="b">
        <v>1</v>
      </c>
      <c r="L96" s="1" t="b">
        <v>1</v>
      </c>
      <c r="M96" s="1" t="b">
        <v>0</v>
      </c>
      <c r="N96" s="1" t="b">
        <v>0</v>
      </c>
      <c r="O96" s="1" t="b">
        <v>0</v>
      </c>
      <c r="P96" s="2"/>
      <c r="Q96" s="2"/>
    </row>
    <row r="97" ht="15.75" customHeight="1">
      <c r="A97" s="1" t="s">
        <v>424</v>
      </c>
      <c r="B97" s="2" t="s">
        <v>425</v>
      </c>
      <c r="C97" s="2" t="s">
        <v>426</v>
      </c>
      <c r="D97" s="1" t="s">
        <v>30</v>
      </c>
      <c r="E97" s="1" t="s">
        <v>30</v>
      </c>
      <c r="F97" s="1">
        <v>1.0</v>
      </c>
      <c r="G97" s="2" t="s">
        <v>427</v>
      </c>
      <c r="H97" s="1" t="b">
        <v>1</v>
      </c>
      <c r="J97" s="1" t="s">
        <v>32</v>
      </c>
      <c r="K97" s="1" t="b">
        <v>1</v>
      </c>
      <c r="L97" s="1" t="b">
        <v>0</v>
      </c>
      <c r="M97" s="1" t="b">
        <v>0</v>
      </c>
      <c r="N97" s="1" t="b">
        <v>0</v>
      </c>
      <c r="O97" s="1" t="b">
        <v>0</v>
      </c>
      <c r="P97" s="2"/>
      <c r="Q97" s="2"/>
    </row>
    <row r="98" ht="15.75" customHeight="1">
      <c r="A98" s="1" t="s">
        <v>428</v>
      </c>
      <c r="B98" s="2" t="s">
        <v>429</v>
      </c>
      <c r="C98" s="2" t="s">
        <v>430</v>
      </c>
      <c r="D98" s="1" t="s">
        <v>22</v>
      </c>
      <c r="E98" s="1" t="s">
        <v>30</v>
      </c>
      <c r="F98" s="1">
        <v>2.0</v>
      </c>
      <c r="G98" s="2" t="s">
        <v>431</v>
      </c>
      <c r="H98" s="1" t="b">
        <v>0</v>
      </c>
      <c r="I98" s="1" t="s">
        <v>46</v>
      </c>
      <c r="J98" s="1" t="s">
        <v>32</v>
      </c>
      <c r="K98" s="1" t="b">
        <v>0</v>
      </c>
      <c r="L98" s="1" t="b">
        <v>0</v>
      </c>
      <c r="M98" s="1" t="b">
        <v>0</v>
      </c>
      <c r="N98" s="1" t="b">
        <v>0</v>
      </c>
      <c r="O98" s="1" t="b">
        <v>0</v>
      </c>
      <c r="P98" s="3" t="s">
        <v>108</v>
      </c>
      <c r="Q98" s="2"/>
    </row>
    <row r="99" ht="15.75" customHeight="1">
      <c r="A99" s="1" t="s">
        <v>432</v>
      </c>
      <c r="B99" s="2" t="s">
        <v>433</v>
      </c>
      <c r="C99" s="2" t="s">
        <v>434</v>
      </c>
      <c r="D99" s="1" t="s">
        <v>30</v>
      </c>
      <c r="E99" s="1" t="s">
        <v>30</v>
      </c>
      <c r="F99" s="1">
        <v>1.0</v>
      </c>
      <c r="G99" s="2" t="s">
        <v>435</v>
      </c>
      <c r="H99" s="1" t="b">
        <v>1</v>
      </c>
      <c r="J99" s="1" t="s">
        <v>32</v>
      </c>
      <c r="K99" s="1" t="b">
        <v>1</v>
      </c>
      <c r="L99" s="1" t="b">
        <v>0</v>
      </c>
      <c r="M99" s="1" t="b">
        <v>0</v>
      </c>
      <c r="N99" s="1" t="b">
        <v>0</v>
      </c>
      <c r="O99" s="1" t="b">
        <v>0</v>
      </c>
      <c r="P99" s="2"/>
      <c r="Q99" s="2"/>
    </row>
    <row r="100" ht="15.75" customHeight="1">
      <c r="A100" s="1" t="s">
        <v>436</v>
      </c>
      <c r="B100" s="2" t="s">
        <v>437</v>
      </c>
      <c r="C100" s="2" t="s">
        <v>438</v>
      </c>
      <c r="D100" s="1" t="s">
        <v>22</v>
      </c>
      <c r="E100" s="1" t="s">
        <v>30</v>
      </c>
      <c r="F100" s="1">
        <v>2.0</v>
      </c>
      <c r="G100" s="2" t="s">
        <v>439</v>
      </c>
      <c r="H100" s="1" t="b">
        <v>0</v>
      </c>
      <c r="I100" s="1" t="s">
        <v>24</v>
      </c>
      <c r="J100" s="1" t="s">
        <v>32</v>
      </c>
      <c r="K100" s="1" t="b">
        <v>0</v>
      </c>
      <c r="L100" s="1" t="b">
        <v>0</v>
      </c>
      <c r="M100" s="1" t="b">
        <v>0</v>
      </c>
      <c r="N100" s="1" t="b">
        <v>0</v>
      </c>
      <c r="O100" s="1" t="b">
        <v>0</v>
      </c>
      <c r="P100" s="5" t="s">
        <v>440</v>
      </c>
      <c r="Q100" s="2"/>
    </row>
    <row r="101" ht="15.75" customHeight="1">
      <c r="A101" s="1" t="s">
        <v>441</v>
      </c>
      <c r="B101" s="2" t="s">
        <v>442</v>
      </c>
      <c r="C101" s="2" t="s">
        <v>443</v>
      </c>
      <c r="D101" s="1" t="s">
        <v>30</v>
      </c>
      <c r="E101" s="1" t="s">
        <v>30</v>
      </c>
      <c r="F101" s="1">
        <v>1.0</v>
      </c>
      <c r="G101" s="2" t="s">
        <v>444</v>
      </c>
      <c r="H101" s="1" t="b">
        <v>1</v>
      </c>
      <c r="J101" s="1" t="s">
        <v>32</v>
      </c>
      <c r="K101" s="1" t="b">
        <v>1</v>
      </c>
      <c r="L101" s="1" t="b">
        <v>0</v>
      </c>
      <c r="M101" s="1" t="b">
        <v>0</v>
      </c>
      <c r="N101" s="1" t="b">
        <v>0</v>
      </c>
      <c r="O101" s="1" t="b">
        <v>0</v>
      </c>
      <c r="P101" s="2"/>
      <c r="Q101" s="2"/>
    </row>
    <row r="102" ht="15.75" customHeight="1">
      <c r="A102" s="1" t="s">
        <v>445</v>
      </c>
      <c r="B102" s="2" t="s">
        <v>446</v>
      </c>
      <c r="C102" s="2" t="s">
        <v>447</v>
      </c>
      <c r="D102" s="1" t="s">
        <v>22</v>
      </c>
      <c r="E102" s="1" t="s">
        <v>22</v>
      </c>
      <c r="F102" s="1">
        <v>7.0</v>
      </c>
      <c r="G102" s="2" t="s">
        <v>448</v>
      </c>
      <c r="H102" s="1" t="b">
        <v>1</v>
      </c>
      <c r="I102" s="1" t="s">
        <v>25</v>
      </c>
      <c r="J102" s="1" t="s">
        <v>25</v>
      </c>
      <c r="K102" s="1" t="b">
        <v>1</v>
      </c>
      <c r="L102" s="1" t="b">
        <v>1</v>
      </c>
      <c r="M102" s="1" t="b">
        <v>0</v>
      </c>
      <c r="N102" s="1" t="b">
        <v>0</v>
      </c>
      <c r="O102" s="1" t="b">
        <v>0</v>
      </c>
      <c r="P102" s="2"/>
      <c r="Q102" s="2"/>
    </row>
    <row r="103" ht="15.75" customHeight="1">
      <c r="A103" s="1" t="s">
        <v>449</v>
      </c>
      <c r="B103" s="2" t="s">
        <v>450</v>
      </c>
      <c r="C103" s="2" t="s">
        <v>451</v>
      </c>
      <c r="D103" s="1" t="s">
        <v>22</v>
      </c>
      <c r="E103" s="1" t="s">
        <v>30</v>
      </c>
      <c r="F103" s="1">
        <v>2.0</v>
      </c>
      <c r="G103" s="2" t="s">
        <v>452</v>
      </c>
      <c r="H103" s="1" t="b">
        <v>0</v>
      </c>
      <c r="I103" s="1" t="s">
        <v>51</v>
      </c>
      <c r="J103" s="1" t="s">
        <v>32</v>
      </c>
      <c r="K103" s="1" t="b">
        <v>0</v>
      </c>
      <c r="L103" s="1" t="b">
        <v>0</v>
      </c>
      <c r="M103" s="1" t="b">
        <v>0</v>
      </c>
      <c r="N103" s="1" t="b">
        <v>0</v>
      </c>
      <c r="O103" s="1" t="b">
        <v>0</v>
      </c>
      <c r="P103" s="5" t="s">
        <v>453</v>
      </c>
      <c r="Q103" s="2"/>
    </row>
    <row r="104" ht="15.75" customHeight="1">
      <c r="A104" s="1" t="s">
        <v>454</v>
      </c>
      <c r="B104" s="2" t="s">
        <v>455</v>
      </c>
      <c r="C104" s="2" t="s">
        <v>456</v>
      </c>
      <c r="D104" s="1" t="s">
        <v>30</v>
      </c>
      <c r="E104" s="1" t="s">
        <v>30</v>
      </c>
      <c r="F104" s="1">
        <v>1.0</v>
      </c>
      <c r="G104" s="2" t="s">
        <v>457</v>
      </c>
      <c r="H104" s="1" t="b">
        <v>1</v>
      </c>
      <c r="J104" s="1" t="s">
        <v>32</v>
      </c>
      <c r="K104" s="1" t="b">
        <v>1</v>
      </c>
      <c r="L104" s="1" t="b">
        <v>0</v>
      </c>
      <c r="M104" s="1" t="b">
        <v>0</v>
      </c>
      <c r="N104" s="1" t="b">
        <v>0</v>
      </c>
      <c r="O104" s="1" t="b">
        <v>0</v>
      </c>
      <c r="P104" s="2"/>
      <c r="Q104" s="2"/>
    </row>
    <row r="105" ht="15.75" customHeight="1">
      <c r="A105" s="1" t="s">
        <v>458</v>
      </c>
      <c r="B105" s="2" t="s">
        <v>134</v>
      </c>
      <c r="C105" s="2" t="s">
        <v>459</v>
      </c>
      <c r="D105" s="1" t="s">
        <v>30</v>
      </c>
      <c r="E105" s="1" t="s">
        <v>30</v>
      </c>
      <c r="F105" s="1">
        <v>1.0</v>
      </c>
      <c r="G105" s="2" t="s">
        <v>460</v>
      </c>
      <c r="H105" s="1" t="b">
        <v>1</v>
      </c>
      <c r="J105" s="1" t="s">
        <v>32</v>
      </c>
      <c r="K105" s="1" t="b">
        <v>1</v>
      </c>
      <c r="L105" s="1" t="b">
        <v>0</v>
      </c>
      <c r="M105" s="1" t="b">
        <v>0</v>
      </c>
      <c r="N105" s="1" t="b">
        <v>0</v>
      </c>
      <c r="O105" s="1" t="b">
        <v>0</v>
      </c>
      <c r="P105" s="2"/>
      <c r="Q105" s="2"/>
    </row>
    <row r="106" ht="15.75" customHeight="1">
      <c r="A106" s="1" t="s">
        <v>461</v>
      </c>
      <c r="B106" s="2" t="s">
        <v>462</v>
      </c>
      <c r="C106" s="2" t="s">
        <v>463</v>
      </c>
      <c r="D106" s="1" t="s">
        <v>30</v>
      </c>
      <c r="E106" s="1" t="s">
        <v>30</v>
      </c>
      <c r="F106" s="1">
        <v>1.0</v>
      </c>
      <c r="G106" s="2" t="s">
        <v>464</v>
      </c>
      <c r="H106" s="1" t="b">
        <v>1</v>
      </c>
      <c r="J106" s="1" t="s">
        <v>32</v>
      </c>
      <c r="K106" s="1" t="b">
        <v>1</v>
      </c>
      <c r="L106" s="1" t="b">
        <v>0</v>
      </c>
      <c r="M106" s="1" t="b">
        <v>0</v>
      </c>
      <c r="N106" s="1" t="b">
        <v>0</v>
      </c>
      <c r="O106" s="1" t="b">
        <v>0</v>
      </c>
      <c r="P106" s="2"/>
      <c r="Q106" s="2"/>
    </row>
    <row r="107" ht="15.75" customHeight="1">
      <c r="A107" s="1" t="s">
        <v>465</v>
      </c>
      <c r="B107" s="2" t="s">
        <v>466</v>
      </c>
      <c r="C107" s="2" t="s">
        <v>467</v>
      </c>
      <c r="D107" s="1" t="s">
        <v>22</v>
      </c>
      <c r="E107" s="1" t="s">
        <v>30</v>
      </c>
      <c r="F107" s="1">
        <v>2.0</v>
      </c>
      <c r="G107" s="2" t="s">
        <v>468</v>
      </c>
      <c r="H107" s="1" t="b">
        <v>0</v>
      </c>
      <c r="I107" s="1" t="s">
        <v>51</v>
      </c>
      <c r="J107" s="1" t="s">
        <v>32</v>
      </c>
      <c r="K107" s="1" t="b">
        <v>0</v>
      </c>
      <c r="L107" s="1" t="b">
        <v>0</v>
      </c>
      <c r="M107" s="1" t="b">
        <v>0</v>
      </c>
      <c r="N107" s="1" t="b">
        <v>0</v>
      </c>
      <c r="O107" s="1" t="b">
        <v>0</v>
      </c>
      <c r="P107" s="5" t="s">
        <v>469</v>
      </c>
      <c r="Q107" s="2"/>
    </row>
    <row r="108" ht="15.75" customHeight="1">
      <c r="A108" s="1" t="s">
        <v>470</v>
      </c>
      <c r="B108" s="2" t="s">
        <v>471</v>
      </c>
      <c r="C108" s="2" t="s">
        <v>472</v>
      </c>
      <c r="D108" s="1" t="s">
        <v>22</v>
      </c>
      <c r="E108" s="1" t="s">
        <v>30</v>
      </c>
      <c r="F108" s="1">
        <v>3.0</v>
      </c>
      <c r="G108" s="2" t="s">
        <v>473</v>
      </c>
      <c r="H108" s="1" t="b">
        <v>0</v>
      </c>
      <c r="I108" s="1" t="s">
        <v>25</v>
      </c>
      <c r="J108" s="1" t="s">
        <v>32</v>
      </c>
      <c r="K108" s="1" t="b">
        <v>0</v>
      </c>
      <c r="L108" s="1" t="b">
        <v>0</v>
      </c>
      <c r="M108" s="1" t="b">
        <v>0</v>
      </c>
      <c r="N108" s="1" t="b">
        <v>0</v>
      </c>
      <c r="O108" s="1" t="b">
        <v>0</v>
      </c>
      <c r="P108" s="5" t="s">
        <v>474</v>
      </c>
      <c r="Q108" s="2"/>
    </row>
    <row r="109" ht="15.75" customHeight="1">
      <c r="A109" s="1" t="s">
        <v>475</v>
      </c>
      <c r="B109" s="2" t="s">
        <v>476</v>
      </c>
      <c r="C109" s="2" t="s">
        <v>477</v>
      </c>
      <c r="D109" s="1" t="s">
        <v>30</v>
      </c>
      <c r="E109" s="1" t="s">
        <v>30</v>
      </c>
      <c r="F109" s="1">
        <v>1.0</v>
      </c>
      <c r="G109" s="2" t="s">
        <v>478</v>
      </c>
      <c r="H109" s="1" t="b">
        <v>1</v>
      </c>
      <c r="J109" s="1" t="s">
        <v>32</v>
      </c>
      <c r="K109" s="1" t="b">
        <v>1</v>
      </c>
      <c r="L109" s="1" t="b">
        <v>0</v>
      </c>
      <c r="M109" s="1" t="b">
        <v>0</v>
      </c>
      <c r="N109" s="1" t="b">
        <v>0</v>
      </c>
      <c r="O109" s="1" t="b">
        <v>0</v>
      </c>
      <c r="P109" s="2"/>
      <c r="Q109" s="2"/>
    </row>
    <row r="110" ht="15.75" customHeight="1">
      <c r="A110" s="1" t="s">
        <v>479</v>
      </c>
      <c r="B110" s="2" t="s">
        <v>480</v>
      </c>
      <c r="C110" s="2" t="s">
        <v>481</v>
      </c>
      <c r="D110" s="1" t="s">
        <v>30</v>
      </c>
      <c r="E110" s="1" t="s">
        <v>30</v>
      </c>
      <c r="F110" s="1">
        <v>1.0</v>
      </c>
      <c r="G110" s="2" t="s">
        <v>482</v>
      </c>
      <c r="H110" s="1" t="b">
        <v>1</v>
      </c>
      <c r="J110" s="1" t="s">
        <v>32</v>
      </c>
      <c r="K110" s="1" t="b">
        <v>1</v>
      </c>
      <c r="L110" s="1" t="b">
        <v>0</v>
      </c>
      <c r="M110" s="1" t="b">
        <v>0</v>
      </c>
      <c r="N110" s="1" t="b">
        <v>0</v>
      </c>
      <c r="O110" s="1" t="b">
        <v>0</v>
      </c>
      <c r="P110" s="2"/>
      <c r="Q110" s="2"/>
    </row>
    <row r="111" ht="15.75" customHeight="1">
      <c r="A111" s="1" t="s">
        <v>483</v>
      </c>
      <c r="B111" s="2" t="s">
        <v>484</v>
      </c>
      <c r="C111" s="2" t="s">
        <v>485</v>
      </c>
      <c r="D111" s="1" t="s">
        <v>22</v>
      </c>
      <c r="E111" s="1" t="s">
        <v>30</v>
      </c>
      <c r="F111" s="1">
        <v>1.0</v>
      </c>
      <c r="G111" s="2" t="s">
        <v>486</v>
      </c>
      <c r="H111" s="1" t="b">
        <v>0</v>
      </c>
      <c r="I111" s="1" t="s">
        <v>24</v>
      </c>
      <c r="J111" s="1" t="s">
        <v>32</v>
      </c>
      <c r="K111" s="1" t="b">
        <v>0</v>
      </c>
      <c r="L111" s="1" t="b">
        <v>0</v>
      </c>
      <c r="M111" s="1" t="b">
        <v>0</v>
      </c>
      <c r="N111" s="1" t="b">
        <v>0</v>
      </c>
      <c r="O111" s="1" t="b">
        <v>0</v>
      </c>
      <c r="P111" s="3" t="s">
        <v>108</v>
      </c>
      <c r="Q111" s="2"/>
      <c r="R111" s="4" t="s">
        <v>30</v>
      </c>
    </row>
    <row r="112" ht="15.75" customHeight="1">
      <c r="B112" s="2"/>
      <c r="C112" s="2"/>
      <c r="G112" s="2"/>
      <c r="P112" s="2"/>
      <c r="Q112" s="2"/>
    </row>
    <row r="113" ht="15.75" customHeight="1">
      <c r="B113" s="2"/>
      <c r="C113" s="2"/>
      <c r="G113" s="2"/>
      <c r="P113" s="2"/>
      <c r="Q113" s="2"/>
    </row>
    <row r="114" ht="15.75" customHeight="1">
      <c r="B114" s="2"/>
      <c r="C114" s="2"/>
      <c r="G114" s="2"/>
      <c r="P114" s="2"/>
      <c r="Q114" s="2"/>
    </row>
    <row r="115" ht="15.75" customHeight="1">
      <c r="B115" s="2"/>
      <c r="C115" s="2"/>
      <c r="G115" s="2"/>
      <c r="P115" s="2"/>
      <c r="Q115" s="2"/>
    </row>
    <row r="116" ht="15.75" customHeight="1">
      <c r="B116" s="2"/>
      <c r="C116" s="2"/>
      <c r="G116" s="2"/>
      <c r="P116" s="2"/>
      <c r="Q116" s="2"/>
    </row>
    <row r="117" ht="15.75" customHeight="1">
      <c r="B117" s="2"/>
      <c r="C117" s="2"/>
      <c r="G117" s="2"/>
      <c r="P117" s="2"/>
      <c r="Q117" s="2"/>
    </row>
    <row r="118" ht="15.75" customHeight="1">
      <c r="B118" s="2"/>
      <c r="C118" s="2"/>
      <c r="G118" s="2"/>
      <c r="P118" s="2"/>
      <c r="Q118" s="2"/>
    </row>
    <row r="119" ht="15.75" customHeight="1">
      <c r="B119" s="2"/>
      <c r="C119" s="2"/>
      <c r="G119" s="2"/>
      <c r="P119" s="2"/>
      <c r="Q119" s="2"/>
    </row>
    <row r="120" ht="15.75" customHeight="1">
      <c r="B120" s="2"/>
      <c r="C120" s="2"/>
      <c r="G120" s="2"/>
      <c r="P120" s="2"/>
      <c r="Q120" s="2"/>
    </row>
    <row r="121" ht="15.75" customHeight="1">
      <c r="B121" s="2"/>
      <c r="C121" s="2"/>
      <c r="G121" s="2"/>
      <c r="P121" s="2"/>
      <c r="Q121" s="2"/>
    </row>
    <row r="122" ht="15.75" customHeight="1">
      <c r="B122" s="2"/>
      <c r="C122" s="2"/>
      <c r="G122" s="2"/>
      <c r="P122" s="2"/>
      <c r="Q122" s="2"/>
    </row>
    <row r="123" ht="15.75" customHeight="1">
      <c r="B123" s="2"/>
      <c r="C123" s="2"/>
      <c r="G123" s="2"/>
      <c r="P123" s="2"/>
      <c r="Q123" s="2"/>
    </row>
    <row r="124" ht="15.75" customHeight="1">
      <c r="B124" s="2"/>
      <c r="C124" s="2"/>
      <c r="G124" s="2"/>
      <c r="P124" s="2"/>
      <c r="Q124" s="2"/>
    </row>
    <row r="125" ht="15.75" customHeight="1">
      <c r="B125" s="2"/>
      <c r="C125" s="2"/>
      <c r="G125" s="2"/>
      <c r="P125" s="2"/>
      <c r="Q125" s="2"/>
    </row>
    <row r="126" ht="15.75" customHeight="1">
      <c r="B126" s="2"/>
      <c r="C126" s="2"/>
      <c r="G126" s="2"/>
      <c r="P126" s="2"/>
      <c r="Q126" s="2"/>
    </row>
    <row r="127" ht="15.75" customHeight="1">
      <c r="B127" s="2"/>
      <c r="C127" s="2"/>
      <c r="G127" s="2"/>
      <c r="P127" s="2"/>
      <c r="Q127" s="2"/>
    </row>
    <row r="128" ht="15.75" customHeight="1">
      <c r="B128" s="2"/>
      <c r="C128" s="2"/>
      <c r="G128" s="2"/>
      <c r="P128" s="2"/>
      <c r="Q128" s="2"/>
    </row>
    <row r="129" ht="15.75" customHeight="1">
      <c r="B129" s="2"/>
      <c r="C129" s="2"/>
      <c r="G129" s="2"/>
      <c r="P129" s="2"/>
      <c r="Q129" s="2"/>
    </row>
    <row r="130" ht="15.75" customHeight="1">
      <c r="B130" s="2"/>
      <c r="C130" s="2"/>
      <c r="G130" s="2"/>
      <c r="P130" s="2"/>
      <c r="Q130" s="2"/>
    </row>
    <row r="131" ht="15.75" customHeight="1">
      <c r="B131" s="2"/>
      <c r="C131" s="2"/>
      <c r="G131" s="2"/>
      <c r="P131" s="2"/>
      <c r="Q131" s="2"/>
    </row>
    <row r="132" ht="15.75" customHeight="1">
      <c r="B132" s="2"/>
      <c r="C132" s="2"/>
      <c r="G132" s="2"/>
      <c r="P132" s="2"/>
      <c r="Q132" s="2"/>
    </row>
    <row r="133" ht="15.75" customHeight="1">
      <c r="B133" s="2"/>
      <c r="C133" s="2"/>
      <c r="G133" s="2"/>
      <c r="P133" s="2"/>
      <c r="Q133" s="2"/>
    </row>
    <row r="134" ht="15.75" customHeight="1">
      <c r="B134" s="2"/>
      <c r="C134" s="2"/>
      <c r="G134" s="2"/>
      <c r="P134" s="2"/>
      <c r="Q134" s="2"/>
    </row>
    <row r="135" ht="15.75" customHeight="1">
      <c r="B135" s="2"/>
      <c r="C135" s="2"/>
      <c r="G135" s="2"/>
      <c r="P135" s="2"/>
      <c r="Q135" s="2"/>
    </row>
    <row r="136" ht="15.75" customHeight="1">
      <c r="B136" s="2"/>
      <c r="C136" s="2"/>
      <c r="G136" s="2"/>
      <c r="P136" s="2"/>
      <c r="Q136" s="2"/>
    </row>
    <row r="137" ht="15.75" customHeight="1">
      <c r="B137" s="2"/>
      <c r="C137" s="2"/>
      <c r="G137" s="2"/>
      <c r="P137" s="2"/>
      <c r="Q137" s="2"/>
    </row>
    <row r="138" ht="15.75" customHeight="1">
      <c r="B138" s="2"/>
      <c r="C138" s="2"/>
      <c r="G138" s="2"/>
      <c r="P138" s="2"/>
      <c r="Q138" s="2"/>
    </row>
    <row r="139" ht="15.75" customHeight="1">
      <c r="B139" s="2"/>
      <c r="C139" s="2"/>
      <c r="G139" s="2"/>
      <c r="P139" s="2"/>
      <c r="Q139" s="2"/>
    </row>
    <row r="140" ht="15.75" customHeight="1">
      <c r="B140" s="2"/>
      <c r="C140" s="2"/>
      <c r="G140" s="2"/>
      <c r="P140" s="2"/>
      <c r="Q140" s="2"/>
    </row>
    <row r="141" ht="15.75" customHeight="1">
      <c r="B141" s="2"/>
      <c r="C141" s="2"/>
      <c r="G141" s="2"/>
      <c r="P141" s="2"/>
      <c r="Q141" s="2"/>
    </row>
    <row r="142" ht="15.75" customHeight="1">
      <c r="B142" s="2"/>
      <c r="C142" s="2"/>
      <c r="G142" s="2"/>
      <c r="P142" s="2"/>
      <c r="Q142" s="2"/>
    </row>
    <row r="143" ht="15.75" customHeight="1">
      <c r="B143" s="2"/>
      <c r="C143" s="2"/>
      <c r="G143" s="2"/>
      <c r="P143" s="2"/>
      <c r="Q143" s="2"/>
    </row>
    <row r="144" ht="15.75" customHeight="1">
      <c r="B144" s="2"/>
      <c r="C144" s="2"/>
      <c r="G144" s="2"/>
      <c r="P144" s="2"/>
      <c r="Q144" s="2"/>
    </row>
    <row r="145" ht="15.75" customHeight="1">
      <c r="B145" s="2"/>
      <c r="C145" s="2"/>
      <c r="G145" s="2"/>
      <c r="P145" s="2"/>
      <c r="Q145" s="2"/>
    </row>
    <row r="146" ht="15.75" customHeight="1">
      <c r="B146" s="2"/>
      <c r="C146" s="2"/>
      <c r="G146" s="2"/>
      <c r="P146" s="2"/>
      <c r="Q146" s="2"/>
    </row>
    <row r="147" ht="15.75" customHeight="1">
      <c r="B147" s="2"/>
      <c r="C147" s="2"/>
      <c r="G147" s="2"/>
      <c r="P147" s="2"/>
      <c r="Q147" s="2"/>
    </row>
    <row r="148" ht="15.75" customHeight="1">
      <c r="B148" s="2"/>
      <c r="C148" s="2"/>
      <c r="G148" s="2"/>
      <c r="P148" s="2"/>
      <c r="Q148" s="2"/>
    </row>
    <row r="149" ht="15.75" customHeight="1">
      <c r="B149" s="2"/>
      <c r="C149" s="2"/>
      <c r="G149" s="2"/>
      <c r="P149" s="2"/>
      <c r="Q149" s="2"/>
    </row>
    <row r="150" ht="15.75" customHeight="1">
      <c r="B150" s="2"/>
      <c r="C150" s="2"/>
      <c r="G150" s="2"/>
      <c r="P150" s="2"/>
      <c r="Q150" s="2"/>
    </row>
    <row r="151" ht="15.75" customHeight="1">
      <c r="B151" s="2"/>
      <c r="C151" s="2"/>
      <c r="G151" s="2"/>
      <c r="P151" s="2"/>
      <c r="Q151" s="2"/>
    </row>
    <row r="152" ht="15.75" customHeight="1">
      <c r="B152" s="2"/>
      <c r="C152" s="2"/>
      <c r="G152" s="2"/>
      <c r="P152" s="2"/>
      <c r="Q152" s="2"/>
    </row>
    <row r="153" ht="15.75" customHeight="1">
      <c r="B153" s="2"/>
      <c r="C153" s="2"/>
      <c r="G153" s="2"/>
      <c r="P153" s="2"/>
      <c r="Q153" s="2"/>
    </row>
    <row r="154" ht="15.75" customHeight="1">
      <c r="B154" s="2"/>
      <c r="C154" s="2"/>
      <c r="G154" s="2"/>
      <c r="P154" s="2"/>
      <c r="Q154" s="2"/>
    </row>
    <row r="155" ht="15.75" customHeight="1">
      <c r="B155" s="2"/>
      <c r="C155" s="2"/>
      <c r="G155" s="2"/>
      <c r="P155" s="2"/>
      <c r="Q155" s="2"/>
    </row>
    <row r="156" ht="15.75" customHeight="1">
      <c r="B156" s="2"/>
      <c r="C156" s="2"/>
      <c r="G156" s="2"/>
      <c r="P156" s="2"/>
      <c r="Q156" s="2"/>
    </row>
    <row r="157" ht="15.75" customHeight="1">
      <c r="B157" s="2"/>
      <c r="C157" s="2"/>
      <c r="G157" s="2"/>
      <c r="P157" s="2"/>
      <c r="Q157" s="2"/>
    </row>
    <row r="158" ht="15.75" customHeight="1">
      <c r="B158" s="2"/>
      <c r="C158" s="2"/>
      <c r="G158" s="2"/>
      <c r="P158" s="2"/>
      <c r="Q158" s="2"/>
    </row>
    <row r="159" ht="15.75" customHeight="1">
      <c r="B159" s="2"/>
      <c r="C159" s="2"/>
      <c r="G159" s="2"/>
      <c r="P159" s="2"/>
      <c r="Q159" s="2"/>
    </row>
    <row r="160" ht="15.75" customHeight="1">
      <c r="B160" s="2"/>
      <c r="C160" s="2"/>
      <c r="G160" s="2"/>
      <c r="P160" s="2"/>
      <c r="Q160" s="2"/>
    </row>
    <row r="161" ht="15.75" customHeight="1">
      <c r="B161" s="2"/>
      <c r="C161" s="2"/>
      <c r="G161" s="2"/>
      <c r="P161" s="2"/>
      <c r="Q161" s="2"/>
    </row>
    <row r="162" ht="15.75" customHeight="1">
      <c r="B162" s="2"/>
      <c r="C162" s="2"/>
      <c r="G162" s="2"/>
      <c r="P162" s="2"/>
      <c r="Q162" s="2"/>
    </row>
    <row r="163" ht="15.75" customHeight="1">
      <c r="B163" s="2"/>
      <c r="C163" s="2"/>
      <c r="G163" s="2"/>
      <c r="P163" s="2"/>
      <c r="Q163" s="2"/>
    </row>
    <row r="164" ht="15.75" customHeight="1">
      <c r="B164" s="2"/>
      <c r="C164" s="2"/>
      <c r="G164" s="2"/>
      <c r="P164" s="2"/>
      <c r="Q164" s="2"/>
    </row>
    <row r="165" ht="15.75" customHeight="1">
      <c r="B165" s="2"/>
      <c r="C165" s="2"/>
      <c r="G165" s="2"/>
      <c r="P165" s="2"/>
      <c r="Q165" s="2"/>
    </row>
    <row r="166" ht="15.75" customHeight="1">
      <c r="B166" s="2"/>
      <c r="C166" s="2"/>
      <c r="G166" s="2"/>
      <c r="P166" s="2"/>
      <c r="Q166" s="2"/>
    </row>
    <row r="167" ht="15.75" customHeight="1">
      <c r="B167" s="2"/>
      <c r="C167" s="2"/>
      <c r="G167" s="2"/>
      <c r="P167" s="2"/>
      <c r="Q167" s="2"/>
    </row>
    <row r="168" ht="15.75" customHeight="1">
      <c r="B168" s="2"/>
      <c r="C168" s="2"/>
      <c r="G168" s="2"/>
      <c r="P168" s="2"/>
      <c r="Q168" s="2"/>
    </row>
    <row r="169" ht="15.75" customHeight="1">
      <c r="B169" s="2"/>
      <c r="C169" s="2"/>
      <c r="G169" s="2"/>
      <c r="P169" s="2"/>
      <c r="Q169" s="2"/>
    </row>
    <row r="170" ht="15.75" customHeight="1">
      <c r="B170" s="2"/>
      <c r="C170" s="2"/>
      <c r="G170" s="2"/>
      <c r="P170" s="2"/>
      <c r="Q170" s="2"/>
    </row>
    <row r="171" ht="15.75" customHeight="1">
      <c r="B171" s="2"/>
      <c r="C171" s="2"/>
      <c r="G171" s="2"/>
      <c r="P171" s="2"/>
      <c r="Q171" s="2"/>
    </row>
    <row r="172" ht="15.75" customHeight="1">
      <c r="B172" s="2"/>
      <c r="C172" s="2"/>
      <c r="G172" s="2"/>
      <c r="P172" s="2"/>
      <c r="Q172" s="2"/>
    </row>
    <row r="173" ht="15.75" customHeight="1">
      <c r="B173" s="2"/>
      <c r="C173" s="2"/>
      <c r="G173" s="2"/>
      <c r="P173" s="2"/>
      <c r="Q173" s="2"/>
    </row>
    <row r="174" ht="15.75" customHeight="1">
      <c r="B174" s="2"/>
      <c r="C174" s="2"/>
      <c r="G174" s="2"/>
      <c r="P174" s="2"/>
      <c r="Q174" s="2"/>
    </row>
    <row r="175" ht="15.75" customHeight="1">
      <c r="B175" s="2"/>
      <c r="C175" s="2"/>
      <c r="G175" s="2"/>
      <c r="P175" s="2"/>
      <c r="Q175" s="2"/>
    </row>
    <row r="176" ht="15.75" customHeight="1">
      <c r="B176" s="2"/>
      <c r="C176" s="2"/>
      <c r="G176" s="2"/>
      <c r="P176" s="2"/>
      <c r="Q176" s="2"/>
    </row>
    <row r="177" ht="15.75" customHeight="1">
      <c r="B177" s="2"/>
      <c r="C177" s="2"/>
      <c r="G177" s="2"/>
      <c r="P177" s="2"/>
      <c r="Q177" s="2"/>
    </row>
    <row r="178" ht="15.75" customHeight="1">
      <c r="B178" s="2"/>
      <c r="C178" s="2"/>
      <c r="G178" s="2"/>
      <c r="P178" s="2"/>
      <c r="Q178" s="2"/>
    </row>
    <row r="179" ht="15.75" customHeight="1">
      <c r="B179" s="2"/>
      <c r="C179" s="2"/>
      <c r="G179" s="2"/>
      <c r="P179" s="2"/>
      <c r="Q179" s="2"/>
    </row>
    <row r="180" ht="15.75" customHeight="1">
      <c r="B180" s="2"/>
      <c r="C180" s="2"/>
      <c r="G180" s="2"/>
      <c r="P180" s="2"/>
      <c r="Q180" s="2"/>
    </row>
    <row r="181" ht="15.75" customHeight="1">
      <c r="B181" s="2"/>
      <c r="C181" s="2"/>
      <c r="G181" s="2"/>
      <c r="P181" s="2"/>
      <c r="Q181" s="2"/>
    </row>
    <row r="182" ht="15.75" customHeight="1">
      <c r="B182" s="2"/>
      <c r="C182" s="2"/>
      <c r="G182" s="2"/>
      <c r="P182" s="2"/>
      <c r="Q182" s="2"/>
    </row>
    <row r="183" ht="15.75" customHeight="1">
      <c r="B183" s="2"/>
      <c r="C183" s="2"/>
      <c r="G183" s="2"/>
      <c r="P183" s="2"/>
      <c r="Q183" s="2"/>
    </row>
    <row r="184" ht="15.75" customHeight="1">
      <c r="B184" s="2"/>
      <c r="C184" s="2"/>
      <c r="G184" s="2"/>
      <c r="P184" s="2"/>
      <c r="Q184" s="2"/>
    </row>
    <row r="185" ht="15.75" customHeight="1">
      <c r="B185" s="2"/>
      <c r="C185" s="2"/>
      <c r="G185" s="2"/>
      <c r="P185" s="2"/>
      <c r="Q185" s="2"/>
    </row>
    <row r="186" ht="15.75" customHeight="1">
      <c r="B186" s="2"/>
      <c r="C186" s="2"/>
      <c r="G186" s="2"/>
      <c r="P186" s="2"/>
      <c r="Q186" s="2"/>
    </row>
    <row r="187" ht="15.75" customHeight="1">
      <c r="B187" s="2"/>
      <c r="C187" s="2"/>
      <c r="G187" s="2"/>
      <c r="P187" s="2"/>
      <c r="Q187" s="2"/>
    </row>
    <row r="188" ht="15.75" customHeight="1">
      <c r="B188" s="2"/>
      <c r="C188" s="2"/>
      <c r="G188" s="2"/>
      <c r="P188" s="2"/>
      <c r="Q188" s="2"/>
    </row>
    <row r="189" ht="15.75" customHeight="1">
      <c r="B189" s="2"/>
      <c r="C189" s="2"/>
      <c r="G189" s="2"/>
      <c r="P189" s="2"/>
      <c r="Q189" s="2"/>
    </row>
    <row r="190" ht="15.75" customHeight="1">
      <c r="B190" s="2"/>
      <c r="C190" s="2"/>
      <c r="G190" s="2"/>
      <c r="P190" s="2"/>
      <c r="Q190" s="2"/>
    </row>
    <row r="191" ht="15.75" customHeight="1">
      <c r="B191" s="2"/>
      <c r="C191" s="2"/>
      <c r="G191" s="2"/>
      <c r="P191" s="2"/>
      <c r="Q191" s="2"/>
    </row>
    <row r="192" ht="15.75" customHeight="1">
      <c r="B192" s="2"/>
      <c r="C192" s="2"/>
      <c r="G192" s="2"/>
      <c r="P192" s="2"/>
      <c r="Q192" s="2"/>
    </row>
    <row r="193" ht="15.75" customHeight="1">
      <c r="B193" s="2"/>
      <c r="C193" s="2"/>
      <c r="G193" s="2"/>
      <c r="P193" s="2"/>
      <c r="Q193" s="2"/>
    </row>
    <row r="194" ht="15.75" customHeight="1">
      <c r="B194" s="2"/>
      <c r="C194" s="2"/>
      <c r="G194" s="2"/>
      <c r="P194" s="2"/>
      <c r="Q194" s="2"/>
    </row>
    <row r="195" ht="15.75" customHeight="1">
      <c r="B195" s="2"/>
      <c r="C195" s="2"/>
      <c r="G195" s="2"/>
      <c r="P195" s="2"/>
      <c r="Q195" s="2"/>
    </row>
    <row r="196" ht="15.75" customHeight="1">
      <c r="B196" s="2"/>
      <c r="C196" s="2"/>
      <c r="G196" s="2"/>
      <c r="P196" s="2"/>
      <c r="Q196" s="2"/>
    </row>
    <row r="197" ht="15.75" customHeight="1">
      <c r="B197" s="2"/>
      <c r="C197" s="2"/>
      <c r="G197" s="2"/>
      <c r="P197" s="2"/>
      <c r="Q197" s="2"/>
    </row>
    <row r="198" ht="15.75" customHeight="1">
      <c r="B198" s="2"/>
      <c r="C198" s="2"/>
      <c r="G198" s="2"/>
      <c r="P198" s="2"/>
      <c r="Q198" s="2"/>
    </row>
    <row r="199" ht="15.75" customHeight="1">
      <c r="B199" s="2"/>
      <c r="C199" s="2"/>
      <c r="G199" s="2"/>
      <c r="P199" s="2"/>
      <c r="Q199" s="2"/>
    </row>
    <row r="200" ht="15.75" customHeight="1">
      <c r="B200" s="2"/>
      <c r="C200" s="2"/>
      <c r="G200" s="2"/>
      <c r="P200" s="2"/>
      <c r="Q200" s="2"/>
    </row>
    <row r="201" ht="15.75" customHeight="1">
      <c r="B201" s="2"/>
      <c r="C201" s="2"/>
      <c r="G201" s="2"/>
      <c r="P201" s="2"/>
      <c r="Q201" s="2"/>
    </row>
    <row r="202" ht="15.75" customHeight="1">
      <c r="B202" s="2"/>
      <c r="C202" s="2"/>
      <c r="G202" s="2"/>
      <c r="P202" s="2"/>
      <c r="Q202" s="2"/>
    </row>
    <row r="203" ht="15.75" customHeight="1">
      <c r="B203" s="2"/>
      <c r="C203" s="2"/>
      <c r="G203" s="2"/>
      <c r="P203" s="2"/>
      <c r="Q203" s="2"/>
    </row>
    <row r="204" ht="15.75" customHeight="1">
      <c r="B204" s="2"/>
      <c r="C204" s="2"/>
      <c r="G204" s="2"/>
      <c r="P204" s="2"/>
      <c r="Q204" s="2"/>
    </row>
    <row r="205" ht="15.75" customHeight="1">
      <c r="B205" s="2"/>
      <c r="C205" s="2"/>
      <c r="G205" s="2"/>
      <c r="P205" s="2"/>
      <c r="Q205" s="2"/>
    </row>
    <row r="206" ht="15.75" customHeight="1">
      <c r="B206" s="2"/>
      <c r="C206" s="2"/>
      <c r="G206" s="2"/>
      <c r="P206" s="2"/>
      <c r="Q206" s="2"/>
    </row>
    <row r="207" ht="15.75" customHeight="1">
      <c r="B207" s="2"/>
      <c r="C207" s="2"/>
      <c r="G207" s="2"/>
      <c r="P207" s="2"/>
      <c r="Q207" s="2"/>
    </row>
    <row r="208" ht="15.75" customHeight="1">
      <c r="B208" s="2"/>
      <c r="C208" s="2"/>
      <c r="G208" s="2"/>
      <c r="P208" s="2"/>
      <c r="Q208" s="2"/>
    </row>
    <row r="209" ht="15.75" customHeight="1">
      <c r="B209" s="2"/>
      <c r="C209" s="2"/>
      <c r="G209" s="2"/>
      <c r="P209" s="2"/>
      <c r="Q209" s="2"/>
    </row>
    <row r="210" ht="15.75" customHeight="1">
      <c r="B210" s="2"/>
      <c r="C210" s="2"/>
      <c r="G210" s="2"/>
      <c r="P210" s="2"/>
      <c r="Q210" s="2"/>
    </row>
    <row r="211" ht="15.75" customHeight="1">
      <c r="B211" s="2"/>
      <c r="C211" s="2"/>
      <c r="G211" s="2"/>
      <c r="P211" s="2"/>
      <c r="Q211" s="2"/>
    </row>
    <row r="212" ht="15.75" customHeight="1">
      <c r="B212" s="2"/>
      <c r="C212" s="2"/>
      <c r="G212" s="2"/>
      <c r="P212" s="2"/>
      <c r="Q212" s="2"/>
    </row>
    <row r="213" ht="15.75" customHeight="1">
      <c r="B213" s="2"/>
      <c r="C213" s="2"/>
      <c r="G213" s="2"/>
      <c r="P213" s="2"/>
      <c r="Q213" s="2"/>
    </row>
    <row r="214" ht="15.75" customHeight="1">
      <c r="B214" s="2"/>
      <c r="C214" s="2"/>
      <c r="G214" s="2"/>
      <c r="P214" s="2"/>
      <c r="Q214" s="2"/>
    </row>
    <row r="215" ht="15.75" customHeight="1">
      <c r="B215" s="2"/>
      <c r="C215" s="2"/>
      <c r="G215" s="2"/>
      <c r="P215" s="2"/>
      <c r="Q215" s="2"/>
    </row>
    <row r="216" ht="15.75" customHeight="1">
      <c r="B216" s="2"/>
      <c r="C216" s="2"/>
      <c r="G216" s="2"/>
      <c r="P216" s="2"/>
      <c r="Q216" s="2"/>
    </row>
    <row r="217" ht="15.75" customHeight="1">
      <c r="B217" s="2"/>
      <c r="C217" s="2"/>
      <c r="G217" s="2"/>
      <c r="P217" s="2"/>
      <c r="Q217" s="2"/>
    </row>
    <row r="218" ht="15.75" customHeight="1">
      <c r="B218" s="2"/>
      <c r="C218" s="2"/>
      <c r="G218" s="2"/>
      <c r="P218" s="2"/>
      <c r="Q218" s="2"/>
    </row>
    <row r="219" ht="15.75" customHeight="1">
      <c r="B219" s="2"/>
      <c r="C219" s="2"/>
      <c r="G219" s="2"/>
      <c r="P219" s="2"/>
      <c r="Q219" s="2"/>
    </row>
    <row r="220" ht="15.75" customHeight="1">
      <c r="B220" s="2"/>
      <c r="C220" s="2"/>
      <c r="G220" s="2"/>
      <c r="P220" s="2"/>
      <c r="Q220" s="2"/>
    </row>
    <row r="221" ht="15.75" customHeight="1">
      <c r="B221" s="2"/>
      <c r="C221" s="2"/>
      <c r="G221" s="2"/>
      <c r="P221" s="2"/>
      <c r="Q221" s="2"/>
    </row>
    <row r="222" ht="15.75" customHeight="1">
      <c r="B222" s="2"/>
      <c r="C222" s="2"/>
      <c r="G222" s="2"/>
      <c r="P222" s="2"/>
      <c r="Q222" s="2"/>
    </row>
    <row r="223" ht="15.75" customHeight="1">
      <c r="B223" s="2"/>
      <c r="C223" s="2"/>
      <c r="G223" s="2"/>
      <c r="P223" s="2"/>
      <c r="Q223" s="2"/>
    </row>
    <row r="224" ht="15.75" customHeight="1">
      <c r="B224" s="2"/>
      <c r="C224" s="2"/>
      <c r="G224" s="2"/>
      <c r="P224" s="2"/>
      <c r="Q224" s="2"/>
    </row>
    <row r="225" ht="15.75" customHeight="1">
      <c r="B225" s="2"/>
      <c r="C225" s="2"/>
      <c r="G225" s="2"/>
      <c r="P225" s="2"/>
      <c r="Q225" s="2"/>
    </row>
    <row r="226" ht="15.75" customHeight="1">
      <c r="B226" s="2"/>
      <c r="C226" s="2"/>
      <c r="G226" s="2"/>
      <c r="P226" s="2"/>
      <c r="Q226" s="2"/>
    </row>
    <row r="227" ht="15.75" customHeight="1">
      <c r="B227" s="2"/>
      <c r="C227" s="2"/>
      <c r="G227" s="2"/>
      <c r="P227" s="2"/>
      <c r="Q227" s="2"/>
    </row>
    <row r="228" ht="15.75" customHeight="1">
      <c r="B228" s="2"/>
      <c r="C228" s="2"/>
      <c r="G228" s="2"/>
      <c r="P228" s="2"/>
      <c r="Q228" s="2"/>
    </row>
    <row r="229" ht="15.75" customHeight="1">
      <c r="B229" s="2"/>
      <c r="C229" s="2"/>
      <c r="G229" s="2"/>
      <c r="P229" s="2"/>
      <c r="Q229" s="2"/>
    </row>
    <row r="230" ht="15.75" customHeight="1">
      <c r="B230" s="2"/>
      <c r="C230" s="2"/>
      <c r="G230" s="2"/>
      <c r="P230" s="2"/>
      <c r="Q230" s="2"/>
    </row>
    <row r="231" ht="15.75" customHeight="1">
      <c r="B231" s="2"/>
      <c r="C231" s="2"/>
      <c r="G231" s="2"/>
      <c r="P231" s="2"/>
      <c r="Q231" s="2"/>
    </row>
    <row r="232" ht="15.75" customHeight="1">
      <c r="B232" s="2"/>
      <c r="C232" s="2"/>
      <c r="G232" s="2"/>
      <c r="P232" s="2"/>
      <c r="Q232" s="2"/>
    </row>
    <row r="233" ht="15.75" customHeight="1">
      <c r="B233" s="2"/>
      <c r="C233" s="2"/>
      <c r="G233" s="2"/>
      <c r="P233" s="2"/>
      <c r="Q233" s="2"/>
    </row>
    <row r="234" ht="15.75" customHeight="1">
      <c r="B234" s="2"/>
      <c r="C234" s="2"/>
      <c r="G234" s="2"/>
      <c r="P234" s="2"/>
      <c r="Q234" s="2"/>
    </row>
    <row r="235" ht="15.75" customHeight="1">
      <c r="B235" s="2"/>
      <c r="C235" s="2"/>
      <c r="G235" s="2"/>
      <c r="P235" s="2"/>
      <c r="Q235" s="2"/>
    </row>
    <row r="236" ht="15.75" customHeight="1">
      <c r="B236" s="2"/>
      <c r="C236" s="2"/>
      <c r="G236" s="2"/>
      <c r="P236" s="2"/>
      <c r="Q236" s="2"/>
    </row>
    <row r="237" ht="15.75" customHeight="1">
      <c r="B237" s="2"/>
      <c r="C237" s="2"/>
      <c r="G237" s="2"/>
      <c r="P237" s="2"/>
      <c r="Q237" s="2"/>
    </row>
    <row r="238" ht="15.75" customHeight="1">
      <c r="B238" s="2"/>
      <c r="C238" s="2"/>
      <c r="G238" s="2"/>
      <c r="P238" s="2"/>
      <c r="Q238" s="2"/>
    </row>
    <row r="239" ht="15.75" customHeight="1">
      <c r="B239" s="2"/>
      <c r="C239" s="2"/>
      <c r="G239" s="2"/>
      <c r="P239" s="2"/>
      <c r="Q239" s="2"/>
    </row>
    <row r="240" ht="15.75" customHeight="1">
      <c r="B240" s="2"/>
      <c r="C240" s="2"/>
      <c r="G240" s="2"/>
      <c r="P240" s="2"/>
      <c r="Q240" s="2"/>
    </row>
    <row r="241" ht="15.75" customHeight="1">
      <c r="B241" s="2"/>
      <c r="C241" s="2"/>
      <c r="G241" s="2"/>
      <c r="P241" s="2"/>
      <c r="Q241" s="2"/>
    </row>
    <row r="242" ht="15.75" customHeight="1">
      <c r="B242" s="2"/>
      <c r="C242" s="2"/>
      <c r="G242" s="2"/>
      <c r="P242" s="2"/>
      <c r="Q242" s="2"/>
    </row>
    <row r="243" ht="15.75" customHeight="1">
      <c r="B243" s="2"/>
      <c r="C243" s="2"/>
      <c r="G243" s="2"/>
      <c r="P243" s="2"/>
      <c r="Q243" s="2"/>
    </row>
    <row r="244" ht="15.75" customHeight="1">
      <c r="B244" s="2"/>
      <c r="C244" s="2"/>
      <c r="G244" s="2"/>
      <c r="P244" s="2"/>
      <c r="Q244" s="2"/>
    </row>
    <row r="245" ht="15.75" customHeight="1">
      <c r="B245" s="2"/>
      <c r="C245" s="2"/>
      <c r="G245" s="2"/>
      <c r="P245" s="2"/>
      <c r="Q245" s="2"/>
    </row>
    <row r="246" ht="15.75" customHeight="1">
      <c r="B246" s="2"/>
      <c r="C246" s="2"/>
      <c r="G246" s="2"/>
      <c r="P246" s="2"/>
      <c r="Q246" s="2"/>
    </row>
    <row r="247" ht="15.75" customHeight="1">
      <c r="B247" s="2"/>
      <c r="C247" s="2"/>
      <c r="G247" s="2"/>
      <c r="P247" s="2"/>
      <c r="Q247" s="2"/>
    </row>
    <row r="248" ht="15.75" customHeight="1">
      <c r="B248" s="2"/>
      <c r="C248" s="2"/>
      <c r="G248" s="2"/>
      <c r="P248" s="2"/>
      <c r="Q248" s="2"/>
    </row>
    <row r="249" ht="15.75" customHeight="1">
      <c r="B249" s="2"/>
      <c r="C249" s="2"/>
      <c r="G249" s="2"/>
      <c r="P249" s="2"/>
      <c r="Q249" s="2"/>
    </row>
    <row r="250" ht="15.75" customHeight="1">
      <c r="B250" s="2"/>
      <c r="C250" s="2"/>
      <c r="G250" s="2"/>
      <c r="P250" s="2"/>
      <c r="Q250" s="2"/>
    </row>
    <row r="251" ht="15.75" customHeight="1">
      <c r="B251" s="2"/>
      <c r="C251" s="2"/>
      <c r="G251" s="2"/>
      <c r="P251" s="2"/>
      <c r="Q251" s="2"/>
    </row>
    <row r="252" ht="15.75" customHeight="1">
      <c r="B252" s="2"/>
      <c r="C252" s="2"/>
      <c r="G252" s="2"/>
      <c r="P252" s="2"/>
      <c r="Q252" s="2"/>
    </row>
    <row r="253" ht="15.75" customHeight="1">
      <c r="B253" s="2"/>
      <c r="C253" s="2"/>
      <c r="G253" s="2"/>
      <c r="P253" s="2"/>
      <c r="Q253" s="2"/>
    </row>
    <row r="254" ht="15.75" customHeight="1">
      <c r="B254" s="2"/>
      <c r="C254" s="2"/>
      <c r="G254" s="2"/>
      <c r="P254" s="2"/>
      <c r="Q254" s="2"/>
    </row>
    <row r="255" ht="15.75" customHeight="1">
      <c r="B255" s="2"/>
      <c r="C255" s="2"/>
      <c r="G255" s="2"/>
      <c r="P255" s="2"/>
      <c r="Q255" s="2"/>
    </row>
    <row r="256" ht="15.75" customHeight="1">
      <c r="B256" s="2"/>
      <c r="C256" s="2"/>
      <c r="G256" s="2"/>
      <c r="P256" s="2"/>
      <c r="Q256" s="2"/>
    </row>
    <row r="257" ht="15.75" customHeight="1">
      <c r="B257" s="2"/>
      <c r="C257" s="2"/>
      <c r="G257" s="2"/>
      <c r="P257" s="2"/>
      <c r="Q257" s="2"/>
    </row>
    <row r="258" ht="15.75" customHeight="1">
      <c r="B258" s="2"/>
      <c r="C258" s="2"/>
      <c r="G258" s="2"/>
      <c r="P258" s="2"/>
      <c r="Q258" s="2"/>
    </row>
    <row r="259" ht="15.75" customHeight="1">
      <c r="B259" s="2"/>
      <c r="C259" s="2"/>
      <c r="G259" s="2"/>
      <c r="P259" s="2"/>
      <c r="Q259" s="2"/>
    </row>
    <row r="260" ht="15.75" customHeight="1">
      <c r="B260" s="2"/>
      <c r="C260" s="2"/>
      <c r="G260" s="2"/>
      <c r="P260" s="2"/>
      <c r="Q260" s="2"/>
    </row>
    <row r="261" ht="15.75" customHeight="1">
      <c r="B261" s="2"/>
      <c r="C261" s="2"/>
      <c r="G261" s="2"/>
      <c r="P261" s="2"/>
      <c r="Q261" s="2"/>
    </row>
    <row r="262" ht="15.75" customHeight="1">
      <c r="B262" s="2"/>
      <c r="C262" s="2"/>
      <c r="G262" s="2"/>
      <c r="P262" s="2"/>
      <c r="Q262" s="2"/>
    </row>
    <row r="263" ht="15.75" customHeight="1">
      <c r="B263" s="2"/>
      <c r="C263" s="2"/>
      <c r="G263" s="2"/>
      <c r="P263" s="2"/>
      <c r="Q263" s="2"/>
    </row>
    <row r="264" ht="15.75" customHeight="1">
      <c r="B264" s="2"/>
      <c r="C264" s="2"/>
      <c r="G264" s="2"/>
      <c r="P264" s="2"/>
      <c r="Q264" s="2"/>
    </row>
    <row r="265" ht="15.75" customHeight="1">
      <c r="B265" s="2"/>
      <c r="C265" s="2"/>
      <c r="G265" s="2"/>
      <c r="P265" s="2"/>
      <c r="Q265" s="2"/>
    </row>
    <row r="266" ht="15.75" customHeight="1">
      <c r="B266" s="2"/>
      <c r="C266" s="2"/>
      <c r="G266" s="2"/>
      <c r="P266" s="2"/>
      <c r="Q266" s="2"/>
    </row>
    <row r="267" ht="15.75" customHeight="1">
      <c r="B267" s="2"/>
      <c r="C267" s="2"/>
      <c r="G267" s="2"/>
      <c r="P267" s="2"/>
      <c r="Q267" s="2"/>
    </row>
    <row r="268" ht="15.75" customHeight="1">
      <c r="B268" s="2"/>
      <c r="C268" s="2"/>
      <c r="G268" s="2"/>
      <c r="P268" s="2"/>
      <c r="Q268" s="2"/>
    </row>
    <row r="269" ht="15.75" customHeight="1">
      <c r="B269" s="2"/>
      <c r="C269" s="2"/>
      <c r="G269" s="2"/>
      <c r="P269" s="2"/>
      <c r="Q269" s="2"/>
    </row>
    <row r="270" ht="15.75" customHeight="1">
      <c r="B270" s="2"/>
      <c r="C270" s="2"/>
      <c r="G270" s="2"/>
      <c r="P270" s="2"/>
      <c r="Q270" s="2"/>
    </row>
    <row r="271" ht="15.75" customHeight="1">
      <c r="B271" s="2"/>
      <c r="C271" s="2"/>
      <c r="G271" s="2"/>
      <c r="P271" s="2"/>
      <c r="Q271" s="2"/>
    </row>
    <row r="272" ht="15.75" customHeight="1">
      <c r="B272" s="2"/>
      <c r="C272" s="2"/>
      <c r="G272" s="2"/>
      <c r="P272" s="2"/>
      <c r="Q272" s="2"/>
    </row>
    <row r="273" ht="15.75" customHeight="1">
      <c r="B273" s="2"/>
      <c r="C273" s="2"/>
      <c r="G273" s="2"/>
      <c r="P273" s="2"/>
      <c r="Q273" s="2"/>
    </row>
    <row r="274" ht="15.75" customHeight="1">
      <c r="B274" s="2"/>
      <c r="C274" s="2"/>
      <c r="G274" s="2"/>
      <c r="P274" s="2"/>
      <c r="Q274" s="2"/>
    </row>
    <row r="275" ht="15.75" customHeight="1">
      <c r="B275" s="2"/>
      <c r="C275" s="2"/>
      <c r="G275" s="2"/>
      <c r="P275" s="2"/>
      <c r="Q275" s="2"/>
    </row>
    <row r="276" ht="15.75" customHeight="1">
      <c r="B276" s="2"/>
      <c r="C276" s="2"/>
      <c r="G276" s="2"/>
      <c r="P276" s="2"/>
      <c r="Q276" s="2"/>
    </row>
    <row r="277" ht="15.75" customHeight="1">
      <c r="B277" s="2"/>
      <c r="C277" s="2"/>
      <c r="G277" s="2"/>
      <c r="P277" s="2"/>
      <c r="Q277" s="2"/>
    </row>
    <row r="278" ht="15.75" customHeight="1">
      <c r="B278" s="2"/>
      <c r="C278" s="2"/>
      <c r="G278" s="2"/>
      <c r="P278" s="2"/>
      <c r="Q278" s="2"/>
    </row>
    <row r="279" ht="15.75" customHeight="1">
      <c r="B279" s="2"/>
      <c r="C279" s="2"/>
      <c r="G279" s="2"/>
      <c r="P279" s="2"/>
      <c r="Q279" s="2"/>
    </row>
    <row r="280" ht="15.75" customHeight="1">
      <c r="B280" s="2"/>
      <c r="C280" s="2"/>
      <c r="G280" s="2"/>
      <c r="P280" s="2"/>
      <c r="Q280" s="2"/>
    </row>
    <row r="281" ht="15.75" customHeight="1">
      <c r="B281" s="2"/>
      <c r="C281" s="2"/>
      <c r="G281" s="2"/>
      <c r="P281" s="2"/>
      <c r="Q281" s="2"/>
    </row>
    <row r="282" ht="15.75" customHeight="1">
      <c r="B282" s="2"/>
      <c r="C282" s="2"/>
      <c r="G282" s="2"/>
      <c r="P282" s="2"/>
      <c r="Q282" s="2"/>
    </row>
    <row r="283" ht="15.75" customHeight="1">
      <c r="B283" s="2"/>
      <c r="C283" s="2"/>
      <c r="G283" s="2"/>
      <c r="P283" s="2"/>
      <c r="Q283" s="2"/>
    </row>
    <row r="284" ht="15.75" customHeight="1">
      <c r="B284" s="2"/>
      <c r="C284" s="2"/>
      <c r="G284" s="2"/>
      <c r="P284" s="2"/>
      <c r="Q284" s="2"/>
    </row>
    <row r="285" ht="15.75" customHeight="1">
      <c r="B285" s="2"/>
      <c r="C285" s="2"/>
      <c r="G285" s="2"/>
      <c r="P285" s="2"/>
      <c r="Q285" s="2"/>
    </row>
    <row r="286" ht="15.75" customHeight="1">
      <c r="B286" s="2"/>
      <c r="C286" s="2"/>
      <c r="G286" s="2"/>
      <c r="P286" s="2"/>
      <c r="Q286" s="2"/>
    </row>
    <row r="287" ht="15.75" customHeight="1">
      <c r="B287" s="2"/>
      <c r="C287" s="2"/>
      <c r="G287" s="2"/>
      <c r="P287" s="2"/>
      <c r="Q287" s="2"/>
    </row>
    <row r="288" ht="15.75" customHeight="1">
      <c r="B288" s="2"/>
      <c r="C288" s="2"/>
      <c r="G288" s="2"/>
      <c r="P288" s="2"/>
      <c r="Q288" s="2"/>
    </row>
    <row r="289" ht="15.75" customHeight="1">
      <c r="B289" s="2"/>
      <c r="C289" s="2"/>
      <c r="G289" s="2"/>
      <c r="P289" s="2"/>
      <c r="Q289" s="2"/>
    </row>
    <row r="290" ht="15.75" customHeight="1">
      <c r="B290" s="2"/>
      <c r="C290" s="2"/>
      <c r="G290" s="2"/>
      <c r="P290" s="2"/>
      <c r="Q290" s="2"/>
    </row>
    <row r="291" ht="15.75" customHeight="1">
      <c r="B291" s="2"/>
      <c r="C291" s="2"/>
      <c r="G291" s="2"/>
      <c r="P291" s="2"/>
      <c r="Q291" s="2"/>
    </row>
    <row r="292" ht="15.75" customHeight="1">
      <c r="B292" s="2"/>
      <c r="C292" s="2"/>
      <c r="G292" s="2"/>
      <c r="P292" s="2"/>
      <c r="Q292" s="2"/>
    </row>
    <row r="293" ht="15.75" customHeight="1">
      <c r="B293" s="2"/>
      <c r="C293" s="2"/>
      <c r="G293" s="2"/>
      <c r="P293" s="2"/>
      <c r="Q293" s="2"/>
    </row>
    <row r="294" ht="15.75" customHeight="1">
      <c r="B294" s="2"/>
      <c r="C294" s="2"/>
      <c r="G294" s="2"/>
      <c r="P294" s="2"/>
      <c r="Q294" s="2"/>
    </row>
    <row r="295" ht="15.75" customHeight="1">
      <c r="B295" s="2"/>
      <c r="C295" s="2"/>
      <c r="G295" s="2"/>
      <c r="P295" s="2"/>
      <c r="Q295" s="2"/>
    </row>
    <row r="296" ht="15.75" customHeight="1">
      <c r="B296" s="2"/>
      <c r="C296" s="2"/>
      <c r="G296" s="2"/>
      <c r="P296" s="2"/>
      <c r="Q296" s="2"/>
    </row>
    <row r="297" ht="15.75" customHeight="1">
      <c r="B297" s="2"/>
      <c r="C297" s="2"/>
      <c r="G297" s="2"/>
      <c r="P297" s="2"/>
      <c r="Q297" s="2"/>
    </row>
    <row r="298" ht="15.75" customHeight="1">
      <c r="B298" s="2"/>
      <c r="C298" s="2"/>
      <c r="G298" s="2"/>
      <c r="P298" s="2"/>
      <c r="Q298" s="2"/>
    </row>
    <row r="299" ht="15.75" customHeight="1">
      <c r="B299" s="2"/>
      <c r="C299" s="2"/>
      <c r="G299" s="2"/>
      <c r="P299" s="2"/>
      <c r="Q299" s="2"/>
    </row>
    <row r="300" ht="15.75" customHeight="1">
      <c r="B300" s="2"/>
      <c r="C300" s="2"/>
      <c r="G300" s="2"/>
      <c r="P300" s="2"/>
      <c r="Q300" s="2"/>
    </row>
    <row r="301" ht="15.75" customHeight="1">
      <c r="B301" s="2"/>
      <c r="C301" s="2"/>
      <c r="G301" s="2"/>
      <c r="P301" s="2"/>
      <c r="Q301" s="2"/>
    </row>
    <row r="302" ht="15.75" customHeight="1">
      <c r="B302" s="2"/>
      <c r="C302" s="2"/>
      <c r="G302" s="2"/>
      <c r="P302" s="2"/>
      <c r="Q302" s="2"/>
    </row>
    <row r="303" ht="15.75" customHeight="1">
      <c r="B303" s="2"/>
      <c r="C303" s="2"/>
      <c r="G303" s="2"/>
      <c r="P303" s="2"/>
      <c r="Q303" s="2"/>
    </row>
    <row r="304" ht="15.75" customHeight="1">
      <c r="B304" s="2"/>
      <c r="C304" s="2"/>
      <c r="G304" s="2"/>
      <c r="P304" s="2"/>
      <c r="Q304" s="2"/>
    </row>
    <row r="305" ht="15.75" customHeight="1">
      <c r="B305" s="2"/>
      <c r="C305" s="2"/>
      <c r="G305" s="2"/>
      <c r="P305" s="2"/>
      <c r="Q305" s="2"/>
    </row>
    <row r="306" ht="15.75" customHeight="1">
      <c r="B306" s="2"/>
      <c r="C306" s="2"/>
      <c r="G306" s="2"/>
      <c r="P306" s="2"/>
      <c r="Q306" s="2"/>
    </row>
    <row r="307" ht="15.75" customHeight="1">
      <c r="B307" s="2"/>
      <c r="C307" s="2"/>
      <c r="G307" s="2"/>
      <c r="P307" s="2"/>
      <c r="Q307" s="2"/>
    </row>
    <row r="308" ht="15.75" customHeight="1">
      <c r="B308" s="2"/>
      <c r="C308" s="2"/>
      <c r="G308" s="2"/>
      <c r="P308" s="2"/>
      <c r="Q308" s="2"/>
    </row>
    <row r="309" ht="15.75" customHeight="1">
      <c r="B309" s="2"/>
      <c r="C309" s="2"/>
      <c r="G309" s="2"/>
      <c r="P309" s="2"/>
      <c r="Q309" s="2"/>
    </row>
    <row r="310" ht="15.75" customHeight="1">
      <c r="B310" s="2"/>
      <c r="C310" s="2"/>
      <c r="G310" s="2"/>
      <c r="P310" s="2"/>
      <c r="Q310" s="2"/>
    </row>
    <row r="311" ht="15.75" customHeight="1">
      <c r="B311" s="2"/>
      <c r="C311" s="2"/>
      <c r="G311" s="2"/>
      <c r="P311" s="2"/>
      <c r="Q311" s="2"/>
    </row>
    <row r="312" ht="15.75" customHeight="1">
      <c r="B312" s="2"/>
      <c r="C312" s="2"/>
      <c r="G312" s="2"/>
      <c r="P312" s="2"/>
      <c r="Q312" s="2"/>
    </row>
    <row r="313" ht="15.75" customHeight="1">
      <c r="B313" s="2"/>
      <c r="C313" s="2"/>
      <c r="G313" s="2"/>
      <c r="P313" s="2"/>
      <c r="Q313" s="2"/>
    </row>
    <row r="314" ht="15.75" customHeight="1">
      <c r="B314" s="2"/>
      <c r="C314" s="2"/>
      <c r="G314" s="2"/>
      <c r="P314" s="2"/>
      <c r="Q314" s="2"/>
    </row>
    <row r="315" ht="15.75" customHeight="1">
      <c r="B315" s="2"/>
      <c r="C315" s="2"/>
      <c r="G315" s="2"/>
      <c r="P315" s="2"/>
      <c r="Q315" s="2"/>
    </row>
    <row r="316" ht="15.75" customHeight="1">
      <c r="B316" s="2"/>
      <c r="C316" s="2"/>
      <c r="G316" s="2"/>
      <c r="P316" s="2"/>
      <c r="Q316" s="2"/>
    </row>
    <row r="317" ht="15.75" customHeight="1">
      <c r="B317" s="2"/>
      <c r="C317" s="2"/>
      <c r="G317" s="2"/>
      <c r="P317" s="2"/>
      <c r="Q317" s="2"/>
    </row>
    <row r="318" ht="15.75" customHeight="1">
      <c r="B318" s="2"/>
      <c r="C318" s="2"/>
      <c r="G318" s="2"/>
      <c r="P318" s="2"/>
      <c r="Q318" s="2"/>
    </row>
    <row r="319" ht="15.75" customHeight="1">
      <c r="B319" s="2"/>
      <c r="C319" s="2"/>
      <c r="G319" s="2"/>
      <c r="P319" s="2"/>
      <c r="Q319" s="2"/>
    </row>
    <row r="320" ht="15.75" customHeight="1">
      <c r="B320" s="2"/>
      <c r="C320" s="2"/>
      <c r="G320" s="2"/>
      <c r="P320" s="2"/>
      <c r="Q320" s="2"/>
    </row>
    <row r="321" ht="15.75" customHeight="1">
      <c r="B321" s="2"/>
      <c r="C321" s="2"/>
      <c r="G321" s="2"/>
      <c r="P321" s="2"/>
      <c r="Q321" s="2"/>
    </row>
    <row r="322" ht="15.75" customHeight="1">
      <c r="B322" s="2"/>
      <c r="C322" s="2"/>
      <c r="G322" s="2"/>
      <c r="P322" s="2"/>
      <c r="Q322" s="2"/>
    </row>
    <row r="323" ht="15.75" customHeight="1">
      <c r="B323" s="2"/>
      <c r="C323" s="2"/>
      <c r="G323" s="2"/>
      <c r="P323" s="2"/>
      <c r="Q323" s="2"/>
    </row>
    <row r="324" ht="15.75" customHeight="1">
      <c r="B324" s="2"/>
      <c r="C324" s="2"/>
      <c r="G324" s="2"/>
      <c r="P324" s="2"/>
      <c r="Q324" s="2"/>
    </row>
    <row r="325" ht="15.75" customHeight="1">
      <c r="B325" s="2"/>
      <c r="C325" s="2"/>
      <c r="G325" s="2"/>
      <c r="P325" s="2"/>
      <c r="Q325" s="2"/>
    </row>
    <row r="326" ht="15.75" customHeight="1">
      <c r="B326" s="2"/>
      <c r="C326" s="2"/>
      <c r="G326" s="2"/>
      <c r="P326" s="2"/>
      <c r="Q326" s="2"/>
    </row>
    <row r="327" ht="15.75" customHeight="1">
      <c r="B327" s="2"/>
      <c r="C327" s="2"/>
      <c r="G327" s="2"/>
      <c r="P327" s="2"/>
      <c r="Q327" s="2"/>
    </row>
    <row r="328" ht="15.75" customHeight="1">
      <c r="B328" s="2"/>
      <c r="C328" s="2"/>
      <c r="G328" s="2"/>
      <c r="P328" s="2"/>
      <c r="Q328" s="2"/>
    </row>
    <row r="329" ht="15.75" customHeight="1">
      <c r="B329" s="2"/>
      <c r="C329" s="2"/>
      <c r="G329" s="2"/>
      <c r="P329" s="2"/>
      <c r="Q329" s="2"/>
    </row>
    <row r="330" ht="15.75" customHeight="1">
      <c r="B330" s="2"/>
      <c r="C330" s="2"/>
      <c r="G330" s="2"/>
      <c r="P330" s="2"/>
      <c r="Q330" s="2"/>
    </row>
    <row r="331" ht="15.75" customHeight="1">
      <c r="B331" s="2"/>
      <c r="C331" s="2"/>
      <c r="G331" s="2"/>
      <c r="P331" s="2"/>
      <c r="Q331" s="2"/>
    </row>
    <row r="332" ht="15.75" customHeight="1">
      <c r="B332" s="2"/>
      <c r="C332" s="2"/>
      <c r="G332" s="2"/>
      <c r="P332" s="2"/>
      <c r="Q332" s="2"/>
    </row>
    <row r="333" ht="15.75" customHeight="1">
      <c r="B333" s="2"/>
      <c r="C333" s="2"/>
      <c r="G333" s="2"/>
      <c r="P333" s="2"/>
      <c r="Q333" s="2"/>
    </row>
    <row r="334" ht="15.75" customHeight="1">
      <c r="B334" s="2"/>
      <c r="C334" s="2"/>
      <c r="G334" s="2"/>
      <c r="P334" s="2"/>
      <c r="Q334" s="2"/>
    </row>
    <row r="335" ht="15.75" customHeight="1">
      <c r="B335" s="2"/>
      <c r="C335" s="2"/>
      <c r="G335" s="2"/>
      <c r="P335" s="2"/>
      <c r="Q335" s="2"/>
    </row>
    <row r="336" ht="15.75" customHeight="1">
      <c r="B336" s="2"/>
      <c r="C336" s="2"/>
      <c r="G336" s="2"/>
      <c r="P336" s="2"/>
      <c r="Q336" s="2"/>
    </row>
    <row r="337" ht="15.75" customHeight="1">
      <c r="B337" s="2"/>
      <c r="C337" s="2"/>
      <c r="G337" s="2"/>
      <c r="P337" s="2"/>
      <c r="Q337" s="2"/>
    </row>
    <row r="338" ht="15.75" customHeight="1">
      <c r="B338" s="2"/>
      <c r="C338" s="2"/>
      <c r="G338" s="2"/>
      <c r="P338" s="2"/>
      <c r="Q338" s="2"/>
    </row>
    <row r="339" ht="15.75" customHeight="1">
      <c r="B339" s="2"/>
      <c r="C339" s="2"/>
      <c r="G339" s="2"/>
      <c r="P339" s="2"/>
      <c r="Q339" s="2"/>
    </row>
    <row r="340" ht="15.75" customHeight="1">
      <c r="B340" s="2"/>
      <c r="C340" s="2"/>
      <c r="G340" s="2"/>
      <c r="P340" s="2"/>
      <c r="Q340" s="2"/>
    </row>
    <row r="341" ht="15.75" customHeight="1">
      <c r="B341" s="2"/>
      <c r="C341" s="2"/>
      <c r="G341" s="2"/>
      <c r="P341" s="2"/>
      <c r="Q341" s="2"/>
    </row>
    <row r="342" ht="15.75" customHeight="1">
      <c r="B342" s="2"/>
      <c r="C342" s="2"/>
      <c r="G342" s="2"/>
      <c r="P342" s="2"/>
      <c r="Q342" s="2"/>
    </row>
    <row r="343" ht="15.75" customHeight="1">
      <c r="B343" s="2"/>
      <c r="C343" s="2"/>
      <c r="G343" s="2"/>
      <c r="P343" s="2"/>
      <c r="Q343" s="2"/>
    </row>
    <row r="344" ht="15.75" customHeight="1">
      <c r="B344" s="2"/>
      <c r="C344" s="2"/>
      <c r="G344" s="2"/>
      <c r="P344" s="2"/>
      <c r="Q344" s="2"/>
    </row>
    <row r="345" ht="15.75" customHeight="1">
      <c r="B345" s="2"/>
      <c r="C345" s="2"/>
      <c r="G345" s="2"/>
      <c r="P345" s="2"/>
      <c r="Q345" s="2"/>
    </row>
    <row r="346" ht="15.75" customHeight="1">
      <c r="B346" s="2"/>
      <c r="C346" s="2"/>
      <c r="G346" s="2"/>
      <c r="P346" s="2"/>
      <c r="Q346" s="2"/>
    </row>
    <row r="347" ht="15.75" customHeight="1">
      <c r="B347" s="2"/>
      <c r="C347" s="2"/>
      <c r="G347" s="2"/>
      <c r="P347" s="2"/>
      <c r="Q347" s="2"/>
    </row>
    <row r="348" ht="15.75" customHeight="1">
      <c r="B348" s="2"/>
      <c r="C348" s="2"/>
      <c r="G348" s="2"/>
      <c r="P348" s="2"/>
      <c r="Q348" s="2"/>
    </row>
    <row r="349" ht="15.75" customHeight="1">
      <c r="B349" s="2"/>
      <c r="C349" s="2"/>
      <c r="G349" s="2"/>
      <c r="P349" s="2"/>
      <c r="Q349" s="2"/>
    </row>
    <row r="350" ht="15.75" customHeight="1">
      <c r="B350" s="2"/>
      <c r="C350" s="2"/>
      <c r="G350" s="2"/>
      <c r="P350" s="2"/>
      <c r="Q350" s="2"/>
    </row>
    <row r="351" ht="15.75" customHeight="1">
      <c r="B351" s="2"/>
      <c r="C351" s="2"/>
      <c r="G351" s="2"/>
      <c r="P351" s="2"/>
      <c r="Q351" s="2"/>
    </row>
    <row r="352" ht="15.75" customHeight="1">
      <c r="B352" s="2"/>
      <c r="C352" s="2"/>
      <c r="G352" s="2"/>
      <c r="P352" s="2"/>
      <c r="Q352" s="2"/>
    </row>
    <row r="353" ht="15.75" customHeight="1">
      <c r="B353" s="2"/>
      <c r="C353" s="2"/>
      <c r="G353" s="2"/>
      <c r="P353" s="2"/>
      <c r="Q353" s="2"/>
    </row>
    <row r="354" ht="15.75" customHeight="1">
      <c r="B354" s="2"/>
      <c r="C354" s="2"/>
      <c r="G354" s="2"/>
      <c r="P354" s="2"/>
      <c r="Q354" s="2"/>
    </row>
    <row r="355" ht="15.75" customHeight="1">
      <c r="B355" s="2"/>
      <c r="C355" s="2"/>
      <c r="G355" s="2"/>
      <c r="P355" s="2"/>
      <c r="Q355" s="2"/>
    </row>
    <row r="356" ht="15.75" customHeight="1">
      <c r="B356" s="2"/>
      <c r="C356" s="2"/>
      <c r="G356" s="2"/>
      <c r="P356" s="2"/>
      <c r="Q356" s="2"/>
    </row>
    <row r="357" ht="15.75" customHeight="1">
      <c r="B357" s="2"/>
      <c r="C357" s="2"/>
      <c r="G357" s="2"/>
      <c r="P357" s="2"/>
      <c r="Q357" s="2"/>
    </row>
    <row r="358" ht="15.75" customHeight="1">
      <c r="B358" s="2"/>
      <c r="C358" s="2"/>
      <c r="G358" s="2"/>
      <c r="P358" s="2"/>
      <c r="Q358" s="2"/>
    </row>
    <row r="359" ht="15.75" customHeight="1">
      <c r="B359" s="2"/>
      <c r="C359" s="2"/>
      <c r="G359" s="2"/>
      <c r="P359" s="2"/>
      <c r="Q359" s="2"/>
    </row>
    <row r="360" ht="15.75" customHeight="1">
      <c r="B360" s="2"/>
      <c r="C360" s="2"/>
      <c r="G360" s="2"/>
      <c r="P360" s="2"/>
      <c r="Q360" s="2"/>
    </row>
    <row r="361" ht="15.75" customHeight="1">
      <c r="B361" s="2"/>
      <c r="C361" s="2"/>
      <c r="G361" s="2"/>
      <c r="P361" s="2"/>
      <c r="Q361" s="2"/>
    </row>
    <row r="362" ht="15.75" customHeight="1">
      <c r="B362" s="2"/>
      <c r="C362" s="2"/>
      <c r="G362" s="2"/>
      <c r="P362" s="2"/>
      <c r="Q362" s="2"/>
    </row>
    <row r="363" ht="15.75" customHeight="1">
      <c r="B363" s="2"/>
      <c r="C363" s="2"/>
      <c r="G363" s="2"/>
      <c r="P363" s="2"/>
      <c r="Q363" s="2"/>
    </row>
    <row r="364" ht="15.75" customHeight="1">
      <c r="B364" s="2"/>
      <c r="C364" s="2"/>
      <c r="G364" s="2"/>
      <c r="P364" s="2"/>
      <c r="Q364" s="2"/>
    </row>
    <row r="365" ht="15.75" customHeight="1">
      <c r="B365" s="2"/>
      <c r="C365" s="2"/>
      <c r="G365" s="2"/>
      <c r="P365" s="2"/>
      <c r="Q365" s="2"/>
    </row>
    <row r="366" ht="15.75" customHeight="1">
      <c r="B366" s="2"/>
      <c r="C366" s="2"/>
      <c r="G366" s="2"/>
      <c r="P366" s="2"/>
      <c r="Q366" s="2"/>
    </row>
    <row r="367" ht="15.75" customHeight="1">
      <c r="B367" s="2"/>
      <c r="C367" s="2"/>
      <c r="G367" s="2"/>
      <c r="P367" s="2"/>
      <c r="Q367" s="2"/>
    </row>
    <row r="368" ht="15.75" customHeight="1">
      <c r="B368" s="2"/>
      <c r="C368" s="2"/>
      <c r="G368" s="2"/>
      <c r="P368" s="2"/>
      <c r="Q368" s="2"/>
    </row>
    <row r="369" ht="15.75" customHeight="1">
      <c r="B369" s="2"/>
      <c r="C369" s="2"/>
      <c r="G369" s="2"/>
      <c r="P369" s="2"/>
      <c r="Q369" s="2"/>
    </row>
    <row r="370" ht="15.75" customHeight="1">
      <c r="B370" s="2"/>
      <c r="C370" s="2"/>
      <c r="G370" s="2"/>
      <c r="P370" s="2"/>
      <c r="Q370" s="2"/>
    </row>
    <row r="371" ht="15.75" customHeight="1">
      <c r="B371" s="2"/>
      <c r="C371" s="2"/>
      <c r="G371" s="2"/>
      <c r="P371" s="2"/>
      <c r="Q371" s="2"/>
    </row>
    <row r="372" ht="15.75" customHeight="1">
      <c r="B372" s="2"/>
      <c r="C372" s="2"/>
      <c r="G372" s="2"/>
      <c r="P372" s="2"/>
      <c r="Q372" s="2"/>
    </row>
    <row r="373" ht="15.75" customHeight="1">
      <c r="B373" s="2"/>
      <c r="C373" s="2"/>
      <c r="G373" s="2"/>
      <c r="P373" s="2"/>
      <c r="Q373" s="2"/>
    </row>
    <row r="374" ht="15.75" customHeight="1">
      <c r="B374" s="2"/>
      <c r="C374" s="2"/>
      <c r="G374" s="2"/>
      <c r="P374" s="2"/>
      <c r="Q374" s="2"/>
    </row>
    <row r="375" ht="15.75" customHeight="1">
      <c r="B375" s="2"/>
      <c r="C375" s="2"/>
      <c r="G375" s="2"/>
      <c r="P375" s="2"/>
      <c r="Q375" s="2"/>
    </row>
    <row r="376" ht="15.75" customHeight="1">
      <c r="B376" s="2"/>
      <c r="C376" s="2"/>
      <c r="G376" s="2"/>
      <c r="P376" s="2"/>
      <c r="Q376" s="2"/>
    </row>
    <row r="377" ht="15.75" customHeight="1">
      <c r="B377" s="2"/>
      <c r="C377" s="2"/>
      <c r="G377" s="2"/>
      <c r="P377" s="2"/>
      <c r="Q377" s="2"/>
    </row>
    <row r="378" ht="15.75" customHeight="1">
      <c r="B378" s="2"/>
      <c r="C378" s="2"/>
      <c r="G378" s="2"/>
      <c r="P378" s="2"/>
      <c r="Q378" s="2"/>
    </row>
    <row r="379" ht="15.75" customHeight="1">
      <c r="B379" s="2"/>
      <c r="C379" s="2"/>
      <c r="G379" s="2"/>
      <c r="P379" s="2"/>
      <c r="Q379" s="2"/>
    </row>
    <row r="380" ht="15.75" customHeight="1">
      <c r="B380" s="2"/>
      <c r="C380" s="2"/>
      <c r="G380" s="2"/>
      <c r="P380" s="2"/>
      <c r="Q380" s="2"/>
    </row>
    <row r="381" ht="15.75" customHeight="1">
      <c r="B381" s="2"/>
      <c r="C381" s="2"/>
      <c r="G381" s="2"/>
      <c r="P381" s="2"/>
      <c r="Q381" s="2"/>
    </row>
    <row r="382" ht="15.75" customHeight="1">
      <c r="B382" s="2"/>
      <c r="C382" s="2"/>
      <c r="G382" s="2"/>
      <c r="P382" s="2"/>
      <c r="Q382" s="2"/>
    </row>
    <row r="383" ht="15.75" customHeight="1">
      <c r="B383" s="2"/>
      <c r="C383" s="2"/>
      <c r="G383" s="2"/>
      <c r="P383" s="2"/>
      <c r="Q383" s="2"/>
    </row>
    <row r="384" ht="15.75" customHeight="1">
      <c r="B384" s="2"/>
      <c r="C384" s="2"/>
      <c r="G384" s="2"/>
      <c r="P384" s="2"/>
      <c r="Q384" s="2"/>
    </row>
    <row r="385" ht="15.75" customHeight="1">
      <c r="B385" s="2"/>
      <c r="C385" s="2"/>
      <c r="G385" s="2"/>
      <c r="P385" s="2"/>
      <c r="Q385" s="2"/>
    </row>
    <row r="386" ht="15.75" customHeight="1">
      <c r="B386" s="2"/>
      <c r="C386" s="2"/>
      <c r="G386" s="2"/>
      <c r="P386" s="2"/>
      <c r="Q386" s="2"/>
    </row>
    <row r="387" ht="15.75" customHeight="1">
      <c r="B387" s="2"/>
      <c r="C387" s="2"/>
      <c r="G387" s="2"/>
      <c r="P387" s="2"/>
      <c r="Q387" s="2"/>
    </row>
    <row r="388" ht="15.75" customHeight="1">
      <c r="B388" s="2"/>
      <c r="C388" s="2"/>
      <c r="G388" s="2"/>
      <c r="P388" s="2"/>
      <c r="Q388" s="2"/>
    </row>
    <row r="389" ht="15.75" customHeight="1">
      <c r="B389" s="2"/>
      <c r="C389" s="2"/>
      <c r="G389" s="2"/>
      <c r="P389" s="2"/>
      <c r="Q389" s="2"/>
    </row>
    <row r="390" ht="15.75" customHeight="1">
      <c r="B390" s="2"/>
      <c r="C390" s="2"/>
      <c r="G390" s="2"/>
      <c r="P390" s="2"/>
      <c r="Q390" s="2"/>
    </row>
    <row r="391" ht="15.75" customHeight="1">
      <c r="B391" s="2"/>
      <c r="C391" s="2"/>
      <c r="G391" s="2"/>
      <c r="P391" s="2"/>
      <c r="Q391" s="2"/>
    </row>
    <row r="392" ht="15.75" customHeight="1">
      <c r="B392" s="2"/>
      <c r="C392" s="2"/>
      <c r="G392" s="2"/>
      <c r="P392" s="2"/>
      <c r="Q392" s="2"/>
    </row>
    <row r="393" ht="15.75" customHeight="1">
      <c r="B393" s="2"/>
      <c r="C393" s="2"/>
      <c r="G393" s="2"/>
      <c r="P393" s="2"/>
      <c r="Q393" s="2"/>
    </row>
    <row r="394" ht="15.75" customHeight="1">
      <c r="B394" s="2"/>
      <c r="C394" s="2"/>
      <c r="G394" s="2"/>
      <c r="P394" s="2"/>
      <c r="Q394" s="2"/>
    </row>
    <row r="395" ht="15.75" customHeight="1">
      <c r="B395" s="2"/>
      <c r="C395" s="2"/>
      <c r="G395" s="2"/>
      <c r="P395" s="2"/>
      <c r="Q395" s="2"/>
    </row>
    <row r="396" ht="15.75" customHeight="1">
      <c r="B396" s="2"/>
      <c r="C396" s="2"/>
      <c r="G396" s="2"/>
      <c r="P396" s="2"/>
      <c r="Q396" s="2"/>
    </row>
    <row r="397" ht="15.75" customHeight="1">
      <c r="B397" s="2"/>
      <c r="C397" s="2"/>
      <c r="G397" s="2"/>
      <c r="P397" s="2"/>
      <c r="Q397" s="2"/>
    </row>
    <row r="398" ht="15.75" customHeight="1">
      <c r="B398" s="2"/>
      <c r="C398" s="2"/>
      <c r="G398" s="2"/>
      <c r="P398" s="2"/>
      <c r="Q398" s="2"/>
    </row>
    <row r="399" ht="15.75" customHeight="1">
      <c r="B399" s="2"/>
      <c r="C399" s="2"/>
      <c r="G399" s="2"/>
      <c r="P399" s="2"/>
      <c r="Q399" s="2"/>
    </row>
    <row r="400" ht="15.75" customHeight="1">
      <c r="B400" s="2"/>
      <c r="C400" s="2"/>
      <c r="G400" s="2"/>
      <c r="P400" s="2"/>
      <c r="Q400" s="2"/>
    </row>
    <row r="401" ht="15.75" customHeight="1">
      <c r="B401" s="2"/>
      <c r="C401" s="2"/>
      <c r="G401" s="2"/>
      <c r="P401" s="2"/>
      <c r="Q401" s="2"/>
    </row>
    <row r="402" ht="15.75" customHeight="1">
      <c r="B402" s="2"/>
      <c r="C402" s="2"/>
      <c r="G402" s="2"/>
      <c r="P402" s="2"/>
      <c r="Q402" s="2"/>
    </row>
    <row r="403" ht="15.75" customHeight="1">
      <c r="B403" s="2"/>
      <c r="C403" s="2"/>
      <c r="G403" s="2"/>
      <c r="P403" s="2"/>
      <c r="Q403" s="2"/>
    </row>
    <row r="404" ht="15.75" customHeight="1">
      <c r="B404" s="2"/>
      <c r="C404" s="2"/>
      <c r="G404" s="2"/>
      <c r="P404" s="2"/>
      <c r="Q404" s="2"/>
    </row>
    <row r="405" ht="15.75" customHeight="1">
      <c r="B405" s="2"/>
      <c r="C405" s="2"/>
      <c r="G405" s="2"/>
      <c r="P405" s="2"/>
      <c r="Q405" s="2"/>
    </row>
    <row r="406" ht="15.75" customHeight="1">
      <c r="B406" s="2"/>
      <c r="C406" s="2"/>
      <c r="G406" s="2"/>
      <c r="P406" s="2"/>
      <c r="Q406" s="2"/>
    </row>
    <row r="407" ht="15.75" customHeight="1">
      <c r="B407" s="2"/>
      <c r="C407" s="2"/>
      <c r="G407" s="2"/>
      <c r="P407" s="2"/>
      <c r="Q407" s="2"/>
    </row>
    <row r="408" ht="15.75" customHeight="1">
      <c r="B408" s="2"/>
      <c r="C408" s="2"/>
      <c r="G408" s="2"/>
      <c r="P408" s="2"/>
      <c r="Q408" s="2"/>
    </row>
    <row r="409" ht="15.75" customHeight="1">
      <c r="B409" s="2"/>
      <c r="C409" s="2"/>
      <c r="G409" s="2"/>
      <c r="P409" s="2"/>
      <c r="Q409" s="2"/>
    </row>
    <row r="410" ht="15.75" customHeight="1">
      <c r="B410" s="2"/>
      <c r="C410" s="2"/>
      <c r="G410" s="2"/>
      <c r="P410" s="2"/>
      <c r="Q410" s="2"/>
    </row>
    <row r="411" ht="15.75" customHeight="1">
      <c r="B411" s="2"/>
      <c r="C411" s="2"/>
      <c r="G411" s="2"/>
      <c r="P411" s="2"/>
      <c r="Q411" s="2"/>
    </row>
    <row r="412" ht="15.75" customHeight="1">
      <c r="B412" s="2"/>
      <c r="C412" s="2"/>
      <c r="G412" s="2"/>
      <c r="P412" s="2"/>
      <c r="Q412" s="2"/>
    </row>
    <row r="413" ht="15.75" customHeight="1">
      <c r="B413" s="2"/>
      <c r="C413" s="2"/>
      <c r="G413" s="2"/>
      <c r="P413" s="2"/>
      <c r="Q413" s="2"/>
    </row>
    <row r="414" ht="15.75" customHeight="1">
      <c r="B414" s="2"/>
      <c r="C414" s="2"/>
      <c r="G414" s="2"/>
      <c r="P414" s="2"/>
      <c r="Q414" s="2"/>
    </row>
    <row r="415" ht="15.75" customHeight="1">
      <c r="B415" s="2"/>
      <c r="C415" s="2"/>
      <c r="G415" s="2"/>
      <c r="P415" s="2"/>
      <c r="Q415" s="2"/>
    </row>
    <row r="416" ht="15.75" customHeight="1">
      <c r="B416" s="2"/>
      <c r="C416" s="2"/>
      <c r="G416" s="2"/>
      <c r="P416" s="2"/>
      <c r="Q416" s="2"/>
    </row>
    <row r="417" ht="15.75" customHeight="1">
      <c r="B417" s="2"/>
      <c r="C417" s="2"/>
      <c r="G417" s="2"/>
      <c r="P417" s="2"/>
      <c r="Q417" s="2"/>
    </row>
    <row r="418" ht="15.75" customHeight="1">
      <c r="B418" s="2"/>
      <c r="C418" s="2"/>
      <c r="G418" s="2"/>
      <c r="P418" s="2"/>
      <c r="Q418" s="2"/>
    </row>
    <row r="419" ht="15.75" customHeight="1">
      <c r="B419" s="2"/>
      <c r="C419" s="2"/>
      <c r="G419" s="2"/>
      <c r="P419" s="2"/>
      <c r="Q419" s="2"/>
    </row>
    <row r="420" ht="15.75" customHeight="1">
      <c r="B420" s="2"/>
      <c r="C420" s="2"/>
      <c r="G420" s="2"/>
      <c r="P420" s="2"/>
      <c r="Q420" s="2"/>
    </row>
    <row r="421" ht="15.75" customHeight="1">
      <c r="B421" s="2"/>
      <c r="C421" s="2"/>
      <c r="G421" s="2"/>
      <c r="P421" s="2"/>
      <c r="Q421" s="2"/>
    </row>
    <row r="422" ht="15.75" customHeight="1">
      <c r="B422" s="2"/>
      <c r="C422" s="2"/>
      <c r="G422" s="2"/>
      <c r="P422" s="2"/>
      <c r="Q422" s="2"/>
    </row>
    <row r="423" ht="15.75" customHeight="1">
      <c r="B423" s="2"/>
      <c r="C423" s="2"/>
      <c r="G423" s="2"/>
      <c r="P423" s="2"/>
      <c r="Q423" s="2"/>
    </row>
    <row r="424" ht="15.75" customHeight="1">
      <c r="B424" s="2"/>
      <c r="C424" s="2"/>
      <c r="G424" s="2"/>
      <c r="P424" s="2"/>
      <c r="Q424" s="2"/>
    </row>
    <row r="425" ht="15.75" customHeight="1">
      <c r="B425" s="2"/>
      <c r="C425" s="2"/>
      <c r="G425" s="2"/>
      <c r="P425" s="2"/>
      <c r="Q425" s="2"/>
    </row>
    <row r="426" ht="15.75" customHeight="1">
      <c r="B426" s="2"/>
      <c r="C426" s="2"/>
      <c r="G426" s="2"/>
      <c r="P426" s="2"/>
      <c r="Q426" s="2"/>
    </row>
    <row r="427" ht="15.75" customHeight="1">
      <c r="B427" s="2"/>
      <c r="C427" s="2"/>
      <c r="G427" s="2"/>
      <c r="P427" s="2"/>
      <c r="Q427" s="2"/>
    </row>
    <row r="428" ht="15.75" customHeight="1">
      <c r="B428" s="2"/>
      <c r="C428" s="2"/>
      <c r="G428" s="2"/>
      <c r="P428" s="2"/>
      <c r="Q428" s="2"/>
    </row>
    <row r="429" ht="15.75" customHeight="1">
      <c r="B429" s="2"/>
      <c r="C429" s="2"/>
      <c r="G429" s="2"/>
      <c r="P429" s="2"/>
      <c r="Q429" s="2"/>
    </row>
    <row r="430" ht="15.75" customHeight="1">
      <c r="B430" s="2"/>
      <c r="C430" s="2"/>
      <c r="G430" s="2"/>
      <c r="P430" s="2"/>
      <c r="Q430" s="2"/>
    </row>
    <row r="431" ht="15.75" customHeight="1">
      <c r="B431" s="2"/>
      <c r="C431" s="2"/>
      <c r="G431" s="2"/>
      <c r="P431" s="2"/>
      <c r="Q431" s="2"/>
    </row>
    <row r="432" ht="15.75" customHeight="1">
      <c r="B432" s="2"/>
      <c r="C432" s="2"/>
      <c r="G432" s="2"/>
      <c r="P432" s="2"/>
      <c r="Q432" s="2"/>
    </row>
    <row r="433" ht="15.75" customHeight="1">
      <c r="B433" s="2"/>
      <c r="C433" s="2"/>
      <c r="G433" s="2"/>
      <c r="P433" s="2"/>
      <c r="Q433" s="2"/>
    </row>
    <row r="434" ht="15.75" customHeight="1">
      <c r="B434" s="2"/>
      <c r="C434" s="2"/>
      <c r="G434" s="2"/>
      <c r="P434" s="2"/>
      <c r="Q434" s="2"/>
    </row>
    <row r="435" ht="15.75" customHeight="1">
      <c r="B435" s="2"/>
      <c r="C435" s="2"/>
      <c r="G435" s="2"/>
      <c r="P435" s="2"/>
      <c r="Q435" s="2"/>
    </row>
    <row r="436" ht="15.75" customHeight="1">
      <c r="B436" s="2"/>
      <c r="C436" s="2"/>
      <c r="G436" s="2"/>
      <c r="P436" s="2"/>
      <c r="Q436" s="2"/>
    </row>
    <row r="437" ht="15.75" customHeight="1">
      <c r="B437" s="2"/>
      <c r="C437" s="2"/>
      <c r="G437" s="2"/>
      <c r="P437" s="2"/>
      <c r="Q437" s="2"/>
    </row>
    <row r="438" ht="15.75" customHeight="1">
      <c r="B438" s="2"/>
      <c r="C438" s="2"/>
      <c r="G438" s="2"/>
      <c r="P438" s="2"/>
      <c r="Q438" s="2"/>
    </row>
    <row r="439" ht="15.75" customHeight="1">
      <c r="B439" s="2"/>
      <c r="C439" s="2"/>
      <c r="G439" s="2"/>
      <c r="P439" s="2"/>
      <c r="Q439" s="2"/>
    </row>
    <row r="440" ht="15.75" customHeight="1">
      <c r="B440" s="2"/>
      <c r="C440" s="2"/>
      <c r="G440" s="2"/>
      <c r="P440" s="2"/>
      <c r="Q440" s="2"/>
    </row>
    <row r="441" ht="15.75" customHeight="1">
      <c r="B441" s="2"/>
      <c r="C441" s="2"/>
      <c r="G441" s="2"/>
      <c r="P441" s="2"/>
      <c r="Q441" s="2"/>
    </row>
    <row r="442" ht="15.75" customHeight="1">
      <c r="B442" s="2"/>
      <c r="C442" s="2"/>
      <c r="G442" s="2"/>
      <c r="P442" s="2"/>
      <c r="Q442" s="2"/>
    </row>
    <row r="443" ht="15.75" customHeight="1">
      <c r="B443" s="2"/>
      <c r="C443" s="2"/>
      <c r="G443" s="2"/>
      <c r="P443" s="2"/>
      <c r="Q443" s="2"/>
    </row>
    <row r="444" ht="15.75" customHeight="1">
      <c r="B444" s="2"/>
      <c r="C444" s="2"/>
      <c r="G444" s="2"/>
      <c r="P444" s="2"/>
      <c r="Q444" s="2"/>
    </row>
    <row r="445" ht="15.75" customHeight="1">
      <c r="B445" s="2"/>
      <c r="C445" s="2"/>
      <c r="G445" s="2"/>
      <c r="P445" s="2"/>
      <c r="Q445" s="2"/>
    </row>
    <row r="446" ht="15.75" customHeight="1">
      <c r="B446" s="2"/>
      <c r="C446" s="2"/>
      <c r="G446" s="2"/>
      <c r="P446" s="2"/>
      <c r="Q446" s="2"/>
    </row>
    <row r="447" ht="15.75" customHeight="1">
      <c r="B447" s="2"/>
      <c r="C447" s="2"/>
      <c r="G447" s="2"/>
      <c r="P447" s="2"/>
      <c r="Q447" s="2"/>
    </row>
    <row r="448" ht="15.75" customHeight="1">
      <c r="B448" s="2"/>
      <c r="C448" s="2"/>
      <c r="G448" s="2"/>
      <c r="P448" s="2"/>
      <c r="Q448" s="2"/>
    </row>
    <row r="449" ht="15.75" customHeight="1">
      <c r="B449" s="2"/>
      <c r="C449" s="2"/>
      <c r="G449" s="2"/>
      <c r="P449" s="2"/>
      <c r="Q449" s="2"/>
    </row>
    <row r="450" ht="15.75" customHeight="1">
      <c r="B450" s="2"/>
      <c r="C450" s="2"/>
      <c r="G450" s="2"/>
      <c r="P450" s="2"/>
      <c r="Q450" s="2"/>
    </row>
    <row r="451" ht="15.75" customHeight="1">
      <c r="B451" s="2"/>
      <c r="C451" s="2"/>
      <c r="G451" s="2"/>
      <c r="P451" s="2"/>
      <c r="Q451" s="2"/>
    </row>
    <row r="452" ht="15.75" customHeight="1">
      <c r="B452" s="2"/>
      <c r="C452" s="2"/>
      <c r="G452" s="2"/>
      <c r="P452" s="2"/>
      <c r="Q452" s="2"/>
    </row>
    <row r="453" ht="15.75" customHeight="1">
      <c r="B453" s="2"/>
      <c r="C453" s="2"/>
      <c r="G453" s="2"/>
      <c r="P453" s="2"/>
      <c r="Q453" s="2"/>
    </row>
    <row r="454" ht="15.75" customHeight="1">
      <c r="B454" s="2"/>
      <c r="C454" s="2"/>
      <c r="G454" s="2"/>
      <c r="P454" s="2"/>
      <c r="Q454" s="2"/>
    </row>
    <row r="455" ht="15.75" customHeight="1">
      <c r="B455" s="2"/>
      <c r="C455" s="2"/>
      <c r="G455" s="2"/>
      <c r="P455" s="2"/>
      <c r="Q455" s="2"/>
    </row>
    <row r="456" ht="15.75" customHeight="1">
      <c r="B456" s="2"/>
      <c r="C456" s="2"/>
      <c r="G456" s="2"/>
      <c r="P456" s="2"/>
      <c r="Q456" s="2"/>
    </row>
    <row r="457" ht="15.75" customHeight="1">
      <c r="B457" s="2"/>
      <c r="C457" s="2"/>
      <c r="G457" s="2"/>
      <c r="P457" s="2"/>
      <c r="Q457" s="2"/>
    </row>
    <row r="458" ht="15.75" customHeight="1">
      <c r="B458" s="2"/>
      <c r="C458" s="2"/>
      <c r="G458" s="2"/>
      <c r="P458" s="2"/>
      <c r="Q458" s="2"/>
    </row>
    <row r="459" ht="15.75" customHeight="1">
      <c r="B459" s="2"/>
      <c r="C459" s="2"/>
      <c r="G459" s="2"/>
      <c r="P459" s="2"/>
      <c r="Q459" s="2"/>
    </row>
    <row r="460" ht="15.75" customHeight="1">
      <c r="B460" s="2"/>
      <c r="C460" s="2"/>
      <c r="G460" s="2"/>
      <c r="P460" s="2"/>
      <c r="Q460" s="2"/>
    </row>
    <row r="461" ht="15.75" customHeight="1">
      <c r="B461" s="2"/>
      <c r="C461" s="2"/>
      <c r="G461" s="2"/>
      <c r="P461" s="2"/>
      <c r="Q461" s="2"/>
    </row>
    <row r="462" ht="15.75" customHeight="1">
      <c r="B462" s="2"/>
      <c r="C462" s="2"/>
      <c r="G462" s="2"/>
      <c r="P462" s="2"/>
      <c r="Q462" s="2"/>
    </row>
    <row r="463" ht="15.75" customHeight="1">
      <c r="B463" s="2"/>
      <c r="C463" s="2"/>
      <c r="G463" s="2"/>
      <c r="P463" s="2"/>
      <c r="Q463" s="2"/>
    </row>
    <row r="464" ht="15.75" customHeight="1">
      <c r="B464" s="2"/>
      <c r="C464" s="2"/>
      <c r="G464" s="2"/>
      <c r="P464" s="2"/>
      <c r="Q464" s="2"/>
    </row>
    <row r="465" ht="15.75" customHeight="1">
      <c r="B465" s="2"/>
      <c r="C465" s="2"/>
      <c r="G465" s="2"/>
      <c r="P465" s="2"/>
      <c r="Q465" s="2"/>
    </row>
    <row r="466" ht="15.75" customHeight="1">
      <c r="B466" s="2"/>
      <c r="C466" s="2"/>
      <c r="G466" s="2"/>
      <c r="P466" s="2"/>
      <c r="Q466" s="2"/>
    </row>
    <row r="467" ht="15.75" customHeight="1">
      <c r="B467" s="2"/>
      <c r="C467" s="2"/>
      <c r="G467" s="2"/>
      <c r="P467" s="2"/>
      <c r="Q467" s="2"/>
    </row>
    <row r="468" ht="15.75" customHeight="1">
      <c r="B468" s="2"/>
      <c r="C468" s="2"/>
      <c r="G468" s="2"/>
      <c r="P468" s="2"/>
      <c r="Q468" s="2"/>
    </row>
    <row r="469" ht="15.75" customHeight="1">
      <c r="B469" s="2"/>
      <c r="C469" s="2"/>
      <c r="G469" s="2"/>
      <c r="P469" s="2"/>
      <c r="Q469" s="2"/>
    </row>
    <row r="470" ht="15.75" customHeight="1">
      <c r="B470" s="2"/>
      <c r="C470" s="2"/>
      <c r="G470" s="2"/>
      <c r="P470" s="2"/>
      <c r="Q470" s="2"/>
    </row>
    <row r="471" ht="15.75" customHeight="1">
      <c r="B471" s="2"/>
      <c r="C471" s="2"/>
      <c r="G471" s="2"/>
      <c r="P471" s="2"/>
      <c r="Q471" s="2"/>
    </row>
    <row r="472" ht="15.75" customHeight="1">
      <c r="B472" s="2"/>
      <c r="C472" s="2"/>
      <c r="G472" s="2"/>
      <c r="P472" s="2"/>
      <c r="Q472" s="2"/>
    </row>
    <row r="473" ht="15.75" customHeight="1">
      <c r="B473" s="2"/>
      <c r="C473" s="2"/>
      <c r="G473" s="2"/>
      <c r="P473" s="2"/>
      <c r="Q473" s="2"/>
    </row>
    <row r="474" ht="15.75" customHeight="1">
      <c r="B474" s="2"/>
      <c r="C474" s="2"/>
      <c r="G474" s="2"/>
      <c r="P474" s="2"/>
      <c r="Q474" s="2"/>
    </row>
    <row r="475" ht="15.75" customHeight="1">
      <c r="B475" s="2"/>
      <c r="C475" s="2"/>
      <c r="G475" s="2"/>
      <c r="P475" s="2"/>
      <c r="Q475" s="2"/>
    </row>
    <row r="476" ht="15.75" customHeight="1">
      <c r="B476" s="2"/>
      <c r="C476" s="2"/>
      <c r="G476" s="2"/>
      <c r="P476" s="2"/>
      <c r="Q476" s="2"/>
    </row>
    <row r="477" ht="15.75" customHeight="1">
      <c r="B477" s="2"/>
      <c r="C477" s="2"/>
      <c r="G477" s="2"/>
      <c r="P477" s="2"/>
      <c r="Q477" s="2"/>
    </row>
    <row r="478" ht="15.75" customHeight="1">
      <c r="B478" s="2"/>
      <c r="C478" s="2"/>
      <c r="G478" s="2"/>
      <c r="P478" s="2"/>
      <c r="Q478" s="2"/>
    </row>
    <row r="479" ht="15.75" customHeight="1">
      <c r="B479" s="2"/>
      <c r="C479" s="2"/>
      <c r="G479" s="2"/>
      <c r="P479" s="2"/>
      <c r="Q479" s="2"/>
    </row>
    <row r="480" ht="15.75" customHeight="1">
      <c r="B480" s="2"/>
      <c r="C480" s="2"/>
      <c r="G480" s="2"/>
      <c r="P480" s="2"/>
      <c r="Q480" s="2"/>
    </row>
    <row r="481" ht="15.75" customHeight="1">
      <c r="B481" s="2"/>
      <c r="C481" s="2"/>
      <c r="G481" s="2"/>
      <c r="P481" s="2"/>
      <c r="Q481" s="2"/>
    </row>
    <row r="482" ht="15.75" customHeight="1">
      <c r="B482" s="2"/>
      <c r="C482" s="2"/>
      <c r="G482" s="2"/>
      <c r="P482" s="2"/>
      <c r="Q482" s="2"/>
    </row>
    <row r="483" ht="15.75" customHeight="1">
      <c r="B483" s="2"/>
      <c r="C483" s="2"/>
      <c r="G483" s="2"/>
      <c r="P483" s="2"/>
      <c r="Q483" s="2"/>
    </row>
    <row r="484" ht="15.75" customHeight="1">
      <c r="B484" s="2"/>
      <c r="C484" s="2"/>
      <c r="G484" s="2"/>
      <c r="P484" s="2"/>
      <c r="Q484" s="2"/>
    </row>
    <row r="485" ht="15.75" customHeight="1">
      <c r="B485" s="2"/>
      <c r="C485" s="2"/>
      <c r="G485" s="2"/>
      <c r="P485" s="2"/>
      <c r="Q485" s="2"/>
    </row>
    <row r="486" ht="15.75" customHeight="1">
      <c r="B486" s="2"/>
      <c r="C486" s="2"/>
      <c r="G486" s="2"/>
      <c r="P486" s="2"/>
      <c r="Q486" s="2"/>
    </row>
    <row r="487" ht="15.75" customHeight="1">
      <c r="B487" s="2"/>
      <c r="C487" s="2"/>
      <c r="G487" s="2"/>
      <c r="P487" s="2"/>
      <c r="Q487" s="2"/>
    </row>
    <row r="488" ht="15.75" customHeight="1">
      <c r="B488" s="2"/>
      <c r="C488" s="2"/>
      <c r="G488" s="2"/>
      <c r="P488" s="2"/>
      <c r="Q488" s="2"/>
    </row>
    <row r="489" ht="15.75" customHeight="1">
      <c r="B489" s="2"/>
      <c r="C489" s="2"/>
      <c r="G489" s="2"/>
      <c r="P489" s="2"/>
      <c r="Q489" s="2"/>
    </row>
    <row r="490" ht="15.75" customHeight="1">
      <c r="B490" s="2"/>
      <c r="C490" s="2"/>
      <c r="G490" s="2"/>
      <c r="P490" s="2"/>
      <c r="Q490" s="2"/>
    </row>
    <row r="491" ht="15.75" customHeight="1">
      <c r="B491" s="2"/>
      <c r="C491" s="2"/>
      <c r="G491" s="2"/>
      <c r="P491" s="2"/>
      <c r="Q491" s="2"/>
    </row>
    <row r="492" ht="15.75" customHeight="1">
      <c r="B492" s="2"/>
      <c r="C492" s="2"/>
      <c r="G492" s="2"/>
      <c r="P492" s="2"/>
      <c r="Q492" s="2"/>
    </row>
    <row r="493" ht="15.75" customHeight="1">
      <c r="B493" s="2"/>
      <c r="C493" s="2"/>
      <c r="G493" s="2"/>
      <c r="P493" s="2"/>
      <c r="Q493" s="2"/>
    </row>
    <row r="494" ht="15.75" customHeight="1">
      <c r="B494" s="2"/>
      <c r="C494" s="2"/>
      <c r="G494" s="2"/>
      <c r="P494" s="2"/>
      <c r="Q494" s="2"/>
    </row>
    <row r="495" ht="15.75" customHeight="1">
      <c r="B495" s="2"/>
      <c r="C495" s="2"/>
      <c r="G495" s="2"/>
      <c r="P495" s="2"/>
      <c r="Q495" s="2"/>
    </row>
    <row r="496" ht="15.75" customHeight="1">
      <c r="B496" s="2"/>
      <c r="C496" s="2"/>
      <c r="G496" s="2"/>
      <c r="P496" s="2"/>
      <c r="Q496" s="2"/>
    </row>
    <row r="497" ht="15.75" customHeight="1">
      <c r="B497" s="2"/>
      <c r="C497" s="2"/>
      <c r="G497" s="2"/>
      <c r="P497" s="2"/>
      <c r="Q497" s="2"/>
    </row>
    <row r="498" ht="15.75" customHeight="1">
      <c r="B498" s="2"/>
      <c r="C498" s="2"/>
      <c r="G498" s="2"/>
      <c r="P498" s="2"/>
      <c r="Q498" s="2"/>
    </row>
    <row r="499" ht="15.75" customHeight="1">
      <c r="B499" s="2"/>
      <c r="C499" s="2"/>
      <c r="G499" s="2"/>
      <c r="P499" s="2"/>
      <c r="Q499" s="2"/>
    </row>
    <row r="500" ht="15.75" customHeight="1">
      <c r="B500" s="2"/>
      <c r="C500" s="2"/>
      <c r="G500" s="2"/>
      <c r="P500" s="2"/>
      <c r="Q500" s="2"/>
    </row>
    <row r="501" ht="15.75" customHeight="1">
      <c r="B501" s="2"/>
      <c r="C501" s="2"/>
      <c r="G501" s="2"/>
      <c r="P501" s="2"/>
      <c r="Q501" s="2"/>
    </row>
    <row r="502" ht="15.75" customHeight="1">
      <c r="B502" s="2"/>
      <c r="C502" s="2"/>
      <c r="G502" s="2"/>
      <c r="P502" s="2"/>
      <c r="Q502" s="2"/>
    </row>
    <row r="503" ht="15.75" customHeight="1">
      <c r="B503" s="2"/>
      <c r="C503" s="2"/>
      <c r="G503" s="2"/>
      <c r="P503" s="2"/>
      <c r="Q503" s="2"/>
    </row>
    <row r="504" ht="15.75" customHeight="1">
      <c r="B504" s="2"/>
      <c r="C504" s="2"/>
      <c r="G504" s="2"/>
      <c r="P504" s="2"/>
      <c r="Q504" s="2"/>
    </row>
    <row r="505" ht="15.75" customHeight="1">
      <c r="B505" s="2"/>
      <c r="C505" s="2"/>
      <c r="G505" s="2"/>
      <c r="P505" s="2"/>
      <c r="Q505" s="2"/>
    </row>
    <row r="506" ht="15.75" customHeight="1">
      <c r="B506" s="2"/>
      <c r="C506" s="2"/>
      <c r="G506" s="2"/>
      <c r="P506" s="2"/>
      <c r="Q506" s="2"/>
    </row>
    <row r="507" ht="15.75" customHeight="1">
      <c r="B507" s="2"/>
      <c r="C507" s="2"/>
      <c r="G507" s="2"/>
      <c r="P507" s="2"/>
      <c r="Q507" s="2"/>
    </row>
    <row r="508" ht="15.75" customHeight="1">
      <c r="B508" s="2"/>
      <c r="C508" s="2"/>
      <c r="G508" s="2"/>
      <c r="P508" s="2"/>
      <c r="Q508" s="2"/>
    </row>
    <row r="509" ht="15.75" customHeight="1">
      <c r="B509" s="2"/>
      <c r="C509" s="2"/>
      <c r="G509" s="2"/>
      <c r="P509" s="2"/>
      <c r="Q509" s="2"/>
    </row>
    <row r="510" ht="15.75" customHeight="1">
      <c r="B510" s="2"/>
      <c r="C510" s="2"/>
      <c r="G510" s="2"/>
      <c r="P510" s="2"/>
      <c r="Q510" s="2"/>
    </row>
    <row r="511" ht="15.75" customHeight="1">
      <c r="B511" s="2"/>
      <c r="C511" s="2"/>
      <c r="G511" s="2"/>
      <c r="P511" s="2"/>
      <c r="Q511" s="2"/>
    </row>
    <row r="512" ht="15.75" customHeight="1">
      <c r="B512" s="2"/>
      <c r="C512" s="2"/>
      <c r="G512" s="2"/>
      <c r="P512" s="2"/>
      <c r="Q512" s="2"/>
    </row>
    <row r="513" ht="15.75" customHeight="1">
      <c r="B513" s="2"/>
      <c r="C513" s="2"/>
      <c r="G513" s="2"/>
      <c r="P513" s="2"/>
      <c r="Q513" s="2"/>
    </row>
    <row r="514" ht="15.75" customHeight="1">
      <c r="B514" s="2"/>
      <c r="C514" s="2"/>
      <c r="G514" s="2"/>
      <c r="P514" s="2"/>
      <c r="Q514" s="2"/>
    </row>
    <row r="515" ht="15.75" customHeight="1">
      <c r="B515" s="2"/>
      <c r="C515" s="2"/>
      <c r="G515" s="2"/>
      <c r="P515" s="2"/>
      <c r="Q515" s="2"/>
    </row>
    <row r="516" ht="15.75" customHeight="1">
      <c r="B516" s="2"/>
      <c r="C516" s="2"/>
      <c r="G516" s="2"/>
      <c r="P516" s="2"/>
      <c r="Q516" s="2"/>
    </row>
    <row r="517" ht="15.75" customHeight="1">
      <c r="B517" s="2"/>
      <c r="C517" s="2"/>
      <c r="G517" s="2"/>
      <c r="P517" s="2"/>
      <c r="Q517" s="2"/>
    </row>
    <row r="518" ht="15.75" customHeight="1">
      <c r="B518" s="2"/>
      <c r="C518" s="2"/>
      <c r="G518" s="2"/>
      <c r="P518" s="2"/>
      <c r="Q518" s="2"/>
    </row>
    <row r="519" ht="15.75" customHeight="1">
      <c r="B519" s="2"/>
      <c r="C519" s="2"/>
      <c r="G519" s="2"/>
      <c r="P519" s="2"/>
      <c r="Q519" s="2"/>
    </row>
    <row r="520" ht="15.75" customHeight="1">
      <c r="B520" s="2"/>
      <c r="C520" s="2"/>
      <c r="G520" s="2"/>
      <c r="P520" s="2"/>
      <c r="Q520" s="2"/>
    </row>
    <row r="521" ht="15.75" customHeight="1">
      <c r="B521" s="2"/>
      <c r="C521" s="2"/>
      <c r="G521" s="2"/>
      <c r="P521" s="2"/>
      <c r="Q521" s="2"/>
    </row>
    <row r="522" ht="15.75" customHeight="1">
      <c r="B522" s="2"/>
      <c r="C522" s="2"/>
      <c r="G522" s="2"/>
      <c r="P522" s="2"/>
      <c r="Q522" s="2"/>
    </row>
    <row r="523" ht="15.75" customHeight="1">
      <c r="B523" s="2"/>
      <c r="C523" s="2"/>
      <c r="G523" s="2"/>
      <c r="P523" s="2"/>
      <c r="Q523" s="2"/>
    </row>
    <row r="524" ht="15.75" customHeight="1">
      <c r="B524" s="2"/>
      <c r="C524" s="2"/>
      <c r="G524" s="2"/>
      <c r="P524" s="2"/>
      <c r="Q524" s="2"/>
    </row>
    <row r="525" ht="15.75" customHeight="1">
      <c r="B525" s="2"/>
      <c r="C525" s="2"/>
      <c r="G525" s="2"/>
      <c r="P525" s="2"/>
      <c r="Q525" s="2"/>
    </row>
    <row r="526" ht="15.75" customHeight="1">
      <c r="B526" s="2"/>
      <c r="C526" s="2"/>
      <c r="G526" s="2"/>
      <c r="P526" s="2"/>
      <c r="Q526" s="2"/>
    </row>
    <row r="527" ht="15.75" customHeight="1">
      <c r="B527" s="2"/>
      <c r="C527" s="2"/>
      <c r="G527" s="2"/>
      <c r="P527" s="2"/>
      <c r="Q527" s="2"/>
    </row>
    <row r="528" ht="15.75" customHeight="1">
      <c r="B528" s="2"/>
      <c r="C528" s="2"/>
      <c r="G528" s="2"/>
      <c r="P528" s="2"/>
      <c r="Q528" s="2"/>
    </row>
    <row r="529" ht="15.75" customHeight="1">
      <c r="B529" s="2"/>
      <c r="C529" s="2"/>
      <c r="G529" s="2"/>
      <c r="P529" s="2"/>
      <c r="Q529" s="2"/>
    </row>
    <row r="530" ht="15.75" customHeight="1">
      <c r="B530" s="2"/>
      <c r="C530" s="2"/>
      <c r="G530" s="2"/>
      <c r="P530" s="2"/>
      <c r="Q530" s="2"/>
    </row>
    <row r="531" ht="15.75" customHeight="1">
      <c r="B531" s="2"/>
      <c r="C531" s="2"/>
      <c r="G531" s="2"/>
      <c r="P531" s="2"/>
      <c r="Q531" s="2"/>
    </row>
    <row r="532" ht="15.75" customHeight="1">
      <c r="B532" s="2"/>
      <c r="C532" s="2"/>
      <c r="G532" s="2"/>
      <c r="P532" s="2"/>
      <c r="Q532" s="2"/>
    </row>
    <row r="533" ht="15.75" customHeight="1">
      <c r="B533" s="2"/>
      <c r="C533" s="2"/>
      <c r="G533" s="2"/>
      <c r="P533" s="2"/>
      <c r="Q533" s="2"/>
    </row>
    <row r="534" ht="15.75" customHeight="1">
      <c r="B534" s="2"/>
      <c r="C534" s="2"/>
      <c r="G534" s="2"/>
      <c r="P534" s="2"/>
      <c r="Q534" s="2"/>
    </row>
    <row r="535" ht="15.75" customHeight="1">
      <c r="B535" s="2"/>
      <c r="C535" s="2"/>
      <c r="G535" s="2"/>
      <c r="P535" s="2"/>
      <c r="Q535" s="2"/>
    </row>
    <row r="536" ht="15.75" customHeight="1">
      <c r="B536" s="2"/>
      <c r="C536" s="2"/>
      <c r="G536" s="2"/>
      <c r="P536" s="2"/>
      <c r="Q536" s="2"/>
    </row>
    <row r="537" ht="15.75" customHeight="1">
      <c r="B537" s="2"/>
      <c r="C537" s="2"/>
      <c r="G537" s="2"/>
      <c r="P537" s="2"/>
      <c r="Q537" s="2"/>
    </row>
    <row r="538" ht="15.75" customHeight="1">
      <c r="B538" s="2"/>
      <c r="C538" s="2"/>
      <c r="G538" s="2"/>
      <c r="P538" s="2"/>
      <c r="Q538" s="2"/>
    </row>
    <row r="539" ht="15.75" customHeight="1">
      <c r="B539" s="2"/>
      <c r="C539" s="2"/>
      <c r="G539" s="2"/>
      <c r="P539" s="2"/>
      <c r="Q539" s="2"/>
    </row>
    <row r="540" ht="15.75" customHeight="1">
      <c r="B540" s="2"/>
      <c r="C540" s="2"/>
      <c r="G540" s="2"/>
      <c r="P540" s="2"/>
      <c r="Q540" s="2"/>
    </row>
    <row r="541" ht="15.75" customHeight="1">
      <c r="B541" s="2"/>
      <c r="C541" s="2"/>
      <c r="G541" s="2"/>
      <c r="P541" s="2"/>
      <c r="Q541" s="2"/>
    </row>
    <row r="542" ht="15.75" customHeight="1">
      <c r="B542" s="2"/>
      <c r="C542" s="2"/>
      <c r="G542" s="2"/>
      <c r="P542" s="2"/>
      <c r="Q542" s="2"/>
    </row>
    <row r="543" ht="15.75" customHeight="1">
      <c r="B543" s="2"/>
      <c r="C543" s="2"/>
      <c r="G543" s="2"/>
      <c r="P543" s="2"/>
      <c r="Q543" s="2"/>
    </row>
    <row r="544" ht="15.75" customHeight="1">
      <c r="B544" s="2"/>
      <c r="C544" s="2"/>
      <c r="G544" s="2"/>
      <c r="P544" s="2"/>
      <c r="Q544" s="2"/>
    </row>
    <row r="545" ht="15.75" customHeight="1">
      <c r="B545" s="2"/>
      <c r="C545" s="2"/>
      <c r="G545" s="2"/>
      <c r="P545" s="2"/>
      <c r="Q545" s="2"/>
    </row>
    <row r="546" ht="15.75" customHeight="1">
      <c r="B546" s="2"/>
      <c r="C546" s="2"/>
      <c r="G546" s="2"/>
      <c r="P546" s="2"/>
      <c r="Q546" s="2"/>
    </row>
    <row r="547" ht="15.75" customHeight="1">
      <c r="B547" s="2"/>
      <c r="C547" s="2"/>
      <c r="G547" s="2"/>
      <c r="P547" s="2"/>
      <c r="Q547" s="2"/>
    </row>
    <row r="548" ht="15.75" customHeight="1">
      <c r="B548" s="2"/>
      <c r="C548" s="2"/>
      <c r="G548" s="2"/>
      <c r="P548" s="2"/>
      <c r="Q548" s="2"/>
    </row>
    <row r="549" ht="15.75" customHeight="1">
      <c r="B549" s="2"/>
      <c r="C549" s="2"/>
      <c r="G549" s="2"/>
      <c r="P549" s="2"/>
      <c r="Q549" s="2"/>
    </row>
    <row r="550" ht="15.75" customHeight="1">
      <c r="B550" s="2"/>
      <c r="C550" s="2"/>
      <c r="G550" s="2"/>
      <c r="P550" s="2"/>
      <c r="Q550" s="2"/>
    </row>
    <row r="551" ht="15.75" customHeight="1">
      <c r="B551" s="2"/>
      <c r="C551" s="2"/>
      <c r="G551" s="2"/>
      <c r="P551" s="2"/>
      <c r="Q551" s="2"/>
    </row>
    <row r="552" ht="15.75" customHeight="1">
      <c r="B552" s="2"/>
      <c r="C552" s="2"/>
      <c r="G552" s="2"/>
      <c r="P552" s="2"/>
      <c r="Q552" s="2"/>
    </row>
    <row r="553" ht="15.75" customHeight="1">
      <c r="B553" s="2"/>
      <c r="C553" s="2"/>
      <c r="G553" s="2"/>
      <c r="P553" s="2"/>
      <c r="Q553" s="2"/>
    </row>
    <row r="554" ht="15.75" customHeight="1">
      <c r="B554" s="2"/>
      <c r="C554" s="2"/>
      <c r="G554" s="2"/>
      <c r="P554" s="2"/>
      <c r="Q554" s="2"/>
    </row>
    <row r="555" ht="15.75" customHeight="1">
      <c r="B555" s="2"/>
      <c r="C555" s="2"/>
      <c r="G555" s="2"/>
      <c r="P555" s="2"/>
      <c r="Q555" s="2"/>
    </row>
    <row r="556" ht="15.75" customHeight="1">
      <c r="B556" s="2"/>
      <c r="C556" s="2"/>
      <c r="G556" s="2"/>
      <c r="P556" s="2"/>
      <c r="Q556" s="2"/>
    </row>
    <row r="557" ht="15.75" customHeight="1">
      <c r="B557" s="2"/>
      <c r="C557" s="2"/>
      <c r="G557" s="2"/>
      <c r="P557" s="2"/>
      <c r="Q557" s="2"/>
    </row>
    <row r="558" ht="15.75" customHeight="1">
      <c r="B558" s="2"/>
      <c r="C558" s="2"/>
      <c r="G558" s="2"/>
      <c r="P558" s="2"/>
      <c r="Q558" s="2"/>
    </row>
    <row r="559" ht="15.75" customHeight="1">
      <c r="B559" s="2"/>
      <c r="C559" s="2"/>
      <c r="G559" s="2"/>
      <c r="P559" s="2"/>
      <c r="Q559" s="2"/>
    </row>
    <row r="560" ht="15.75" customHeight="1">
      <c r="B560" s="2"/>
      <c r="C560" s="2"/>
      <c r="G560" s="2"/>
      <c r="P560" s="2"/>
      <c r="Q560" s="2"/>
    </row>
    <row r="561" ht="15.75" customHeight="1">
      <c r="B561" s="2"/>
      <c r="C561" s="2"/>
      <c r="G561" s="2"/>
      <c r="P561" s="2"/>
      <c r="Q561" s="2"/>
    </row>
    <row r="562" ht="15.75" customHeight="1">
      <c r="B562" s="2"/>
      <c r="C562" s="2"/>
      <c r="G562" s="2"/>
      <c r="P562" s="2"/>
      <c r="Q562" s="2"/>
    </row>
    <row r="563" ht="15.75" customHeight="1">
      <c r="B563" s="2"/>
      <c r="C563" s="2"/>
      <c r="G563" s="2"/>
      <c r="P563" s="2"/>
      <c r="Q563" s="2"/>
    </row>
    <row r="564" ht="15.75" customHeight="1">
      <c r="B564" s="2"/>
      <c r="C564" s="2"/>
      <c r="G564" s="2"/>
      <c r="P564" s="2"/>
      <c r="Q564" s="2"/>
    </row>
    <row r="565" ht="15.75" customHeight="1">
      <c r="B565" s="2"/>
      <c r="C565" s="2"/>
      <c r="G565" s="2"/>
      <c r="P565" s="2"/>
      <c r="Q565" s="2"/>
    </row>
    <row r="566" ht="15.75" customHeight="1">
      <c r="B566" s="2"/>
      <c r="C566" s="2"/>
      <c r="G566" s="2"/>
      <c r="P566" s="2"/>
      <c r="Q566" s="2"/>
    </row>
    <row r="567" ht="15.75" customHeight="1">
      <c r="B567" s="2"/>
      <c r="C567" s="2"/>
      <c r="G567" s="2"/>
      <c r="P567" s="2"/>
      <c r="Q567" s="2"/>
    </row>
    <row r="568" ht="15.75" customHeight="1">
      <c r="B568" s="2"/>
      <c r="C568" s="2"/>
      <c r="G568" s="2"/>
      <c r="P568" s="2"/>
      <c r="Q568" s="2"/>
    </row>
    <row r="569" ht="15.75" customHeight="1">
      <c r="B569" s="2"/>
      <c r="C569" s="2"/>
      <c r="G569" s="2"/>
      <c r="P569" s="2"/>
      <c r="Q569" s="2"/>
    </row>
    <row r="570" ht="15.75" customHeight="1">
      <c r="B570" s="2"/>
      <c r="C570" s="2"/>
      <c r="G570" s="2"/>
      <c r="P570" s="2"/>
      <c r="Q570" s="2"/>
    </row>
    <row r="571" ht="15.75" customHeight="1">
      <c r="B571" s="2"/>
      <c r="C571" s="2"/>
      <c r="G571" s="2"/>
      <c r="P571" s="2"/>
      <c r="Q571" s="2"/>
    </row>
    <row r="572" ht="15.75" customHeight="1">
      <c r="B572" s="2"/>
      <c r="C572" s="2"/>
      <c r="G572" s="2"/>
      <c r="P572" s="2"/>
      <c r="Q572" s="2"/>
    </row>
    <row r="573" ht="15.75" customHeight="1">
      <c r="B573" s="2"/>
      <c r="C573" s="2"/>
      <c r="G573" s="2"/>
      <c r="P573" s="2"/>
      <c r="Q573" s="2"/>
    </row>
    <row r="574" ht="15.75" customHeight="1">
      <c r="B574" s="2"/>
      <c r="C574" s="2"/>
      <c r="G574" s="2"/>
      <c r="P574" s="2"/>
      <c r="Q574" s="2"/>
    </row>
    <row r="575" ht="15.75" customHeight="1">
      <c r="B575" s="2"/>
      <c r="C575" s="2"/>
      <c r="G575" s="2"/>
      <c r="P575" s="2"/>
      <c r="Q575" s="2"/>
    </row>
    <row r="576" ht="15.75" customHeight="1">
      <c r="B576" s="2"/>
      <c r="C576" s="2"/>
      <c r="G576" s="2"/>
      <c r="P576" s="2"/>
      <c r="Q576" s="2"/>
    </row>
    <row r="577" ht="15.75" customHeight="1">
      <c r="B577" s="2"/>
      <c r="C577" s="2"/>
      <c r="G577" s="2"/>
      <c r="P577" s="2"/>
      <c r="Q577" s="2"/>
    </row>
    <row r="578" ht="15.75" customHeight="1">
      <c r="B578" s="2"/>
      <c r="C578" s="2"/>
      <c r="G578" s="2"/>
      <c r="P578" s="2"/>
      <c r="Q578" s="2"/>
    </row>
    <row r="579" ht="15.75" customHeight="1">
      <c r="B579" s="2"/>
      <c r="C579" s="2"/>
      <c r="G579" s="2"/>
      <c r="P579" s="2"/>
      <c r="Q579" s="2"/>
    </row>
    <row r="580" ht="15.75" customHeight="1">
      <c r="B580" s="2"/>
      <c r="C580" s="2"/>
      <c r="G580" s="2"/>
      <c r="P580" s="2"/>
      <c r="Q580" s="2"/>
    </row>
    <row r="581" ht="15.75" customHeight="1">
      <c r="B581" s="2"/>
      <c r="C581" s="2"/>
      <c r="G581" s="2"/>
      <c r="P581" s="2"/>
      <c r="Q581" s="2"/>
    </row>
    <row r="582" ht="15.75" customHeight="1">
      <c r="B582" s="2"/>
      <c r="C582" s="2"/>
      <c r="G582" s="2"/>
      <c r="P582" s="2"/>
      <c r="Q582" s="2"/>
    </row>
    <row r="583" ht="15.75" customHeight="1">
      <c r="B583" s="2"/>
      <c r="C583" s="2"/>
      <c r="G583" s="2"/>
      <c r="P583" s="2"/>
      <c r="Q583" s="2"/>
    </row>
    <row r="584" ht="15.75" customHeight="1">
      <c r="B584" s="2"/>
      <c r="C584" s="2"/>
      <c r="G584" s="2"/>
      <c r="P584" s="2"/>
      <c r="Q584" s="2"/>
    </row>
    <row r="585" ht="15.75" customHeight="1">
      <c r="B585" s="2"/>
      <c r="C585" s="2"/>
      <c r="G585" s="2"/>
      <c r="P585" s="2"/>
      <c r="Q585" s="2"/>
    </row>
    <row r="586" ht="15.75" customHeight="1">
      <c r="B586" s="2"/>
      <c r="C586" s="2"/>
      <c r="G586" s="2"/>
      <c r="P586" s="2"/>
      <c r="Q586" s="2"/>
    </row>
    <row r="587" ht="15.75" customHeight="1">
      <c r="B587" s="2"/>
      <c r="C587" s="2"/>
      <c r="G587" s="2"/>
      <c r="P587" s="2"/>
      <c r="Q587" s="2"/>
    </row>
    <row r="588" ht="15.75" customHeight="1">
      <c r="B588" s="2"/>
      <c r="C588" s="2"/>
      <c r="G588" s="2"/>
      <c r="P588" s="2"/>
      <c r="Q588" s="2"/>
    </row>
    <row r="589" ht="15.75" customHeight="1">
      <c r="B589" s="2"/>
      <c r="C589" s="2"/>
      <c r="G589" s="2"/>
      <c r="P589" s="2"/>
      <c r="Q589" s="2"/>
    </row>
    <row r="590" ht="15.75" customHeight="1">
      <c r="B590" s="2"/>
      <c r="C590" s="2"/>
      <c r="G590" s="2"/>
      <c r="P590" s="2"/>
      <c r="Q590" s="2"/>
    </row>
    <row r="591" ht="15.75" customHeight="1">
      <c r="B591" s="2"/>
      <c r="C591" s="2"/>
      <c r="G591" s="2"/>
      <c r="P591" s="2"/>
      <c r="Q591" s="2"/>
    </row>
    <row r="592" ht="15.75" customHeight="1">
      <c r="B592" s="2"/>
      <c r="C592" s="2"/>
      <c r="G592" s="2"/>
      <c r="P592" s="2"/>
      <c r="Q592" s="2"/>
    </row>
    <row r="593" ht="15.75" customHeight="1">
      <c r="B593" s="2"/>
      <c r="C593" s="2"/>
      <c r="G593" s="2"/>
      <c r="P593" s="2"/>
      <c r="Q593" s="2"/>
    </row>
    <row r="594" ht="15.75" customHeight="1">
      <c r="B594" s="2"/>
      <c r="C594" s="2"/>
      <c r="G594" s="2"/>
      <c r="P594" s="2"/>
      <c r="Q594" s="2"/>
    </row>
    <row r="595" ht="15.75" customHeight="1">
      <c r="B595" s="2"/>
      <c r="C595" s="2"/>
      <c r="G595" s="2"/>
      <c r="P595" s="2"/>
      <c r="Q595" s="2"/>
    </row>
    <row r="596" ht="15.75" customHeight="1">
      <c r="B596" s="2"/>
      <c r="C596" s="2"/>
      <c r="G596" s="2"/>
      <c r="P596" s="2"/>
      <c r="Q596" s="2"/>
    </row>
    <row r="597" ht="15.75" customHeight="1">
      <c r="B597" s="2"/>
      <c r="C597" s="2"/>
      <c r="G597" s="2"/>
      <c r="P597" s="2"/>
      <c r="Q597" s="2"/>
    </row>
    <row r="598" ht="15.75" customHeight="1">
      <c r="B598" s="2"/>
      <c r="C598" s="2"/>
      <c r="G598" s="2"/>
      <c r="P598" s="2"/>
      <c r="Q598" s="2"/>
    </row>
    <row r="599" ht="15.75" customHeight="1">
      <c r="B599" s="2"/>
      <c r="C599" s="2"/>
      <c r="G599" s="2"/>
      <c r="P599" s="2"/>
      <c r="Q599" s="2"/>
    </row>
    <row r="600" ht="15.75" customHeight="1">
      <c r="B600" s="2"/>
      <c r="C600" s="2"/>
      <c r="G600" s="2"/>
      <c r="P600" s="2"/>
      <c r="Q600" s="2"/>
    </row>
    <row r="601" ht="15.75" customHeight="1">
      <c r="B601" s="2"/>
      <c r="C601" s="2"/>
      <c r="G601" s="2"/>
      <c r="P601" s="2"/>
      <c r="Q601" s="2"/>
    </row>
    <row r="602" ht="15.75" customHeight="1">
      <c r="B602" s="2"/>
      <c r="C602" s="2"/>
      <c r="G602" s="2"/>
      <c r="P602" s="2"/>
      <c r="Q602" s="2"/>
    </row>
    <row r="603" ht="15.75" customHeight="1">
      <c r="B603" s="2"/>
      <c r="C603" s="2"/>
      <c r="G603" s="2"/>
      <c r="P603" s="2"/>
      <c r="Q603" s="2"/>
    </row>
    <row r="604" ht="15.75" customHeight="1">
      <c r="B604" s="2"/>
      <c r="C604" s="2"/>
      <c r="G604" s="2"/>
      <c r="P604" s="2"/>
      <c r="Q604" s="2"/>
    </row>
    <row r="605" ht="15.75" customHeight="1">
      <c r="B605" s="2"/>
      <c r="C605" s="2"/>
      <c r="G605" s="2"/>
      <c r="P605" s="2"/>
      <c r="Q605" s="2"/>
    </row>
    <row r="606" ht="15.75" customHeight="1">
      <c r="B606" s="2"/>
      <c r="C606" s="2"/>
      <c r="G606" s="2"/>
      <c r="P606" s="2"/>
      <c r="Q606" s="2"/>
    </row>
    <row r="607" ht="15.75" customHeight="1">
      <c r="B607" s="2"/>
      <c r="C607" s="2"/>
      <c r="G607" s="2"/>
      <c r="P607" s="2"/>
      <c r="Q607" s="2"/>
    </row>
    <row r="608" ht="15.75" customHeight="1">
      <c r="B608" s="2"/>
      <c r="C608" s="2"/>
      <c r="G608" s="2"/>
      <c r="P608" s="2"/>
      <c r="Q608" s="2"/>
    </row>
    <row r="609" ht="15.75" customHeight="1">
      <c r="B609" s="2"/>
      <c r="C609" s="2"/>
      <c r="G609" s="2"/>
      <c r="P609" s="2"/>
      <c r="Q609" s="2"/>
    </row>
    <row r="610" ht="15.75" customHeight="1">
      <c r="B610" s="2"/>
      <c r="C610" s="2"/>
      <c r="G610" s="2"/>
      <c r="P610" s="2"/>
      <c r="Q610" s="2"/>
    </row>
    <row r="611" ht="15.75" customHeight="1">
      <c r="B611" s="2"/>
      <c r="C611" s="2"/>
      <c r="G611" s="2"/>
      <c r="P611" s="2"/>
      <c r="Q611" s="2"/>
    </row>
    <row r="612" ht="15.75" customHeight="1">
      <c r="B612" s="2"/>
      <c r="C612" s="2"/>
      <c r="G612" s="2"/>
      <c r="P612" s="2"/>
      <c r="Q612" s="2"/>
    </row>
    <row r="613" ht="15.75" customHeight="1">
      <c r="B613" s="2"/>
      <c r="C613" s="2"/>
      <c r="G613" s="2"/>
      <c r="P613" s="2"/>
      <c r="Q613" s="2"/>
    </row>
    <row r="614" ht="15.75" customHeight="1">
      <c r="B614" s="2"/>
      <c r="C614" s="2"/>
      <c r="G614" s="2"/>
      <c r="P614" s="2"/>
      <c r="Q614" s="2"/>
    </row>
    <row r="615" ht="15.75" customHeight="1">
      <c r="B615" s="2"/>
      <c r="C615" s="2"/>
      <c r="G615" s="2"/>
      <c r="P615" s="2"/>
      <c r="Q615" s="2"/>
    </row>
    <row r="616" ht="15.75" customHeight="1">
      <c r="B616" s="2"/>
      <c r="C616" s="2"/>
      <c r="G616" s="2"/>
      <c r="P616" s="2"/>
      <c r="Q616" s="2"/>
    </row>
    <row r="617" ht="15.75" customHeight="1">
      <c r="B617" s="2"/>
      <c r="C617" s="2"/>
      <c r="G617" s="2"/>
      <c r="P617" s="2"/>
      <c r="Q617" s="2"/>
    </row>
    <row r="618" ht="15.75" customHeight="1">
      <c r="B618" s="2"/>
      <c r="C618" s="2"/>
      <c r="G618" s="2"/>
      <c r="P618" s="2"/>
      <c r="Q618" s="2"/>
    </row>
    <row r="619" ht="15.75" customHeight="1">
      <c r="B619" s="2"/>
      <c r="C619" s="2"/>
      <c r="G619" s="2"/>
      <c r="P619" s="2"/>
      <c r="Q619" s="2"/>
    </row>
    <row r="620" ht="15.75" customHeight="1">
      <c r="B620" s="2"/>
      <c r="C620" s="2"/>
      <c r="G620" s="2"/>
      <c r="P620" s="2"/>
      <c r="Q620" s="2"/>
    </row>
    <row r="621" ht="15.75" customHeight="1">
      <c r="B621" s="2"/>
      <c r="C621" s="2"/>
      <c r="G621" s="2"/>
      <c r="P621" s="2"/>
      <c r="Q621" s="2"/>
    </row>
    <row r="622" ht="15.75" customHeight="1">
      <c r="B622" s="2"/>
      <c r="C622" s="2"/>
      <c r="G622" s="2"/>
      <c r="P622" s="2"/>
      <c r="Q622" s="2"/>
    </row>
    <row r="623" ht="15.75" customHeight="1">
      <c r="B623" s="2"/>
      <c r="C623" s="2"/>
      <c r="G623" s="2"/>
      <c r="P623" s="2"/>
      <c r="Q623" s="2"/>
    </row>
    <row r="624" ht="15.75" customHeight="1">
      <c r="B624" s="2"/>
      <c r="C624" s="2"/>
      <c r="G624" s="2"/>
      <c r="P624" s="2"/>
      <c r="Q624" s="2"/>
    </row>
    <row r="625" ht="15.75" customHeight="1">
      <c r="B625" s="2"/>
      <c r="C625" s="2"/>
      <c r="G625" s="2"/>
      <c r="P625" s="2"/>
      <c r="Q625" s="2"/>
    </row>
    <row r="626" ht="15.75" customHeight="1">
      <c r="B626" s="2"/>
      <c r="C626" s="2"/>
      <c r="G626" s="2"/>
      <c r="P626" s="2"/>
      <c r="Q626" s="2"/>
    </row>
    <row r="627" ht="15.75" customHeight="1">
      <c r="B627" s="2"/>
      <c r="C627" s="2"/>
      <c r="G627" s="2"/>
      <c r="P627" s="2"/>
      <c r="Q627" s="2"/>
    </row>
    <row r="628" ht="15.75" customHeight="1">
      <c r="B628" s="2"/>
      <c r="C628" s="2"/>
      <c r="G628" s="2"/>
      <c r="P628" s="2"/>
      <c r="Q628" s="2"/>
    </row>
    <row r="629" ht="15.75" customHeight="1">
      <c r="B629" s="2"/>
      <c r="C629" s="2"/>
      <c r="G629" s="2"/>
      <c r="P629" s="2"/>
      <c r="Q629" s="2"/>
    </row>
    <row r="630" ht="15.75" customHeight="1">
      <c r="B630" s="2"/>
      <c r="C630" s="2"/>
      <c r="G630" s="2"/>
      <c r="P630" s="2"/>
      <c r="Q630" s="2"/>
    </row>
    <row r="631" ht="15.75" customHeight="1">
      <c r="B631" s="2"/>
      <c r="C631" s="2"/>
      <c r="G631" s="2"/>
      <c r="P631" s="2"/>
      <c r="Q631" s="2"/>
    </row>
    <row r="632" ht="15.75" customHeight="1">
      <c r="B632" s="2"/>
      <c r="C632" s="2"/>
      <c r="G632" s="2"/>
      <c r="P632" s="2"/>
      <c r="Q632" s="2"/>
    </row>
    <row r="633" ht="15.75" customHeight="1">
      <c r="B633" s="2"/>
      <c r="C633" s="2"/>
      <c r="G633" s="2"/>
      <c r="P633" s="2"/>
      <c r="Q633" s="2"/>
    </row>
    <row r="634" ht="15.75" customHeight="1">
      <c r="B634" s="2"/>
      <c r="C634" s="2"/>
      <c r="G634" s="2"/>
      <c r="P634" s="2"/>
      <c r="Q634" s="2"/>
    </row>
    <row r="635" ht="15.75" customHeight="1">
      <c r="B635" s="2"/>
      <c r="C635" s="2"/>
      <c r="G635" s="2"/>
      <c r="P635" s="2"/>
      <c r="Q635" s="2"/>
    </row>
    <row r="636" ht="15.75" customHeight="1">
      <c r="B636" s="2"/>
      <c r="C636" s="2"/>
      <c r="G636" s="2"/>
      <c r="P636" s="2"/>
      <c r="Q636" s="2"/>
    </row>
    <row r="637" ht="15.75" customHeight="1">
      <c r="B637" s="2"/>
      <c r="C637" s="2"/>
      <c r="G637" s="2"/>
      <c r="P637" s="2"/>
      <c r="Q637" s="2"/>
    </row>
    <row r="638" ht="15.75" customHeight="1">
      <c r="B638" s="2"/>
      <c r="C638" s="2"/>
      <c r="G638" s="2"/>
      <c r="P638" s="2"/>
      <c r="Q638" s="2"/>
    </row>
    <row r="639" ht="15.75" customHeight="1">
      <c r="B639" s="2"/>
      <c r="C639" s="2"/>
      <c r="G639" s="2"/>
      <c r="P639" s="2"/>
      <c r="Q639" s="2"/>
    </row>
    <row r="640" ht="15.75" customHeight="1">
      <c r="B640" s="2"/>
      <c r="C640" s="2"/>
      <c r="G640" s="2"/>
      <c r="P640" s="2"/>
      <c r="Q640" s="2"/>
    </row>
    <row r="641" ht="15.75" customHeight="1">
      <c r="B641" s="2"/>
      <c r="C641" s="2"/>
      <c r="G641" s="2"/>
      <c r="P641" s="2"/>
      <c r="Q641" s="2"/>
    </row>
    <row r="642" ht="15.75" customHeight="1">
      <c r="B642" s="2"/>
      <c r="C642" s="2"/>
      <c r="G642" s="2"/>
      <c r="P642" s="2"/>
      <c r="Q642" s="2"/>
    </row>
    <row r="643" ht="15.75" customHeight="1">
      <c r="B643" s="2"/>
      <c r="C643" s="2"/>
      <c r="G643" s="2"/>
      <c r="P643" s="2"/>
      <c r="Q643" s="2"/>
    </row>
    <row r="644" ht="15.75" customHeight="1">
      <c r="B644" s="2"/>
      <c r="C644" s="2"/>
      <c r="G644" s="2"/>
      <c r="P644" s="2"/>
      <c r="Q644" s="2"/>
    </row>
    <row r="645" ht="15.75" customHeight="1">
      <c r="B645" s="2"/>
      <c r="C645" s="2"/>
      <c r="G645" s="2"/>
      <c r="P645" s="2"/>
      <c r="Q645" s="2"/>
    </row>
    <row r="646" ht="15.75" customHeight="1">
      <c r="B646" s="2"/>
      <c r="C646" s="2"/>
      <c r="G646" s="2"/>
      <c r="P646" s="2"/>
      <c r="Q646" s="2"/>
    </row>
    <row r="647" ht="15.75" customHeight="1">
      <c r="B647" s="2"/>
      <c r="C647" s="2"/>
      <c r="G647" s="2"/>
      <c r="P647" s="2"/>
      <c r="Q647" s="2"/>
    </row>
    <row r="648" ht="15.75" customHeight="1">
      <c r="B648" s="2"/>
      <c r="C648" s="2"/>
      <c r="G648" s="2"/>
      <c r="P648" s="2"/>
      <c r="Q648" s="2"/>
    </row>
    <row r="649" ht="15.75" customHeight="1">
      <c r="B649" s="2"/>
      <c r="C649" s="2"/>
      <c r="G649" s="2"/>
      <c r="P649" s="2"/>
      <c r="Q649" s="2"/>
    </row>
    <row r="650" ht="15.75" customHeight="1">
      <c r="B650" s="2"/>
      <c r="C650" s="2"/>
      <c r="G650" s="2"/>
      <c r="P650" s="2"/>
      <c r="Q650" s="2"/>
    </row>
    <row r="651" ht="15.75" customHeight="1">
      <c r="B651" s="2"/>
      <c r="C651" s="2"/>
      <c r="G651" s="2"/>
      <c r="P651" s="2"/>
      <c r="Q651" s="2"/>
    </row>
    <row r="652" ht="15.75" customHeight="1">
      <c r="B652" s="2"/>
      <c r="C652" s="2"/>
      <c r="G652" s="2"/>
      <c r="P652" s="2"/>
      <c r="Q652" s="2"/>
    </row>
    <row r="653" ht="15.75" customHeight="1">
      <c r="B653" s="2"/>
      <c r="C653" s="2"/>
      <c r="G653" s="2"/>
      <c r="P653" s="2"/>
      <c r="Q653" s="2"/>
    </row>
    <row r="654" ht="15.75" customHeight="1">
      <c r="B654" s="2"/>
      <c r="C654" s="2"/>
      <c r="G654" s="2"/>
      <c r="P654" s="2"/>
      <c r="Q654" s="2"/>
    </row>
    <row r="655" ht="15.75" customHeight="1">
      <c r="B655" s="2"/>
      <c r="C655" s="2"/>
      <c r="G655" s="2"/>
      <c r="P655" s="2"/>
      <c r="Q655" s="2"/>
    </row>
    <row r="656" ht="15.75" customHeight="1">
      <c r="B656" s="2"/>
      <c r="C656" s="2"/>
      <c r="G656" s="2"/>
      <c r="P656" s="2"/>
      <c r="Q656" s="2"/>
    </row>
    <row r="657" ht="15.75" customHeight="1">
      <c r="B657" s="2"/>
      <c r="C657" s="2"/>
      <c r="G657" s="2"/>
      <c r="P657" s="2"/>
      <c r="Q657" s="2"/>
    </row>
    <row r="658" ht="15.75" customHeight="1">
      <c r="B658" s="2"/>
      <c r="C658" s="2"/>
      <c r="G658" s="2"/>
      <c r="P658" s="2"/>
      <c r="Q658" s="2"/>
    </row>
    <row r="659" ht="15.75" customHeight="1">
      <c r="B659" s="2"/>
      <c r="C659" s="2"/>
      <c r="G659" s="2"/>
      <c r="P659" s="2"/>
      <c r="Q659" s="2"/>
    </row>
    <row r="660" ht="15.75" customHeight="1">
      <c r="B660" s="2"/>
      <c r="C660" s="2"/>
      <c r="G660" s="2"/>
      <c r="P660" s="2"/>
      <c r="Q660" s="2"/>
    </row>
    <row r="661" ht="15.75" customHeight="1">
      <c r="B661" s="2"/>
      <c r="C661" s="2"/>
      <c r="G661" s="2"/>
      <c r="P661" s="2"/>
      <c r="Q661" s="2"/>
    </row>
    <row r="662" ht="15.75" customHeight="1">
      <c r="B662" s="2"/>
      <c r="C662" s="2"/>
      <c r="G662" s="2"/>
      <c r="P662" s="2"/>
      <c r="Q662" s="2"/>
    </row>
    <row r="663" ht="15.75" customHeight="1">
      <c r="B663" s="2"/>
      <c r="C663" s="2"/>
      <c r="G663" s="2"/>
      <c r="P663" s="2"/>
      <c r="Q663" s="2"/>
    </row>
    <row r="664" ht="15.75" customHeight="1">
      <c r="B664" s="2"/>
      <c r="C664" s="2"/>
      <c r="G664" s="2"/>
      <c r="P664" s="2"/>
      <c r="Q664" s="2"/>
    </row>
    <row r="665" ht="15.75" customHeight="1">
      <c r="B665" s="2"/>
      <c r="C665" s="2"/>
      <c r="G665" s="2"/>
      <c r="P665" s="2"/>
      <c r="Q665" s="2"/>
    </row>
    <row r="666" ht="15.75" customHeight="1">
      <c r="B666" s="2"/>
      <c r="C666" s="2"/>
      <c r="G666" s="2"/>
      <c r="P666" s="2"/>
      <c r="Q666" s="2"/>
    </row>
    <row r="667" ht="15.75" customHeight="1">
      <c r="B667" s="2"/>
      <c r="C667" s="2"/>
      <c r="G667" s="2"/>
      <c r="P667" s="2"/>
      <c r="Q667" s="2"/>
    </row>
    <row r="668" ht="15.75" customHeight="1">
      <c r="B668" s="2"/>
      <c r="C668" s="2"/>
      <c r="G668" s="2"/>
      <c r="P668" s="2"/>
      <c r="Q668" s="2"/>
    </row>
    <row r="669" ht="15.75" customHeight="1">
      <c r="B669" s="2"/>
      <c r="C669" s="2"/>
      <c r="G669" s="2"/>
      <c r="P669" s="2"/>
      <c r="Q669" s="2"/>
    </row>
    <row r="670" ht="15.75" customHeight="1">
      <c r="B670" s="2"/>
      <c r="C670" s="2"/>
      <c r="G670" s="2"/>
      <c r="P670" s="2"/>
      <c r="Q670" s="2"/>
    </row>
    <row r="671" ht="15.75" customHeight="1">
      <c r="B671" s="2"/>
      <c r="C671" s="2"/>
      <c r="G671" s="2"/>
      <c r="P671" s="2"/>
      <c r="Q671" s="2"/>
    </row>
    <row r="672" ht="15.75" customHeight="1">
      <c r="B672" s="2"/>
      <c r="C672" s="2"/>
      <c r="G672" s="2"/>
      <c r="P672" s="2"/>
      <c r="Q672" s="2"/>
    </row>
    <row r="673" ht="15.75" customHeight="1">
      <c r="B673" s="2"/>
      <c r="C673" s="2"/>
      <c r="G673" s="2"/>
      <c r="P673" s="2"/>
      <c r="Q673" s="2"/>
    </row>
    <row r="674" ht="15.75" customHeight="1">
      <c r="B674" s="2"/>
      <c r="C674" s="2"/>
      <c r="G674" s="2"/>
      <c r="P674" s="2"/>
      <c r="Q674" s="2"/>
    </row>
    <row r="675" ht="15.75" customHeight="1">
      <c r="B675" s="2"/>
      <c r="C675" s="2"/>
      <c r="G675" s="2"/>
      <c r="P675" s="2"/>
      <c r="Q675" s="2"/>
    </row>
    <row r="676" ht="15.75" customHeight="1">
      <c r="B676" s="2"/>
      <c r="C676" s="2"/>
      <c r="G676" s="2"/>
      <c r="P676" s="2"/>
      <c r="Q676" s="2"/>
    </row>
    <row r="677" ht="15.75" customHeight="1">
      <c r="B677" s="2"/>
      <c r="C677" s="2"/>
      <c r="G677" s="2"/>
      <c r="P677" s="2"/>
      <c r="Q677" s="2"/>
    </row>
    <row r="678" ht="15.75" customHeight="1">
      <c r="B678" s="2"/>
      <c r="C678" s="2"/>
      <c r="G678" s="2"/>
      <c r="P678" s="2"/>
      <c r="Q678" s="2"/>
    </row>
    <row r="679" ht="15.75" customHeight="1">
      <c r="B679" s="2"/>
      <c r="C679" s="2"/>
      <c r="G679" s="2"/>
      <c r="P679" s="2"/>
      <c r="Q679" s="2"/>
    </row>
    <row r="680" ht="15.75" customHeight="1">
      <c r="B680" s="2"/>
      <c r="C680" s="2"/>
      <c r="G680" s="2"/>
      <c r="P680" s="2"/>
      <c r="Q680" s="2"/>
    </row>
    <row r="681" ht="15.75" customHeight="1">
      <c r="B681" s="2"/>
      <c r="C681" s="2"/>
      <c r="G681" s="2"/>
      <c r="P681" s="2"/>
      <c r="Q681" s="2"/>
    </row>
    <row r="682" ht="15.75" customHeight="1">
      <c r="B682" s="2"/>
      <c r="C682" s="2"/>
      <c r="G682" s="2"/>
      <c r="P682" s="2"/>
      <c r="Q682" s="2"/>
    </row>
    <row r="683" ht="15.75" customHeight="1">
      <c r="B683" s="2"/>
      <c r="C683" s="2"/>
      <c r="G683" s="2"/>
      <c r="P683" s="2"/>
      <c r="Q683" s="2"/>
    </row>
    <row r="684" ht="15.75" customHeight="1">
      <c r="B684" s="2"/>
      <c r="C684" s="2"/>
      <c r="G684" s="2"/>
      <c r="P684" s="2"/>
      <c r="Q684" s="2"/>
    </row>
    <row r="685" ht="15.75" customHeight="1">
      <c r="B685" s="2"/>
      <c r="C685" s="2"/>
      <c r="G685" s="2"/>
      <c r="P685" s="2"/>
      <c r="Q685" s="2"/>
    </row>
    <row r="686" ht="15.75" customHeight="1">
      <c r="B686" s="2"/>
      <c r="C686" s="2"/>
      <c r="G686" s="2"/>
      <c r="P686" s="2"/>
      <c r="Q686" s="2"/>
    </row>
    <row r="687" ht="15.75" customHeight="1">
      <c r="B687" s="2"/>
      <c r="C687" s="2"/>
      <c r="G687" s="2"/>
      <c r="P687" s="2"/>
      <c r="Q687" s="2"/>
    </row>
    <row r="688" ht="15.75" customHeight="1">
      <c r="B688" s="2"/>
      <c r="C688" s="2"/>
      <c r="G688" s="2"/>
      <c r="P688" s="2"/>
      <c r="Q688" s="2"/>
    </row>
    <row r="689" ht="15.75" customHeight="1">
      <c r="B689" s="2"/>
      <c r="C689" s="2"/>
      <c r="G689" s="2"/>
      <c r="P689" s="2"/>
      <c r="Q689" s="2"/>
    </row>
    <row r="690" ht="15.75" customHeight="1">
      <c r="B690" s="2"/>
      <c r="C690" s="2"/>
      <c r="G690" s="2"/>
      <c r="P690" s="2"/>
      <c r="Q690" s="2"/>
    </row>
    <row r="691" ht="15.75" customHeight="1">
      <c r="B691" s="2"/>
      <c r="C691" s="2"/>
      <c r="G691" s="2"/>
      <c r="P691" s="2"/>
      <c r="Q691" s="2"/>
    </row>
    <row r="692" ht="15.75" customHeight="1">
      <c r="B692" s="2"/>
      <c r="C692" s="2"/>
      <c r="G692" s="2"/>
      <c r="P692" s="2"/>
      <c r="Q692" s="2"/>
    </row>
    <row r="693" ht="15.75" customHeight="1">
      <c r="B693" s="2"/>
      <c r="C693" s="2"/>
      <c r="G693" s="2"/>
      <c r="P693" s="2"/>
      <c r="Q693" s="2"/>
    </row>
    <row r="694" ht="15.75" customHeight="1">
      <c r="B694" s="2"/>
      <c r="C694" s="2"/>
      <c r="G694" s="2"/>
      <c r="P694" s="2"/>
      <c r="Q694" s="2"/>
    </row>
    <row r="695" ht="15.75" customHeight="1">
      <c r="B695" s="2"/>
      <c r="C695" s="2"/>
      <c r="G695" s="2"/>
      <c r="P695" s="2"/>
      <c r="Q695" s="2"/>
    </row>
    <row r="696" ht="15.75" customHeight="1">
      <c r="B696" s="2"/>
      <c r="C696" s="2"/>
      <c r="G696" s="2"/>
      <c r="P696" s="2"/>
      <c r="Q696" s="2"/>
    </row>
    <row r="697" ht="15.75" customHeight="1">
      <c r="B697" s="2"/>
      <c r="C697" s="2"/>
      <c r="G697" s="2"/>
      <c r="P697" s="2"/>
      <c r="Q697" s="2"/>
    </row>
    <row r="698" ht="15.75" customHeight="1">
      <c r="B698" s="2"/>
      <c r="C698" s="2"/>
      <c r="G698" s="2"/>
      <c r="P698" s="2"/>
      <c r="Q698" s="2"/>
    </row>
    <row r="699" ht="15.75" customHeight="1">
      <c r="B699" s="2"/>
      <c r="C699" s="2"/>
      <c r="G699" s="2"/>
      <c r="P699" s="2"/>
      <c r="Q699" s="2"/>
    </row>
    <row r="700" ht="15.75" customHeight="1">
      <c r="B700" s="2"/>
      <c r="C700" s="2"/>
      <c r="G700" s="2"/>
      <c r="P700" s="2"/>
      <c r="Q700" s="2"/>
    </row>
    <row r="701" ht="15.75" customHeight="1">
      <c r="B701" s="2"/>
      <c r="C701" s="2"/>
      <c r="G701" s="2"/>
      <c r="P701" s="2"/>
      <c r="Q701" s="2"/>
    </row>
    <row r="702" ht="15.75" customHeight="1">
      <c r="B702" s="2"/>
      <c r="C702" s="2"/>
      <c r="G702" s="2"/>
      <c r="P702" s="2"/>
      <c r="Q702" s="2"/>
    </row>
    <row r="703" ht="15.75" customHeight="1">
      <c r="B703" s="2"/>
      <c r="C703" s="2"/>
      <c r="G703" s="2"/>
      <c r="P703" s="2"/>
      <c r="Q703" s="2"/>
    </row>
    <row r="704" ht="15.75" customHeight="1">
      <c r="B704" s="2"/>
      <c r="C704" s="2"/>
      <c r="G704" s="2"/>
      <c r="P704" s="2"/>
      <c r="Q704" s="2"/>
    </row>
    <row r="705" ht="15.75" customHeight="1">
      <c r="B705" s="2"/>
      <c r="C705" s="2"/>
      <c r="G705" s="2"/>
      <c r="P705" s="2"/>
      <c r="Q705" s="2"/>
    </row>
    <row r="706" ht="15.75" customHeight="1">
      <c r="B706" s="2"/>
      <c r="C706" s="2"/>
      <c r="G706" s="2"/>
      <c r="P706" s="2"/>
      <c r="Q706" s="2"/>
    </row>
    <row r="707" ht="15.75" customHeight="1">
      <c r="B707" s="2"/>
      <c r="C707" s="2"/>
      <c r="G707" s="2"/>
      <c r="P707" s="2"/>
      <c r="Q707" s="2"/>
    </row>
    <row r="708" ht="15.75" customHeight="1">
      <c r="B708" s="2"/>
      <c r="C708" s="2"/>
      <c r="G708" s="2"/>
      <c r="P708" s="2"/>
      <c r="Q708" s="2"/>
    </row>
    <row r="709" ht="15.75" customHeight="1">
      <c r="B709" s="2"/>
      <c r="C709" s="2"/>
      <c r="G709" s="2"/>
      <c r="P709" s="2"/>
      <c r="Q709" s="2"/>
    </row>
    <row r="710" ht="15.75" customHeight="1">
      <c r="B710" s="2"/>
      <c r="C710" s="2"/>
      <c r="G710" s="2"/>
      <c r="P710" s="2"/>
      <c r="Q710" s="2"/>
    </row>
    <row r="711" ht="15.75" customHeight="1">
      <c r="B711" s="2"/>
      <c r="C711" s="2"/>
      <c r="G711" s="2"/>
      <c r="P711" s="2"/>
      <c r="Q711" s="2"/>
    </row>
    <row r="712" ht="15.75" customHeight="1">
      <c r="B712" s="2"/>
      <c r="C712" s="2"/>
      <c r="G712" s="2"/>
      <c r="P712" s="2"/>
      <c r="Q712" s="2"/>
    </row>
    <row r="713" ht="15.75" customHeight="1">
      <c r="B713" s="2"/>
      <c r="C713" s="2"/>
      <c r="G713" s="2"/>
      <c r="P713" s="2"/>
      <c r="Q713" s="2"/>
    </row>
    <row r="714" ht="15.75" customHeight="1">
      <c r="B714" s="2"/>
      <c r="C714" s="2"/>
      <c r="G714" s="2"/>
      <c r="P714" s="2"/>
      <c r="Q714" s="2"/>
    </row>
    <row r="715" ht="15.75" customHeight="1">
      <c r="B715" s="2"/>
      <c r="C715" s="2"/>
      <c r="G715" s="2"/>
      <c r="P715" s="2"/>
      <c r="Q715" s="2"/>
    </row>
    <row r="716" ht="15.75" customHeight="1">
      <c r="B716" s="2"/>
      <c r="C716" s="2"/>
      <c r="G716" s="2"/>
      <c r="P716" s="2"/>
      <c r="Q716" s="2"/>
    </row>
    <row r="717" ht="15.75" customHeight="1">
      <c r="B717" s="2"/>
      <c r="C717" s="2"/>
      <c r="G717" s="2"/>
      <c r="P717" s="2"/>
      <c r="Q717" s="2"/>
    </row>
    <row r="718" ht="15.75" customHeight="1">
      <c r="B718" s="2"/>
      <c r="C718" s="2"/>
      <c r="G718" s="2"/>
      <c r="P718" s="2"/>
      <c r="Q718" s="2"/>
    </row>
    <row r="719" ht="15.75" customHeight="1">
      <c r="B719" s="2"/>
      <c r="C719" s="2"/>
      <c r="G719" s="2"/>
      <c r="P719" s="2"/>
      <c r="Q719" s="2"/>
    </row>
    <row r="720" ht="15.75" customHeight="1">
      <c r="B720" s="2"/>
      <c r="C720" s="2"/>
      <c r="G720" s="2"/>
      <c r="P720" s="2"/>
      <c r="Q720" s="2"/>
    </row>
    <row r="721" ht="15.75" customHeight="1">
      <c r="B721" s="2"/>
      <c r="C721" s="2"/>
      <c r="G721" s="2"/>
      <c r="P721" s="2"/>
      <c r="Q721" s="2"/>
    </row>
    <row r="722" ht="15.75" customHeight="1">
      <c r="B722" s="2"/>
      <c r="C722" s="2"/>
      <c r="G722" s="2"/>
      <c r="P722" s="2"/>
      <c r="Q722" s="2"/>
    </row>
    <row r="723" ht="15.75" customHeight="1">
      <c r="B723" s="2"/>
      <c r="C723" s="2"/>
      <c r="G723" s="2"/>
      <c r="P723" s="2"/>
      <c r="Q723" s="2"/>
    </row>
    <row r="724" ht="15.75" customHeight="1">
      <c r="B724" s="2"/>
      <c r="C724" s="2"/>
      <c r="G724" s="2"/>
      <c r="P724" s="2"/>
      <c r="Q724" s="2"/>
    </row>
    <row r="725" ht="15.75" customHeight="1">
      <c r="B725" s="2"/>
      <c r="C725" s="2"/>
      <c r="G725" s="2"/>
      <c r="P725" s="2"/>
      <c r="Q725" s="2"/>
    </row>
    <row r="726" ht="15.75" customHeight="1">
      <c r="B726" s="2"/>
      <c r="C726" s="2"/>
      <c r="G726" s="2"/>
      <c r="P726" s="2"/>
      <c r="Q726" s="2"/>
    </row>
    <row r="727" ht="15.75" customHeight="1">
      <c r="B727" s="2"/>
      <c r="C727" s="2"/>
      <c r="G727" s="2"/>
      <c r="P727" s="2"/>
      <c r="Q727" s="2"/>
    </row>
    <row r="728" ht="15.75" customHeight="1">
      <c r="B728" s="2"/>
      <c r="C728" s="2"/>
      <c r="G728" s="2"/>
      <c r="P728" s="2"/>
      <c r="Q728" s="2"/>
    </row>
    <row r="729" ht="15.75" customHeight="1">
      <c r="B729" s="2"/>
      <c r="C729" s="2"/>
      <c r="G729" s="2"/>
      <c r="P729" s="2"/>
      <c r="Q729" s="2"/>
    </row>
    <row r="730" ht="15.75" customHeight="1">
      <c r="B730" s="2"/>
      <c r="C730" s="2"/>
      <c r="G730" s="2"/>
      <c r="P730" s="2"/>
      <c r="Q730" s="2"/>
    </row>
    <row r="731" ht="15.75" customHeight="1">
      <c r="B731" s="2"/>
      <c r="C731" s="2"/>
      <c r="G731" s="2"/>
      <c r="P731" s="2"/>
      <c r="Q731" s="2"/>
    </row>
    <row r="732" ht="15.75" customHeight="1">
      <c r="B732" s="2"/>
      <c r="C732" s="2"/>
      <c r="G732" s="2"/>
      <c r="P732" s="2"/>
      <c r="Q732" s="2"/>
    </row>
    <row r="733" ht="15.75" customHeight="1">
      <c r="B733" s="2"/>
      <c r="C733" s="2"/>
      <c r="G733" s="2"/>
      <c r="P733" s="2"/>
      <c r="Q733" s="2"/>
    </row>
    <row r="734" ht="15.75" customHeight="1">
      <c r="B734" s="2"/>
      <c r="C734" s="2"/>
      <c r="G734" s="2"/>
      <c r="P734" s="2"/>
      <c r="Q734" s="2"/>
    </row>
    <row r="735" ht="15.75" customHeight="1">
      <c r="B735" s="2"/>
      <c r="C735" s="2"/>
      <c r="G735" s="2"/>
      <c r="P735" s="2"/>
      <c r="Q735" s="2"/>
    </row>
    <row r="736" ht="15.75" customHeight="1">
      <c r="B736" s="2"/>
      <c r="C736" s="2"/>
      <c r="G736" s="2"/>
      <c r="P736" s="2"/>
      <c r="Q736" s="2"/>
    </row>
    <row r="737" ht="15.75" customHeight="1">
      <c r="B737" s="2"/>
      <c r="C737" s="2"/>
      <c r="G737" s="2"/>
      <c r="P737" s="2"/>
      <c r="Q737" s="2"/>
    </row>
    <row r="738" ht="15.75" customHeight="1">
      <c r="B738" s="2"/>
      <c r="C738" s="2"/>
      <c r="G738" s="2"/>
      <c r="P738" s="2"/>
      <c r="Q738" s="2"/>
    </row>
    <row r="739" ht="15.75" customHeight="1">
      <c r="B739" s="2"/>
      <c r="C739" s="2"/>
      <c r="G739" s="2"/>
      <c r="P739" s="2"/>
      <c r="Q739" s="2"/>
    </row>
    <row r="740" ht="15.75" customHeight="1">
      <c r="B740" s="2"/>
      <c r="C740" s="2"/>
      <c r="G740" s="2"/>
      <c r="P740" s="2"/>
      <c r="Q740" s="2"/>
    </row>
    <row r="741" ht="15.75" customHeight="1">
      <c r="B741" s="2"/>
      <c r="C741" s="2"/>
      <c r="G741" s="2"/>
      <c r="P741" s="2"/>
      <c r="Q741" s="2"/>
    </row>
    <row r="742" ht="15.75" customHeight="1">
      <c r="B742" s="2"/>
      <c r="C742" s="2"/>
      <c r="G742" s="2"/>
      <c r="P742" s="2"/>
      <c r="Q742" s="2"/>
    </row>
    <row r="743" ht="15.75" customHeight="1">
      <c r="B743" s="2"/>
      <c r="C743" s="2"/>
      <c r="G743" s="2"/>
      <c r="P743" s="2"/>
      <c r="Q743" s="2"/>
    </row>
    <row r="744" ht="15.75" customHeight="1">
      <c r="B744" s="2"/>
      <c r="C744" s="2"/>
      <c r="G744" s="2"/>
      <c r="P744" s="2"/>
      <c r="Q744" s="2"/>
    </row>
    <row r="745" ht="15.75" customHeight="1">
      <c r="B745" s="2"/>
      <c r="C745" s="2"/>
      <c r="G745" s="2"/>
      <c r="P745" s="2"/>
      <c r="Q745" s="2"/>
    </row>
    <row r="746" ht="15.75" customHeight="1">
      <c r="B746" s="2"/>
      <c r="C746" s="2"/>
      <c r="G746" s="2"/>
      <c r="P746" s="2"/>
      <c r="Q746" s="2"/>
    </row>
    <row r="747" ht="15.75" customHeight="1">
      <c r="B747" s="2"/>
      <c r="C747" s="2"/>
      <c r="G747" s="2"/>
      <c r="P747" s="2"/>
      <c r="Q747" s="2"/>
    </row>
    <row r="748" ht="15.75" customHeight="1">
      <c r="B748" s="2"/>
      <c r="C748" s="2"/>
      <c r="G748" s="2"/>
      <c r="P748" s="2"/>
      <c r="Q748" s="2"/>
    </row>
    <row r="749" ht="15.75" customHeight="1">
      <c r="B749" s="2"/>
      <c r="C749" s="2"/>
      <c r="G749" s="2"/>
      <c r="P749" s="2"/>
      <c r="Q749" s="2"/>
    </row>
    <row r="750" ht="15.75" customHeight="1">
      <c r="B750" s="2"/>
      <c r="C750" s="2"/>
      <c r="G750" s="2"/>
      <c r="P750" s="2"/>
      <c r="Q750" s="2"/>
    </row>
    <row r="751" ht="15.75" customHeight="1">
      <c r="B751" s="2"/>
      <c r="C751" s="2"/>
      <c r="G751" s="2"/>
      <c r="P751" s="2"/>
      <c r="Q751" s="2"/>
    </row>
    <row r="752" ht="15.75" customHeight="1">
      <c r="B752" s="2"/>
      <c r="C752" s="2"/>
      <c r="G752" s="2"/>
      <c r="P752" s="2"/>
      <c r="Q752" s="2"/>
    </row>
    <row r="753" ht="15.75" customHeight="1">
      <c r="B753" s="2"/>
      <c r="C753" s="2"/>
      <c r="G753" s="2"/>
      <c r="P753" s="2"/>
      <c r="Q753" s="2"/>
    </row>
    <row r="754" ht="15.75" customHeight="1">
      <c r="B754" s="2"/>
      <c r="C754" s="2"/>
      <c r="G754" s="2"/>
      <c r="P754" s="2"/>
      <c r="Q754" s="2"/>
    </row>
    <row r="755" ht="15.75" customHeight="1">
      <c r="B755" s="2"/>
      <c r="C755" s="2"/>
      <c r="G755" s="2"/>
      <c r="P755" s="2"/>
      <c r="Q755" s="2"/>
    </row>
    <row r="756" ht="15.75" customHeight="1">
      <c r="B756" s="2"/>
      <c r="C756" s="2"/>
      <c r="G756" s="2"/>
      <c r="P756" s="2"/>
      <c r="Q756" s="2"/>
    </row>
    <row r="757" ht="15.75" customHeight="1">
      <c r="B757" s="2"/>
      <c r="C757" s="2"/>
      <c r="G757" s="2"/>
      <c r="P757" s="2"/>
      <c r="Q757" s="2"/>
    </row>
    <row r="758" ht="15.75" customHeight="1">
      <c r="B758" s="2"/>
      <c r="C758" s="2"/>
      <c r="G758" s="2"/>
      <c r="P758" s="2"/>
      <c r="Q758" s="2"/>
    </row>
    <row r="759" ht="15.75" customHeight="1">
      <c r="B759" s="2"/>
      <c r="C759" s="2"/>
      <c r="G759" s="2"/>
      <c r="P759" s="2"/>
      <c r="Q759" s="2"/>
    </row>
    <row r="760" ht="15.75" customHeight="1">
      <c r="B760" s="2"/>
      <c r="C760" s="2"/>
      <c r="G760" s="2"/>
      <c r="P760" s="2"/>
      <c r="Q760" s="2"/>
    </row>
    <row r="761" ht="15.75" customHeight="1">
      <c r="B761" s="2"/>
      <c r="C761" s="2"/>
      <c r="G761" s="2"/>
      <c r="P761" s="2"/>
      <c r="Q761" s="2"/>
    </row>
    <row r="762" ht="15.75" customHeight="1">
      <c r="B762" s="2"/>
      <c r="C762" s="2"/>
      <c r="G762" s="2"/>
      <c r="P762" s="2"/>
      <c r="Q762" s="2"/>
    </row>
    <row r="763" ht="15.75" customHeight="1">
      <c r="B763" s="2"/>
      <c r="C763" s="2"/>
      <c r="G763" s="2"/>
      <c r="P763" s="2"/>
      <c r="Q763" s="2"/>
    </row>
    <row r="764" ht="15.75" customHeight="1">
      <c r="B764" s="2"/>
      <c r="C764" s="2"/>
      <c r="G764" s="2"/>
      <c r="P764" s="2"/>
      <c r="Q764" s="2"/>
    </row>
    <row r="765" ht="15.75" customHeight="1">
      <c r="B765" s="2"/>
      <c r="C765" s="2"/>
      <c r="G765" s="2"/>
      <c r="P765" s="2"/>
      <c r="Q765" s="2"/>
    </row>
    <row r="766" ht="15.75" customHeight="1">
      <c r="B766" s="2"/>
      <c r="C766" s="2"/>
      <c r="G766" s="2"/>
      <c r="P766" s="2"/>
      <c r="Q766" s="2"/>
    </row>
    <row r="767" ht="15.75" customHeight="1">
      <c r="B767" s="2"/>
      <c r="C767" s="2"/>
      <c r="G767" s="2"/>
      <c r="P767" s="2"/>
      <c r="Q767" s="2"/>
    </row>
    <row r="768" ht="15.75" customHeight="1">
      <c r="B768" s="2"/>
      <c r="C768" s="2"/>
      <c r="G768" s="2"/>
      <c r="P768" s="2"/>
      <c r="Q768" s="2"/>
    </row>
    <row r="769" ht="15.75" customHeight="1">
      <c r="B769" s="2"/>
      <c r="C769" s="2"/>
      <c r="G769" s="2"/>
      <c r="P769" s="2"/>
      <c r="Q769" s="2"/>
    </row>
    <row r="770" ht="15.75" customHeight="1">
      <c r="B770" s="2"/>
      <c r="C770" s="2"/>
      <c r="G770" s="2"/>
      <c r="P770" s="2"/>
      <c r="Q770" s="2"/>
    </row>
    <row r="771" ht="15.75" customHeight="1">
      <c r="B771" s="2"/>
      <c r="C771" s="2"/>
      <c r="G771" s="2"/>
      <c r="P771" s="2"/>
      <c r="Q771" s="2"/>
    </row>
    <row r="772" ht="15.75" customHeight="1">
      <c r="B772" s="2"/>
      <c r="C772" s="2"/>
      <c r="G772" s="2"/>
      <c r="P772" s="2"/>
      <c r="Q772" s="2"/>
    </row>
    <row r="773" ht="15.75" customHeight="1">
      <c r="B773" s="2"/>
      <c r="C773" s="2"/>
      <c r="G773" s="2"/>
      <c r="P773" s="2"/>
      <c r="Q773" s="2"/>
    </row>
    <row r="774" ht="15.75" customHeight="1">
      <c r="B774" s="2"/>
      <c r="C774" s="2"/>
      <c r="G774" s="2"/>
      <c r="P774" s="2"/>
      <c r="Q774" s="2"/>
    </row>
    <row r="775" ht="15.75" customHeight="1">
      <c r="B775" s="2"/>
      <c r="C775" s="2"/>
      <c r="G775" s="2"/>
      <c r="P775" s="2"/>
      <c r="Q775" s="2"/>
    </row>
    <row r="776" ht="15.75" customHeight="1">
      <c r="B776" s="2"/>
      <c r="C776" s="2"/>
      <c r="G776" s="2"/>
      <c r="P776" s="2"/>
      <c r="Q776" s="2"/>
    </row>
    <row r="777" ht="15.75" customHeight="1">
      <c r="B777" s="2"/>
      <c r="C777" s="2"/>
      <c r="G777" s="2"/>
      <c r="P777" s="2"/>
      <c r="Q777" s="2"/>
    </row>
    <row r="778" ht="15.75" customHeight="1">
      <c r="B778" s="2"/>
      <c r="C778" s="2"/>
      <c r="G778" s="2"/>
      <c r="P778" s="2"/>
      <c r="Q778" s="2"/>
    </row>
    <row r="779" ht="15.75" customHeight="1">
      <c r="B779" s="2"/>
      <c r="C779" s="2"/>
      <c r="G779" s="2"/>
      <c r="P779" s="2"/>
      <c r="Q779" s="2"/>
    </row>
    <row r="780" ht="15.75" customHeight="1">
      <c r="B780" s="2"/>
      <c r="C780" s="2"/>
      <c r="G780" s="2"/>
      <c r="P780" s="2"/>
      <c r="Q780" s="2"/>
    </row>
    <row r="781" ht="15.75" customHeight="1">
      <c r="B781" s="2"/>
      <c r="C781" s="2"/>
      <c r="G781" s="2"/>
      <c r="P781" s="2"/>
      <c r="Q781" s="2"/>
    </row>
    <row r="782" ht="15.75" customHeight="1">
      <c r="B782" s="2"/>
      <c r="C782" s="2"/>
      <c r="G782" s="2"/>
      <c r="P782" s="2"/>
      <c r="Q782" s="2"/>
    </row>
    <row r="783" ht="15.75" customHeight="1">
      <c r="B783" s="2"/>
      <c r="C783" s="2"/>
      <c r="G783" s="2"/>
      <c r="P783" s="2"/>
      <c r="Q783" s="2"/>
    </row>
    <row r="784" ht="15.75" customHeight="1">
      <c r="B784" s="2"/>
      <c r="C784" s="2"/>
      <c r="G784" s="2"/>
      <c r="P784" s="2"/>
      <c r="Q784" s="2"/>
    </row>
    <row r="785" ht="15.75" customHeight="1">
      <c r="B785" s="2"/>
      <c r="C785" s="2"/>
      <c r="G785" s="2"/>
      <c r="P785" s="2"/>
      <c r="Q785" s="2"/>
    </row>
    <row r="786" ht="15.75" customHeight="1">
      <c r="B786" s="2"/>
      <c r="C786" s="2"/>
      <c r="G786" s="2"/>
      <c r="P786" s="2"/>
      <c r="Q786" s="2"/>
    </row>
    <row r="787" ht="15.75" customHeight="1">
      <c r="B787" s="2"/>
      <c r="C787" s="2"/>
      <c r="G787" s="2"/>
      <c r="P787" s="2"/>
      <c r="Q787" s="2"/>
    </row>
    <row r="788" ht="15.75" customHeight="1">
      <c r="B788" s="2"/>
      <c r="C788" s="2"/>
      <c r="G788" s="2"/>
      <c r="P788" s="2"/>
      <c r="Q788" s="2"/>
    </row>
    <row r="789" ht="15.75" customHeight="1">
      <c r="B789" s="2"/>
      <c r="C789" s="2"/>
      <c r="G789" s="2"/>
      <c r="P789" s="2"/>
      <c r="Q789" s="2"/>
    </row>
    <row r="790" ht="15.75" customHeight="1">
      <c r="B790" s="2"/>
      <c r="C790" s="2"/>
      <c r="G790" s="2"/>
      <c r="P790" s="2"/>
      <c r="Q790" s="2"/>
    </row>
    <row r="791" ht="15.75" customHeight="1">
      <c r="B791" s="2"/>
      <c r="C791" s="2"/>
      <c r="G791" s="2"/>
      <c r="P791" s="2"/>
      <c r="Q791" s="2"/>
    </row>
    <row r="792" ht="15.75" customHeight="1">
      <c r="B792" s="2"/>
      <c r="C792" s="2"/>
      <c r="G792" s="2"/>
      <c r="P792" s="2"/>
      <c r="Q792" s="2"/>
    </row>
    <row r="793" ht="15.75" customHeight="1">
      <c r="B793" s="2"/>
      <c r="C793" s="2"/>
      <c r="G793" s="2"/>
      <c r="P793" s="2"/>
      <c r="Q793" s="2"/>
    </row>
    <row r="794" ht="15.75" customHeight="1">
      <c r="B794" s="2"/>
      <c r="C794" s="2"/>
      <c r="G794" s="2"/>
      <c r="P794" s="2"/>
      <c r="Q794" s="2"/>
    </row>
    <row r="795" ht="15.75" customHeight="1">
      <c r="B795" s="2"/>
      <c r="C795" s="2"/>
      <c r="G795" s="2"/>
      <c r="P795" s="2"/>
      <c r="Q795" s="2"/>
    </row>
    <row r="796" ht="15.75" customHeight="1">
      <c r="B796" s="2"/>
      <c r="C796" s="2"/>
      <c r="G796" s="2"/>
      <c r="P796" s="2"/>
      <c r="Q796" s="2"/>
    </row>
    <row r="797" ht="15.75" customHeight="1">
      <c r="B797" s="2"/>
      <c r="C797" s="2"/>
      <c r="G797" s="2"/>
      <c r="P797" s="2"/>
      <c r="Q797" s="2"/>
    </row>
    <row r="798" ht="15.75" customHeight="1">
      <c r="B798" s="2"/>
      <c r="C798" s="2"/>
      <c r="G798" s="2"/>
      <c r="P798" s="2"/>
      <c r="Q798" s="2"/>
    </row>
    <row r="799" ht="15.75" customHeight="1">
      <c r="B799" s="2"/>
      <c r="C799" s="2"/>
      <c r="G799" s="2"/>
      <c r="P799" s="2"/>
      <c r="Q799" s="2"/>
    </row>
    <row r="800" ht="15.75" customHeight="1">
      <c r="B800" s="2"/>
      <c r="C800" s="2"/>
      <c r="G800" s="2"/>
      <c r="P800" s="2"/>
      <c r="Q800" s="2"/>
    </row>
    <row r="801" ht="15.75" customHeight="1">
      <c r="B801" s="2"/>
      <c r="C801" s="2"/>
      <c r="G801" s="2"/>
      <c r="P801" s="2"/>
      <c r="Q801" s="2"/>
    </row>
    <row r="802" ht="15.75" customHeight="1">
      <c r="B802" s="2"/>
      <c r="C802" s="2"/>
      <c r="G802" s="2"/>
      <c r="P802" s="2"/>
      <c r="Q802" s="2"/>
    </row>
    <row r="803" ht="15.75" customHeight="1">
      <c r="B803" s="2"/>
      <c r="C803" s="2"/>
      <c r="G803" s="2"/>
      <c r="P803" s="2"/>
      <c r="Q803" s="2"/>
    </row>
    <row r="804" ht="15.75" customHeight="1">
      <c r="B804" s="2"/>
      <c r="C804" s="2"/>
      <c r="G804" s="2"/>
      <c r="P804" s="2"/>
      <c r="Q804" s="2"/>
    </row>
    <row r="805" ht="15.75" customHeight="1">
      <c r="B805" s="2"/>
      <c r="C805" s="2"/>
      <c r="G805" s="2"/>
      <c r="P805" s="2"/>
      <c r="Q805" s="2"/>
    </row>
    <row r="806" ht="15.75" customHeight="1">
      <c r="B806" s="2"/>
      <c r="C806" s="2"/>
      <c r="G806" s="2"/>
      <c r="P806" s="2"/>
      <c r="Q806" s="2"/>
    </row>
    <row r="807" ht="15.75" customHeight="1">
      <c r="B807" s="2"/>
      <c r="C807" s="2"/>
      <c r="G807" s="2"/>
      <c r="P807" s="2"/>
      <c r="Q807" s="2"/>
    </row>
    <row r="808" ht="15.75" customHeight="1">
      <c r="B808" s="2"/>
      <c r="C808" s="2"/>
      <c r="G808" s="2"/>
      <c r="P808" s="2"/>
      <c r="Q808" s="2"/>
    </row>
    <row r="809" ht="15.75" customHeight="1">
      <c r="B809" s="2"/>
      <c r="C809" s="2"/>
      <c r="G809" s="2"/>
      <c r="P809" s="2"/>
      <c r="Q809" s="2"/>
    </row>
    <row r="810" ht="15.75" customHeight="1">
      <c r="B810" s="2"/>
      <c r="C810" s="2"/>
      <c r="G810" s="2"/>
      <c r="P810" s="2"/>
      <c r="Q810" s="2"/>
    </row>
    <row r="811" ht="15.75" customHeight="1">
      <c r="B811" s="2"/>
      <c r="C811" s="2"/>
      <c r="G811" s="2"/>
      <c r="P811" s="2"/>
      <c r="Q811" s="2"/>
    </row>
    <row r="812" ht="15.75" customHeight="1">
      <c r="B812" s="2"/>
      <c r="C812" s="2"/>
      <c r="G812" s="2"/>
      <c r="P812" s="2"/>
      <c r="Q812" s="2"/>
    </row>
    <row r="813" ht="15.75" customHeight="1">
      <c r="B813" s="2"/>
      <c r="C813" s="2"/>
      <c r="G813" s="2"/>
      <c r="P813" s="2"/>
      <c r="Q813" s="2"/>
    </row>
    <row r="814" ht="15.75" customHeight="1">
      <c r="B814" s="2"/>
      <c r="C814" s="2"/>
      <c r="G814" s="2"/>
      <c r="P814" s="2"/>
      <c r="Q814" s="2"/>
    </row>
    <row r="815" ht="15.75" customHeight="1">
      <c r="B815" s="2"/>
      <c r="C815" s="2"/>
      <c r="G815" s="2"/>
      <c r="P815" s="2"/>
      <c r="Q815" s="2"/>
    </row>
    <row r="816" ht="15.75" customHeight="1">
      <c r="B816" s="2"/>
      <c r="C816" s="2"/>
      <c r="G816" s="2"/>
      <c r="P816" s="2"/>
      <c r="Q816" s="2"/>
    </row>
    <row r="817" ht="15.75" customHeight="1">
      <c r="B817" s="2"/>
      <c r="C817" s="2"/>
      <c r="G817" s="2"/>
      <c r="P817" s="2"/>
      <c r="Q817" s="2"/>
    </row>
    <row r="818" ht="15.75" customHeight="1">
      <c r="B818" s="2"/>
      <c r="C818" s="2"/>
      <c r="G818" s="2"/>
      <c r="P818" s="2"/>
      <c r="Q818" s="2"/>
    </row>
    <row r="819" ht="15.75" customHeight="1">
      <c r="B819" s="2"/>
      <c r="C819" s="2"/>
      <c r="G819" s="2"/>
      <c r="P819" s="2"/>
      <c r="Q819" s="2"/>
    </row>
    <row r="820" ht="15.75" customHeight="1">
      <c r="B820" s="2"/>
      <c r="C820" s="2"/>
      <c r="G820" s="2"/>
      <c r="P820" s="2"/>
      <c r="Q820" s="2"/>
    </row>
    <row r="821" ht="15.75" customHeight="1">
      <c r="B821" s="2"/>
      <c r="C821" s="2"/>
      <c r="G821" s="2"/>
      <c r="P821" s="2"/>
      <c r="Q821" s="2"/>
    </row>
    <row r="822" ht="15.75" customHeight="1">
      <c r="B822" s="2"/>
      <c r="C822" s="2"/>
      <c r="G822" s="2"/>
      <c r="P822" s="2"/>
      <c r="Q822" s="2"/>
    </row>
    <row r="823" ht="15.75" customHeight="1">
      <c r="B823" s="2"/>
      <c r="C823" s="2"/>
      <c r="G823" s="2"/>
      <c r="P823" s="2"/>
      <c r="Q823" s="2"/>
    </row>
    <row r="824" ht="15.75" customHeight="1">
      <c r="B824" s="2"/>
      <c r="C824" s="2"/>
      <c r="G824" s="2"/>
      <c r="P824" s="2"/>
      <c r="Q824" s="2"/>
    </row>
    <row r="825" ht="15.75" customHeight="1">
      <c r="B825" s="2"/>
      <c r="C825" s="2"/>
      <c r="G825" s="2"/>
      <c r="P825" s="2"/>
      <c r="Q825" s="2"/>
    </row>
    <row r="826" ht="15.75" customHeight="1">
      <c r="B826" s="2"/>
      <c r="C826" s="2"/>
      <c r="G826" s="2"/>
      <c r="P826" s="2"/>
      <c r="Q826" s="2"/>
    </row>
    <row r="827" ht="15.75" customHeight="1">
      <c r="B827" s="2"/>
      <c r="C827" s="2"/>
      <c r="G827" s="2"/>
      <c r="P827" s="2"/>
      <c r="Q827" s="2"/>
    </row>
    <row r="828" ht="15.75" customHeight="1">
      <c r="B828" s="2"/>
      <c r="C828" s="2"/>
      <c r="G828" s="2"/>
      <c r="P828" s="2"/>
      <c r="Q828" s="2"/>
    </row>
    <row r="829" ht="15.75" customHeight="1">
      <c r="B829" s="2"/>
      <c r="C829" s="2"/>
      <c r="G829" s="2"/>
      <c r="P829" s="2"/>
      <c r="Q829" s="2"/>
    </row>
    <row r="830" ht="15.75" customHeight="1">
      <c r="B830" s="2"/>
      <c r="C830" s="2"/>
      <c r="G830" s="2"/>
      <c r="P830" s="2"/>
      <c r="Q830" s="2"/>
    </row>
    <row r="831" ht="15.75" customHeight="1">
      <c r="B831" s="2"/>
      <c r="C831" s="2"/>
      <c r="G831" s="2"/>
      <c r="P831" s="2"/>
      <c r="Q831" s="2"/>
    </row>
    <row r="832" ht="15.75" customHeight="1">
      <c r="B832" s="2"/>
      <c r="C832" s="2"/>
      <c r="G832" s="2"/>
      <c r="P832" s="2"/>
      <c r="Q832" s="2"/>
    </row>
    <row r="833" ht="15.75" customHeight="1">
      <c r="B833" s="2"/>
      <c r="C833" s="2"/>
      <c r="G833" s="2"/>
      <c r="P833" s="2"/>
      <c r="Q833" s="2"/>
    </row>
    <row r="834" ht="15.75" customHeight="1">
      <c r="B834" s="2"/>
      <c r="C834" s="2"/>
      <c r="G834" s="2"/>
      <c r="P834" s="2"/>
      <c r="Q834" s="2"/>
    </row>
    <row r="835" ht="15.75" customHeight="1">
      <c r="B835" s="2"/>
      <c r="C835" s="2"/>
      <c r="G835" s="2"/>
      <c r="P835" s="2"/>
      <c r="Q835" s="2"/>
    </row>
    <row r="836" ht="15.75" customHeight="1">
      <c r="B836" s="2"/>
      <c r="C836" s="2"/>
      <c r="G836" s="2"/>
      <c r="P836" s="2"/>
      <c r="Q836" s="2"/>
    </row>
    <row r="837" ht="15.75" customHeight="1">
      <c r="B837" s="2"/>
      <c r="C837" s="2"/>
      <c r="G837" s="2"/>
      <c r="P837" s="2"/>
      <c r="Q837" s="2"/>
    </row>
    <row r="838" ht="15.75" customHeight="1">
      <c r="B838" s="2"/>
      <c r="C838" s="2"/>
      <c r="G838" s="2"/>
      <c r="P838" s="2"/>
      <c r="Q838" s="2"/>
    </row>
    <row r="839" ht="15.75" customHeight="1">
      <c r="B839" s="2"/>
      <c r="C839" s="2"/>
      <c r="G839" s="2"/>
      <c r="P839" s="2"/>
      <c r="Q839" s="2"/>
    </row>
    <row r="840" ht="15.75" customHeight="1">
      <c r="B840" s="2"/>
      <c r="C840" s="2"/>
      <c r="G840" s="2"/>
      <c r="P840" s="2"/>
      <c r="Q840" s="2"/>
    </row>
    <row r="841" ht="15.75" customHeight="1">
      <c r="B841" s="2"/>
      <c r="C841" s="2"/>
      <c r="G841" s="2"/>
      <c r="P841" s="2"/>
      <c r="Q841" s="2"/>
    </row>
    <row r="842" ht="15.75" customHeight="1">
      <c r="B842" s="2"/>
      <c r="C842" s="2"/>
      <c r="G842" s="2"/>
      <c r="P842" s="2"/>
      <c r="Q842" s="2"/>
    </row>
    <row r="843" ht="15.75" customHeight="1">
      <c r="B843" s="2"/>
      <c r="C843" s="2"/>
      <c r="G843" s="2"/>
      <c r="P843" s="2"/>
      <c r="Q843" s="2"/>
    </row>
    <row r="844" ht="15.75" customHeight="1">
      <c r="B844" s="2"/>
      <c r="C844" s="2"/>
      <c r="G844" s="2"/>
      <c r="P844" s="2"/>
      <c r="Q844" s="2"/>
    </row>
    <row r="845" ht="15.75" customHeight="1">
      <c r="B845" s="2"/>
      <c r="C845" s="2"/>
      <c r="G845" s="2"/>
      <c r="P845" s="2"/>
      <c r="Q845" s="2"/>
    </row>
    <row r="846" ht="15.75" customHeight="1">
      <c r="B846" s="2"/>
      <c r="C846" s="2"/>
      <c r="G846" s="2"/>
      <c r="P846" s="2"/>
      <c r="Q846" s="2"/>
    </row>
    <row r="847" ht="15.75" customHeight="1">
      <c r="B847" s="2"/>
      <c r="C847" s="2"/>
      <c r="G847" s="2"/>
      <c r="P847" s="2"/>
      <c r="Q847" s="2"/>
    </row>
    <row r="848" ht="15.75" customHeight="1">
      <c r="B848" s="2"/>
      <c r="C848" s="2"/>
      <c r="G848" s="2"/>
      <c r="P848" s="2"/>
      <c r="Q848" s="2"/>
    </row>
    <row r="849" ht="15.75" customHeight="1">
      <c r="B849" s="2"/>
      <c r="C849" s="2"/>
      <c r="G849" s="2"/>
      <c r="P849" s="2"/>
      <c r="Q849" s="2"/>
    </row>
    <row r="850" ht="15.75" customHeight="1">
      <c r="B850" s="2"/>
      <c r="C850" s="2"/>
      <c r="G850" s="2"/>
      <c r="P850" s="2"/>
      <c r="Q850" s="2"/>
    </row>
    <row r="851" ht="15.75" customHeight="1">
      <c r="B851" s="2"/>
      <c r="C851" s="2"/>
      <c r="G851" s="2"/>
      <c r="P851" s="2"/>
      <c r="Q851" s="2"/>
    </row>
    <row r="852" ht="15.75" customHeight="1">
      <c r="B852" s="2"/>
      <c r="C852" s="2"/>
      <c r="G852" s="2"/>
      <c r="P852" s="2"/>
      <c r="Q852" s="2"/>
    </row>
    <row r="853" ht="15.75" customHeight="1">
      <c r="B853" s="2"/>
      <c r="C853" s="2"/>
      <c r="G853" s="2"/>
      <c r="P853" s="2"/>
      <c r="Q853" s="2"/>
    </row>
    <row r="854" ht="15.75" customHeight="1">
      <c r="B854" s="2"/>
      <c r="C854" s="2"/>
      <c r="G854" s="2"/>
      <c r="P854" s="2"/>
      <c r="Q854" s="2"/>
    </row>
    <row r="855" ht="15.75" customHeight="1">
      <c r="B855" s="2"/>
      <c r="C855" s="2"/>
      <c r="G855" s="2"/>
      <c r="P855" s="2"/>
      <c r="Q855" s="2"/>
    </row>
    <row r="856" ht="15.75" customHeight="1">
      <c r="B856" s="2"/>
      <c r="C856" s="2"/>
      <c r="G856" s="2"/>
      <c r="P856" s="2"/>
      <c r="Q856" s="2"/>
    </row>
    <row r="857" ht="15.75" customHeight="1">
      <c r="B857" s="2"/>
      <c r="C857" s="2"/>
      <c r="G857" s="2"/>
      <c r="P857" s="2"/>
      <c r="Q857" s="2"/>
    </row>
    <row r="858" ht="15.75" customHeight="1">
      <c r="B858" s="2"/>
      <c r="C858" s="2"/>
      <c r="G858" s="2"/>
      <c r="P858" s="2"/>
      <c r="Q858" s="2"/>
    </row>
    <row r="859" ht="15.75" customHeight="1">
      <c r="B859" s="2"/>
      <c r="C859" s="2"/>
      <c r="G859" s="2"/>
      <c r="P859" s="2"/>
      <c r="Q859" s="2"/>
    </row>
    <row r="860" ht="15.75" customHeight="1">
      <c r="B860" s="2"/>
      <c r="C860" s="2"/>
      <c r="G860" s="2"/>
      <c r="P860" s="2"/>
      <c r="Q860" s="2"/>
    </row>
    <row r="861" ht="15.75" customHeight="1">
      <c r="B861" s="2"/>
      <c r="C861" s="2"/>
      <c r="G861" s="2"/>
      <c r="P861" s="2"/>
      <c r="Q861" s="2"/>
    </row>
    <row r="862" ht="15.75" customHeight="1">
      <c r="B862" s="2"/>
      <c r="C862" s="2"/>
      <c r="G862" s="2"/>
      <c r="P862" s="2"/>
      <c r="Q862" s="2"/>
    </row>
    <row r="863" ht="15.75" customHeight="1">
      <c r="B863" s="2"/>
      <c r="C863" s="2"/>
      <c r="G863" s="2"/>
      <c r="P863" s="2"/>
      <c r="Q863" s="2"/>
    </row>
    <row r="864" ht="15.75" customHeight="1">
      <c r="B864" s="2"/>
      <c r="C864" s="2"/>
      <c r="G864" s="2"/>
      <c r="P864" s="2"/>
      <c r="Q864" s="2"/>
    </row>
    <row r="865" ht="15.75" customHeight="1">
      <c r="B865" s="2"/>
      <c r="C865" s="2"/>
      <c r="G865" s="2"/>
      <c r="P865" s="2"/>
      <c r="Q865" s="2"/>
    </row>
    <row r="866" ht="15.75" customHeight="1">
      <c r="B866" s="2"/>
      <c r="C866" s="2"/>
      <c r="G866" s="2"/>
      <c r="P866" s="2"/>
      <c r="Q866" s="2"/>
    </row>
    <row r="867" ht="15.75" customHeight="1">
      <c r="B867" s="2"/>
      <c r="C867" s="2"/>
      <c r="G867" s="2"/>
      <c r="P867" s="2"/>
      <c r="Q867" s="2"/>
    </row>
    <row r="868" ht="15.75" customHeight="1">
      <c r="B868" s="2"/>
      <c r="C868" s="2"/>
      <c r="G868" s="2"/>
      <c r="P868" s="2"/>
      <c r="Q868" s="2"/>
    </row>
    <row r="869" ht="15.75" customHeight="1">
      <c r="B869" s="2"/>
      <c r="C869" s="2"/>
      <c r="G869" s="2"/>
      <c r="P869" s="2"/>
      <c r="Q869" s="2"/>
    </row>
    <row r="870" ht="15.75" customHeight="1">
      <c r="B870" s="2"/>
      <c r="C870" s="2"/>
      <c r="G870" s="2"/>
      <c r="P870" s="2"/>
      <c r="Q870" s="2"/>
    </row>
    <row r="871" ht="15.75" customHeight="1">
      <c r="B871" s="2"/>
      <c r="C871" s="2"/>
      <c r="G871" s="2"/>
      <c r="P871" s="2"/>
      <c r="Q871" s="2"/>
    </row>
    <row r="872" ht="15.75" customHeight="1">
      <c r="B872" s="2"/>
      <c r="C872" s="2"/>
      <c r="G872" s="2"/>
      <c r="P872" s="2"/>
      <c r="Q872" s="2"/>
    </row>
    <row r="873" ht="15.75" customHeight="1">
      <c r="B873" s="2"/>
      <c r="C873" s="2"/>
      <c r="G873" s="2"/>
      <c r="P873" s="2"/>
      <c r="Q873" s="2"/>
    </row>
    <row r="874" ht="15.75" customHeight="1">
      <c r="B874" s="2"/>
      <c r="C874" s="2"/>
      <c r="G874" s="2"/>
      <c r="P874" s="2"/>
      <c r="Q874" s="2"/>
    </row>
    <row r="875" ht="15.75" customHeight="1">
      <c r="B875" s="2"/>
      <c r="C875" s="2"/>
      <c r="G875" s="2"/>
      <c r="P875" s="2"/>
      <c r="Q875" s="2"/>
    </row>
    <row r="876" ht="15.75" customHeight="1">
      <c r="B876" s="2"/>
      <c r="C876" s="2"/>
      <c r="G876" s="2"/>
      <c r="P876" s="2"/>
      <c r="Q876" s="2"/>
    </row>
    <row r="877" ht="15.75" customHeight="1">
      <c r="B877" s="2"/>
      <c r="C877" s="2"/>
      <c r="G877" s="2"/>
      <c r="P877" s="2"/>
      <c r="Q877" s="2"/>
    </row>
    <row r="878" ht="15.75" customHeight="1">
      <c r="B878" s="2"/>
      <c r="C878" s="2"/>
      <c r="G878" s="2"/>
      <c r="P878" s="2"/>
      <c r="Q878" s="2"/>
    </row>
    <row r="879" ht="15.75" customHeight="1">
      <c r="B879" s="2"/>
      <c r="C879" s="2"/>
      <c r="G879" s="2"/>
      <c r="P879" s="2"/>
      <c r="Q879" s="2"/>
    </row>
    <row r="880" ht="15.75" customHeight="1">
      <c r="B880" s="2"/>
      <c r="C880" s="2"/>
      <c r="G880" s="2"/>
      <c r="P880" s="2"/>
      <c r="Q880" s="2"/>
    </row>
    <row r="881" ht="15.75" customHeight="1">
      <c r="B881" s="2"/>
      <c r="C881" s="2"/>
      <c r="G881" s="2"/>
      <c r="P881" s="2"/>
      <c r="Q881" s="2"/>
    </row>
    <row r="882" ht="15.75" customHeight="1">
      <c r="B882" s="2"/>
      <c r="C882" s="2"/>
      <c r="G882" s="2"/>
      <c r="P882" s="2"/>
      <c r="Q882" s="2"/>
    </row>
    <row r="883" ht="15.75" customHeight="1">
      <c r="B883" s="2"/>
      <c r="C883" s="2"/>
      <c r="G883" s="2"/>
      <c r="P883" s="2"/>
      <c r="Q883" s="2"/>
    </row>
    <row r="884" ht="15.75" customHeight="1">
      <c r="B884" s="2"/>
      <c r="C884" s="2"/>
      <c r="G884" s="2"/>
      <c r="P884" s="2"/>
      <c r="Q884" s="2"/>
    </row>
    <row r="885" ht="15.75" customHeight="1">
      <c r="B885" s="2"/>
      <c r="C885" s="2"/>
      <c r="G885" s="2"/>
      <c r="P885" s="2"/>
      <c r="Q885" s="2"/>
    </row>
    <row r="886" ht="15.75" customHeight="1">
      <c r="B886" s="2"/>
      <c r="C886" s="2"/>
      <c r="G886" s="2"/>
      <c r="P886" s="2"/>
      <c r="Q886" s="2"/>
    </row>
    <row r="887" ht="15.75" customHeight="1">
      <c r="B887" s="2"/>
      <c r="C887" s="2"/>
      <c r="G887" s="2"/>
      <c r="P887" s="2"/>
      <c r="Q887" s="2"/>
    </row>
    <row r="888" ht="15.75" customHeight="1">
      <c r="B888" s="2"/>
      <c r="C888" s="2"/>
      <c r="G888" s="2"/>
      <c r="P888" s="2"/>
      <c r="Q888" s="2"/>
    </row>
    <row r="889" ht="15.75" customHeight="1">
      <c r="B889" s="2"/>
      <c r="C889" s="2"/>
      <c r="G889" s="2"/>
      <c r="P889" s="2"/>
      <c r="Q889" s="2"/>
    </row>
    <row r="890" ht="15.75" customHeight="1">
      <c r="B890" s="2"/>
      <c r="C890" s="2"/>
      <c r="G890" s="2"/>
      <c r="P890" s="2"/>
      <c r="Q890" s="2"/>
    </row>
    <row r="891" ht="15.75" customHeight="1">
      <c r="B891" s="2"/>
      <c r="C891" s="2"/>
      <c r="G891" s="2"/>
      <c r="P891" s="2"/>
      <c r="Q891" s="2"/>
    </row>
    <row r="892" ht="15.75" customHeight="1">
      <c r="B892" s="2"/>
      <c r="C892" s="2"/>
      <c r="G892" s="2"/>
      <c r="P892" s="2"/>
      <c r="Q892" s="2"/>
    </row>
    <row r="893" ht="15.75" customHeight="1">
      <c r="B893" s="2"/>
      <c r="C893" s="2"/>
      <c r="G893" s="2"/>
      <c r="P893" s="2"/>
      <c r="Q893" s="2"/>
    </row>
    <row r="894" ht="15.75" customHeight="1">
      <c r="B894" s="2"/>
      <c r="C894" s="2"/>
      <c r="G894" s="2"/>
      <c r="P894" s="2"/>
      <c r="Q894" s="2"/>
    </row>
    <row r="895" ht="15.75" customHeight="1">
      <c r="B895" s="2"/>
      <c r="C895" s="2"/>
      <c r="G895" s="2"/>
      <c r="P895" s="2"/>
      <c r="Q895" s="2"/>
    </row>
    <row r="896" ht="15.75" customHeight="1">
      <c r="B896" s="2"/>
      <c r="C896" s="2"/>
      <c r="G896" s="2"/>
      <c r="P896" s="2"/>
      <c r="Q896" s="2"/>
    </row>
    <row r="897" ht="15.75" customHeight="1">
      <c r="B897" s="2"/>
      <c r="C897" s="2"/>
      <c r="G897" s="2"/>
      <c r="P897" s="2"/>
      <c r="Q897" s="2"/>
    </row>
    <row r="898" ht="15.75" customHeight="1">
      <c r="B898" s="2"/>
      <c r="C898" s="2"/>
      <c r="G898" s="2"/>
      <c r="P898" s="2"/>
      <c r="Q898" s="2"/>
    </row>
    <row r="899" ht="15.75" customHeight="1">
      <c r="B899" s="2"/>
      <c r="C899" s="2"/>
      <c r="G899" s="2"/>
      <c r="P899" s="2"/>
      <c r="Q899" s="2"/>
    </row>
    <row r="900" ht="15.75" customHeight="1">
      <c r="B900" s="2"/>
      <c r="C900" s="2"/>
      <c r="G900" s="2"/>
      <c r="P900" s="2"/>
      <c r="Q900" s="2"/>
    </row>
    <row r="901" ht="15.75" customHeight="1">
      <c r="B901" s="2"/>
      <c r="C901" s="2"/>
      <c r="G901" s="2"/>
      <c r="P901" s="2"/>
      <c r="Q901" s="2"/>
    </row>
    <row r="902" ht="15.75" customHeight="1">
      <c r="B902" s="2"/>
      <c r="C902" s="2"/>
      <c r="G902" s="2"/>
      <c r="P902" s="2"/>
      <c r="Q902" s="2"/>
    </row>
    <row r="903" ht="15.75" customHeight="1">
      <c r="B903" s="2"/>
      <c r="C903" s="2"/>
      <c r="G903" s="2"/>
      <c r="P903" s="2"/>
      <c r="Q903" s="2"/>
    </row>
    <row r="904" ht="15.75" customHeight="1">
      <c r="B904" s="2"/>
      <c r="C904" s="2"/>
      <c r="G904" s="2"/>
      <c r="P904" s="2"/>
      <c r="Q904" s="2"/>
    </row>
    <row r="905" ht="15.75" customHeight="1">
      <c r="B905" s="2"/>
      <c r="C905" s="2"/>
      <c r="G905" s="2"/>
      <c r="P905" s="2"/>
      <c r="Q905" s="2"/>
    </row>
    <row r="906" ht="15.75" customHeight="1">
      <c r="B906" s="2"/>
      <c r="C906" s="2"/>
      <c r="G906" s="2"/>
      <c r="P906" s="2"/>
      <c r="Q906" s="2"/>
    </row>
    <row r="907" ht="15.75" customHeight="1">
      <c r="B907" s="2"/>
      <c r="C907" s="2"/>
      <c r="G907" s="2"/>
      <c r="P907" s="2"/>
      <c r="Q907" s="2"/>
    </row>
    <row r="908" ht="15.75" customHeight="1">
      <c r="B908" s="2"/>
      <c r="C908" s="2"/>
      <c r="G908" s="2"/>
      <c r="P908" s="2"/>
      <c r="Q908" s="2"/>
    </row>
    <row r="909" ht="15.75" customHeight="1">
      <c r="B909" s="2"/>
      <c r="C909" s="2"/>
      <c r="G909" s="2"/>
      <c r="P909" s="2"/>
      <c r="Q909" s="2"/>
    </row>
    <row r="910" ht="15.75" customHeight="1">
      <c r="B910" s="2"/>
      <c r="C910" s="2"/>
      <c r="G910" s="2"/>
      <c r="P910" s="2"/>
      <c r="Q910" s="2"/>
    </row>
    <row r="911" ht="15.75" customHeight="1">
      <c r="B911" s="2"/>
      <c r="C911" s="2"/>
      <c r="G911" s="2"/>
      <c r="P911" s="2"/>
      <c r="Q911" s="2"/>
    </row>
    <row r="912" ht="15.75" customHeight="1">
      <c r="B912" s="2"/>
      <c r="C912" s="2"/>
      <c r="G912" s="2"/>
      <c r="P912" s="2"/>
      <c r="Q912" s="2"/>
    </row>
    <row r="913" ht="15.75" customHeight="1">
      <c r="B913" s="2"/>
      <c r="C913" s="2"/>
      <c r="G913" s="2"/>
      <c r="P913" s="2"/>
      <c r="Q913" s="2"/>
    </row>
    <row r="914" ht="15.75" customHeight="1">
      <c r="B914" s="2"/>
      <c r="C914" s="2"/>
      <c r="G914" s="2"/>
      <c r="P914" s="2"/>
      <c r="Q914" s="2"/>
    </row>
    <row r="915" ht="15.75" customHeight="1">
      <c r="B915" s="2"/>
      <c r="C915" s="2"/>
      <c r="G915" s="2"/>
      <c r="P915" s="2"/>
      <c r="Q915" s="2"/>
    </row>
    <row r="916" ht="15.75" customHeight="1">
      <c r="B916" s="2"/>
      <c r="C916" s="2"/>
      <c r="G916" s="2"/>
      <c r="P916" s="2"/>
      <c r="Q916" s="2"/>
    </row>
    <row r="917" ht="15.75" customHeight="1">
      <c r="B917" s="2"/>
      <c r="C917" s="2"/>
      <c r="G917" s="2"/>
      <c r="P917" s="2"/>
      <c r="Q917" s="2"/>
    </row>
    <row r="918" ht="15.75" customHeight="1">
      <c r="B918" s="2"/>
      <c r="C918" s="2"/>
      <c r="G918" s="2"/>
      <c r="P918" s="2"/>
      <c r="Q918" s="2"/>
    </row>
    <row r="919" ht="15.75" customHeight="1">
      <c r="B919" s="2"/>
      <c r="C919" s="2"/>
      <c r="G919" s="2"/>
      <c r="P919" s="2"/>
      <c r="Q919" s="2"/>
    </row>
    <row r="920" ht="15.75" customHeight="1">
      <c r="B920" s="2"/>
      <c r="C920" s="2"/>
      <c r="G920" s="2"/>
      <c r="P920" s="2"/>
      <c r="Q920" s="2"/>
    </row>
    <row r="921" ht="15.75" customHeight="1">
      <c r="B921" s="2"/>
      <c r="C921" s="2"/>
      <c r="G921" s="2"/>
      <c r="P921" s="2"/>
      <c r="Q921" s="2"/>
    </row>
    <row r="922" ht="15.75" customHeight="1">
      <c r="B922" s="2"/>
      <c r="C922" s="2"/>
      <c r="G922" s="2"/>
      <c r="P922" s="2"/>
      <c r="Q922" s="2"/>
    </row>
    <row r="923" ht="15.75" customHeight="1">
      <c r="B923" s="2"/>
      <c r="C923" s="2"/>
      <c r="G923" s="2"/>
      <c r="P923" s="2"/>
      <c r="Q923" s="2"/>
    </row>
    <row r="924" ht="15.75" customHeight="1">
      <c r="B924" s="2"/>
      <c r="C924" s="2"/>
      <c r="G924" s="2"/>
      <c r="P924" s="2"/>
      <c r="Q924" s="2"/>
    </row>
    <row r="925" ht="15.75" customHeight="1">
      <c r="B925" s="2"/>
      <c r="C925" s="2"/>
      <c r="G925" s="2"/>
      <c r="P925" s="2"/>
      <c r="Q925" s="2"/>
    </row>
    <row r="926" ht="15.75" customHeight="1">
      <c r="B926" s="2"/>
      <c r="C926" s="2"/>
      <c r="G926" s="2"/>
      <c r="P926" s="2"/>
      <c r="Q926" s="2"/>
    </row>
    <row r="927" ht="15.75" customHeight="1">
      <c r="B927" s="2"/>
      <c r="C927" s="2"/>
      <c r="G927" s="2"/>
      <c r="P927" s="2"/>
      <c r="Q927" s="2"/>
    </row>
    <row r="928" ht="15.75" customHeight="1">
      <c r="B928" s="2"/>
      <c r="C928" s="2"/>
      <c r="G928" s="2"/>
      <c r="P928" s="2"/>
      <c r="Q928" s="2"/>
    </row>
    <row r="929" ht="15.75" customHeight="1">
      <c r="B929" s="2"/>
      <c r="C929" s="2"/>
      <c r="G929" s="2"/>
      <c r="P929" s="2"/>
      <c r="Q929" s="2"/>
    </row>
    <row r="930" ht="15.75" customHeight="1">
      <c r="B930" s="2"/>
      <c r="C930" s="2"/>
      <c r="G930" s="2"/>
      <c r="P930" s="2"/>
      <c r="Q930" s="2"/>
    </row>
    <row r="931" ht="15.75" customHeight="1">
      <c r="B931" s="2"/>
      <c r="C931" s="2"/>
      <c r="G931" s="2"/>
      <c r="P931" s="2"/>
      <c r="Q931" s="2"/>
    </row>
    <row r="932" ht="15.75" customHeight="1">
      <c r="B932" s="2"/>
      <c r="C932" s="2"/>
      <c r="G932" s="2"/>
      <c r="P932" s="2"/>
      <c r="Q932" s="2"/>
    </row>
    <row r="933" ht="15.75" customHeight="1">
      <c r="B933" s="2"/>
      <c r="C933" s="2"/>
      <c r="G933" s="2"/>
      <c r="P933" s="2"/>
      <c r="Q933" s="2"/>
    </row>
    <row r="934" ht="15.75" customHeight="1">
      <c r="B934" s="2"/>
      <c r="C934" s="2"/>
      <c r="G934" s="2"/>
      <c r="P934" s="2"/>
      <c r="Q934" s="2"/>
    </row>
    <row r="935" ht="15.75" customHeight="1">
      <c r="B935" s="2"/>
      <c r="C935" s="2"/>
      <c r="G935" s="2"/>
      <c r="P935" s="2"/>
      <c r="Q935" s="2"/>
    </row>
    <row r="936" ht="15.75" customHeight="1">
      <c r="B936" s="2"/>
      <c r="C936" s="2"/>
      <c r="G936" s="2"/>
      <c r="P936" s="2"/>
      <c r="Q936" s="2"/>
    </row>
    <row r="937" ht="15.75" customHeight="1">
      <c r="B937" s="2"/>
      <c r="C937" s="2"/>
      <c r="G937" s="2"/>
      <c r="P937" s="2"/>
      <c r="Q937" s="2"/>
    </row>
    <row r="938" ht="15.75" customHeight="1">
      <c r="B938" s="2"/>
      <c r="C938" s="2"/>
      <c r="G938" s="2"/>
      <c r="P938" s="2"/>
      <c r="Q938" s="2"/>
    </row>
    <row r="939" ht="15.75" customHeight="1">
      <c r="B939" s="2"/>
      <c r="C939" s="2"/>
      <c r="G939" s="2"/>
      <c r="P939" s="2"/>
      <c r="Q939" s="2"/>
    </row>
    <row r="940" ht="15.75" customHeight="1">
      <c r="B940" s="2"/>
      <c r="C940" s="2"/>
      <c r="G940" s="2"/>
      <c r="P940" s="2"/>
      <c r="Q940" s="2"/>
    </row>
    <row r="941" ht="15.75" customHeight="1">
      <c r="B941" s="2"/>
      <c r="C941" s="2"/>
      <c r="G941" s="2"/>
      <c r="P941" s="2"/>
      <c r="Q941" s="2"/>
    </row>
    <row r="942" ht="15.75" customHeight="1">
      <c r="B942" s="2"/>
      <c r="C942" s="2"/>
      <c r="G942" s="2"/>
      <c r="P942" s="2"/>
      <c r="Q942" s="2"/>
    </row>
    <row r="943" ht="15.75" customHeight="1">
      <c r="B943" s="2"/>
      <c r="C943" s="2"/>
      <c r="G943" s="2"/>
      <c r="P943" s="2"/>
      <c r="Q943" s="2"/>
    </row>
    <row r="944" ht="15.75" customHeight="1">
      <c r="B944" s="2"/>
      <c r="C944" s="2"/>
      <c r="G944" s="2"/>
      <c r="P944" s="2"/>
      <c r="Q944" s="2"/>
    </row>
    <row r="945" ht="15.75" customHeight="1">
      <c r="B945" s="2"/>
      <c r="C945" s="2"/>
      <c r="G945" s="2"/>
      <c r="P945" s="2"/>
      <c r="Q945" s="2"/>
    </row>
    <row r="946" ht="15.75" customHeight="1">
      <c r="B946" s="2"/>
      <c r="C946" s="2"/>
      <c r="G946" s="2"/>
      <c r="P946" s="2"/>
      <c r="Q946" s="2"/>
    </row>
    <row r="947" ht="15.75" customHeight="1">
      <c r="B947" s="2"/>
      <c r="C947" s="2"/>
      <c r="G947" s="2"/>
      <c r="P947" s="2"/>
      <c r="Q947" s="2"/>
    </row>
    <row r="948" ht="15.75" customHeight="1">
      <c r="B948" s="2"/>
      <c r="C948" s="2"/>
      <c r="G948" s="2"/>
      <c r="P948" s="2"/>
      <c r="Q948" s="2"/>
    </row>
    <row r="949" ht="15.75" customHeight="1">
      <c r="B949" s="2"/>
      <c r="C949" s="2"/>
      <c r="G949" s="2"/>
      <c r="P949" s="2"/>
      <c r="Q949" s="2"/>
    </row>
    <row r="950" ht="15.75" customHeight="1">
      <c r="B950" s="2"/>
      <c r="C950" s="2"/>
      <c r="G950" s="2"/>
      <c r="P950" s="2"/>
      <c r="Q950" s="2"/>
    </row>
    <row r="951" ht="15.75" customHeight="1">
      <c r="B951" s="2"/>
      <c r="C951" s="2"/>
      <c r="G951" s="2"/>
      <c r="P951" s="2"/>
      <c r="Q951" s="2"/>
    </row>
    <row r="952" ht="15.75" customHeight="1">
      <c r="B952" s="2"/>
      <c r="C952" s="2"/>
      <c r="G952" s="2"/>
      <c r="P952" s="2"/>
      <c r="Q952" s="2"/>
    </row>
    <row r="953" ht="15.75" customHeight="1">
      <c r="B953" s="2"/>
      <c r="C953" s="2"/>
      <c r="G953" s="2"/>
      <c r="P953" s="2"/>
      <c r="Q953" s="2"/>
    </row>
    <row r="954" ht="15.75" customHeight="1">
      <c r="B954" s="2"/>
      <c r="C954" s="2"/>
      <c r="G954" s="2"/>
      <c r="P954" s="2"/>
      <c r="Q954" s="2"/>
    </row>
    <row r="955" ht="15.75" customHeight="1">
      <c r="B955" s="2"/>
      <c r="C955" s="2"/>
      <c r="G955" s="2"/>
      <c r="P955" s="2"/>
      <c r="Q955" s="2"/>
    </row>
    <row r="956" ht="15.75" customHeight="1">
      <c r="B956" s="2"/>
      <c r="C956" s="2"/>
      <c r="G956" s="2"/>
      <c r="P956" s="2"/>
      <c r="Q956" s="2"/>
    </row>
    <row r="957" ht="15.75" customHeight="1">
      <c r="B957" s="2"/>
      <c r="C957" s="2"/>
      <c r="G957" s="2"/>
      <c r="P957" s="2"/>
      <c r="Q957" s="2"/>
    </row>
    <row r="958" ht="15.75" customHeight="1">
      <c r="B958" s="2"/>
      <c r="C958" s="2"/>
      <c r="G958" s="2"/>
      <c r="P958" s="2"/>
      <c r="Q958" s="2"/>
    </row>
    <row r="959" ht="15.75" customHeight="1">
      <c r="B959" s="2"/>
      <c r="C959" s="2"/>
      <c r="G959" s="2"/>
      <c r="P959" s="2"/>
      <c r="Q959" s="2"/>
    </row>
    <row r="960" ht="15.75" customHeight="1">
      <c r="B960" s="2"/>
      <c r="C960" s="2"/>
      <c r="G960" s="2"/>
      <c r="P960" s="2"/>
      <c r="Q960" s="2"/>
    </row>
    <row r="961" ht="15.75" customHeight="1">
      <c r="B961" s="2"/>
      <c r="C961" s="2"/>
      <c r="G961" s="2"/>
      <c r="P961" s="2"/>
      <c r="Q961" s="2"/>
    </row>
    <row r="962" ht="15.75" customHeight="1">
      <c r="B962" s="2"/>
      <c r="C962" s="2"/>
      <c r="G962" s="2"/>
      <c r="P962" s="2"/>
      <c r="Q962" s="2"/>
    </row>
    <row r="963" ht="15.75" customHeight="1">
      <c r="B963" s="2"/>
      <c r="C963" s="2"/>
      <c r="G963" s="2"/>
      <c r="P963" s="2"/>
      <c r="Q963" s="2"/>
    </row>
    <row r="964" ht="15.75" customHeight="1">
      <c r="B964" s="2"/>
      <c r="C964" s="2"/>
      <c r="G964" s="2"/>
      <c r="P964" s="2"/>
      <c r="Q964" s="2"/>
    </row>
    <row r="965" ht="15.75" customHeight="1">
      <c r="B965" s="2"/>
      <c r="C965" s="2"/>
      <c r="G965" s="2"/>
      <c r="P965" s="2"/>
      <c r="Q965" s="2"/>
    </row>
    <row r="966" ht="15.75" customHeight="1">
      <c r="B966" s="2"/>
      <c r="C966" s="2"/>
      <c r="G966" s="2"/>
      <c r="P966" s="2"/>
      <c r="Q966" s="2"/>
    </row>
    <row r="967" ht="15.75" customHeight="1">
      <c r="B967" s="2"/>
      <c r="C967" s="2"/>
      <c r="G967" s="2"/>
      <c r="P967" s="2"/>
      <c r="Q967" s="2"/>
    </row>
    <row r="968" ht="15.75" customHeight="1">
      <c r="B968" s="2"/>
      <c r="C968" s="2"/>
      <c r="G968" s="2"/>
      <c r="P968" s="2"/>
      <c r="Q968" s="2"/>
    </row>
    <row r="969" ht="15.75" customHeight="1">
      <c r="B969" s="2"/>
      <c r="C969" s="2"/>
      <c r="G969" s="2"/>
      <c r="P969" s="2"/>
      <c r="Q969" s="2"/>
    </row>
    <row r="970" ht="15.75" customHeight="1">
      <c r="B970" s="2"/>
      <c r="C970" s="2"/>
      <c r="G970" s="2"/>
      <c r="P970" s="2"/>
      <c r="Q970" s="2"/>
    </row>
    <row r="971" ht="15.75" customHeight="1">
      <c r="B971" s="2"/>
      <c r="C971" s="2"/>
      <c r="G971" s="2"/>
      <c r="P971" s="2"/>
      <c r="Q971" s="2"/>
    </row>
    <row r="972" ht="15.75" customHeight="1">
      <c r="B972" s="2"/>
      <c r="C972" s="2"/>
      <c r="G972" s="2"/>
      <c r="P972" s="2"/>
      <c r="Q972" s="2"/>
    </row>
    <row r="973" ht="15.75" customHeight="1">
      <c r="B973" s="2"/>
      <c r="C973" s="2"/>
      <c r="G973" s="2"/>
      <c r="P973" s="2"/>
      <c r="Q973" s="2"/>
    </row>
    <row r="974" ht="15.75" customHeight="1">
      <c r="B974" s="2"/>
      <c r="C974" s="2"/>
      <c r="G974" s="2"/>
      <c r="P974" s="2"/>
      <c r="Q974" s="2"/>
    </row>
    <row r="975" ht="15.75" customHeight="1">
      <c r="B975" s="2"/>
      <c r="C975" s="2"/>
      <c r="G975" s="2"/>
      <c r="P975" s="2"/>
      <c r="Q975" s="2"/>
    </row>
    <row r="976" ht="15.75" customHeight="1">
      <c r="B976" s="2"/>
      <c r="C976" s="2"/>
      <c r="G976" s="2"/>
      <c r="P976" s="2"/>
      <c r="Q976" s="2"/>
    </row>
    <row r="977" ht="15.75" customHeight="1">
      <c r="B977" s="2"/>
      <c r="C977" s="2"/>
      <c r="G977" s="2"/>
      <c r="P977" s="2"/>
      <c r="Q977" s="2"/>
    </row>
    <row r="978" ht="15.75" customHeight="1">
      <c r="B978" s="2"/>
      <c r="C978" s="2"/>
      <c r="G978" s="2"/>
      <c r="P978" s="2"/>
      <c r="Q978" s="2"/>
    </row>
    <row r="979" ht="15.75" customHeight="1">
      <c r="B979" s="2"/>
      <c r="C979" s="2"/>
      <c r="G979" s="2"/>
      <c r="P979" s="2"/>
      <c r="Q979" s="2"/>
    </row>
    <row r="980" ht="15.75" customHeight="1">
      <c r="B980" s="2"/>
      <c r="C980" s="2"/>
      <c r="G980" s="2"/>
      <c r="P980" s="2"/>
      <c r="Q980" s="2"/>
    </row>
    <row r="981" ht="15.75" customHeight="1">
      <c r="B981" s="2"/>
      <c r="C981" s="2"/>
      <c r="G981" s="2"/>
      <c r="P981" s="2"/>
      <c r="Q981" s="2"/>
    </row>
    <row r="982" ht="15.75" customHeight="1">
      <c r="B982" s="2"/>
      <c r="C982" s="2"/>
      <c r="G982" s="2"/>
      <c r="P982" s="2"/>
      <c r="Q982" s="2"/>
    </row>
    <row r="983" ht="15.75" customHeight="1">
      <c r="B983" s="2"/>
      <c r="C983" s="2"/>
      <c r="G983" s="2"/>
      <c r="P983" s="2"/>
      <c r="Q983" s="2"/>
    </row>
    <row r="984" ht="15.75" customHeight="1">
      <c r="B984" s="2"/>
      <c r="C984" s="2"/>
      <c r="G984" s="2"/>
      <c r="P984" s="2"/>
      <c r="Q984" s="2"/>
    </row>
    <row r="985" ht="15.75" customHeight="1">
      <c r="B985" s="2"/>
      <c r="C985" s="2"/>
      <c r="G985" s="2"/>
      <c r="P985" s="2"/>
      <c r="Q985" s="2"/>
    </row>
    <row r="986" ht="15.75" customHeight="1">
      <c r="B986" s="2"/>
      <c r="C986" s="2"/>
      <c r="G986" s="2"/>
      <c r="P986" s="2"/>
      <c r="Q986" s="2"/>
    </row>
    <row r="987" ht="15.75" customHeight="1">
      <c r="B987" s="2"/>
      <c r="C987" s="2"/>
      <c r="G987" s="2"/>
      <c r="P987" s="2"/>
      <c r="Q987" s="2"/>
    </row>
    <row r="988" ht="15.75" customHeight="1">
      <c r="B988" s="2"/>
      <c r="C988" s="2"/>
      <c r="G988" s="2"/>
      <c r="P988" s="2"/>
      <c r="Q988" s="2"/>
    </row>
    <row r="989" ht="15.75" customHeight="1">
      <c r="B989" s="2"/>
      <c r="C989" s="2"/>
      <c r="G989" s="2"/>
      <c r="P989" s="2"/>
      <c r="Q989" s="2"/>
    </row>
    <row r="990" ht="15.75" customHeight="1">
      <c r="B990" s="2"/>
      <c r="C990" s="2"/>
      <c r="G990" s="2"/>
      <c r="P990" s="2"/>
      <c r="Q990" s="2"/>
    </row>
    <row r="991" ht="15.75" customHeight="1">
      <c r="B991" s="2"/>
      <c r="C991" s="2"/>
      <c r="G991" s="2"/>
      <c r="P991" s="2"/>
      <c r="Q991" s="2"/>
    </row>
    <row r="992" ht="15.75" customHeight="1">
      <c r="B992" s="2"/>
      <c r="C992" s="2"/>
      <c r="G992" s="2"/>
      <c r="P992" s="2"/>
      <c r="Q992" s="2"/>
    </row>
    <row r="993" ht="15.75" customHeight="1">
      <c r="B993" s="2"/>
      <c r="C993" s="2"/>
      <c r="G993" s="2"/>
      <c r="P993" s="2"/>
      <c r="Q993" s="2"/>
    </row>
    <row r="994" ht="15.75" customHeight="1">
      <c r="B994" s="2"/>
      <c r="C994" s="2"/>
      <c r="G994" s="2"/>
      <c r="P994" s="2"/>
      <c r="Q994" s="2"/>
    </row>
    <row r="995" ht="15.75" customHeight="1">
      <c r="B995" s="2"/>
      <c r="C995" s="2"/>
      <c r="G995" s="2"/>
      <c r="P995" s="2"/>
      <c r="Q995" s="2"/>
    </row>
    <row r="996" ht="15.75" customHeight="1">
      <c r="B996" s="2"/>
      <c r="C996" s="2"/>
      <c r="G996" s="2"/>
      <c r="P996" s="2"/>
      <c r="Q996" s="2"/>
    </row>
    <row r="997" ht="15.75" customHeight="1">
      <c r="B997" s="2"/>
      <c r="C997" s="2"/>
      <c r="G997" s="2"/>
      <c r="P997" s="2"/>
      <c r="Q997" s="2"/>
    </row>
    <row r="998" ht="15.75" customHeight="1">
      <c r="B998" s="2"/>
      <c r="C998" s="2"/>
      <c r="G998" s="2"/>
      <c r="P998" s="2"/>
      <c r="Q998" s="2"/>
    </row>
    <row r="999" ht="15.75" customHeight="1">
      <c r="B999" s="2"/>
      <c r="C999" s="2"/>
      <c r="G999" s="2"/>
      <c r="P999" s="2"/>
      <c r="Q999" s="2"/>
    </row>
    <row r="1000" ht="15.75" customHeight="1">
      <c r="B1000" s="2"/>
      <c r="C1000" s="2"/>
      <c r="G1000" s="2"/>
      <c r="P1000" s="2"/>
      <c r="Q1000" s="2"/>
    </row>
  </sheetData>
  <conditionalFormatting sqref="H1:H1000 K1:K1000">
    <cfRule type="cellIs" dxfId="0" priority="1" operator="equal">
      <formula>"TRUE"</formula>
    </cfRule>
  </conditionalFormatting>
  <conditionalFormatting sqref="H1:H1000 K1:K1000">
    <cfRule type="cellIs" dxfId="1" priority="2" operator="equal">
      <formula>"FALSE"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487</v>
      </c>
      <c r="B1" s="1" t="s">
        <v>488</v>
      </c>
      <c r="C1" s="1" t="s">
        <v>489</v>
      </c>
    </row>
    <row r="2">
      <c r="A2" s="1" t="s">
        <v>490</v>
      </c>
      <c r="B2" s="1" t="s">
        <v>491</v>
      </c>
      <c r="C2" s="1">
        <v>110.0</v>
      </c>
    </row>
    <row r="3">
      <c r="A3" s="1" t="s">
        <v>492</v>
      </c>
      <c r="B3" s="1" t="s">
        <v>493</v>
      </c>
      <c r="C3" s="1">
        <v>110.0</v>
      </c>
    </row>
    <row r="4">
      <c r="A4" s="1" t="s">
        <v>494</v>
      </c>
      <c r="B4" s="1" t="s">
        <v>495</v>
      </c>
      <c r="C4" s="1">
        <v>49.0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