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ison" sheetId="1" r:id="rId5"/>
    <sheet state="visible" name="metrics" sheetId="2" r:id="rId6"/>
  </sheets>
  <definedNames/>
  <calcPr/>
</workbook>
</file>

<file path=xl/sharedStrings.xml><?xml version="1.0" encoding="utf-8"?>
<sst xmlns="http://schemas.openxmlformats.org/spreadsheetml/2006/main" count="919" uniqueCount="497">
  <si>
    <t>id</t>
  </si>
  <si>
    <t>title</t>
  </si>
  <si>
    <t>abstract</t>
  </si>
  <si>
    <t>scope</t>
  </si>
  <si>
    <t>scope_LLM</t>
  </si>
  <si>
    <t>confidence_LLM</t>
  </si>
  <si>
    <t>reasoning_LLM</t>
  </si>
  <si>
    <t>correct_scope</t>
  </si>
  <si>
    <t>pillar</t>
  </si>
  <si>
    <t>pillar_LLM</t>
  </si>
  <si>
    <t>correct_pillar</t>
  </si>
  <si>
    <t>plant_based_LLM</t>
  </si>
  <si>
    <t>fermentation_LLM</t>
  </si>
  <si>
    <t>cultivated_LLM</t>
  </si>
  <si>
    <t>cross_cutting_LLM</t>
  </si>
  <si>
    <t>Notes scope</t>
  </si>
  <si>
    <t>Notes pillar</t>
  </si>
  <si>
    <t>new scope</t>
  </si>
  <si>
    <t>new pillar</t>
  </si>
  <si>
    <t>US-20220177945-A1</t>
  </si>
  <si>
    <t>METHOD FOR DETECTING AND ENUMERATING OF LOW CONCENTRATIONS OF LISTERIA</t>
  </si>
  <si>
    <t>The present document is directed to a method for the detection and/or enumeration of Listeria bacteria, such as Listeria monocytogenes in a sample, said method comprising culturing a sample possibly containing Listeria bacteria in a culture medium comprising rhamnose, one or more of an antibiotic, a pH colour indicator and LiCl.</t>
  </si>
  <si>
    <t>out</t>
  </si>
  <si>
    <t>This patent concerns a microbiological detection method for Listeria bacteria and has no stated application in alternative protein development or production.</t>
  </si>
  <si>
    <t>NA</t>
  </si>
  <si>
    <t>EP-3801064-A1</t>
  </si>
  <si>
    <t>METHODS AND COMPOSITIONS FOR INCREASING KETONE BODIES IN ANIMALS</t>
  </si>
  <si>
    <t>A method of increasing ketone bodies in an animal can comprise orally administering a composition to the animal, where the composition comprises medium-chain triglycerides in an amount of about 1% to about 15%, protein in amount of about 30% to 70%, fat in an amount of about 20% to about 40%, and carbohydrates in an amount of about 10% to about 25%. The composition can have a protein to carbohydrate ratio of at least about 2:1.</t>
  </si>
  <si>
    <t>This patent concerns a nutritional composition for increasing ketone bodies in animals, which is a medical/veterinary nutrition application unrelated to alternative protein development or substitution of animal-derived foods.</t>
  </si>
  <si>
    <t>US-12403076-B2</t>
  </si>
  <si>
    <t>Compositions comprising odorless 1,2-pentanediol</t>
  </si>
  <si>
    <t>Suggested is a cosmetic or pharmaceutical or detergent composition comprising 1,2 pentanediol, wherein said 1,2-pentanediol is obtained from a process comprising the following steps: (a) providing at least one starting material selected from furfuryl alcohol and furfural; (b) reacting at least one of said starting materials with hydrogen in the presence of a heterogeneous catalyst to form 1,2-pentanediol, wherein said heterogeneous catalyst comprises: one or more metals selected from the group consisting of platinum, rhodium, ruthenium, nickel, palladium and iridium in metallic form and/or one or more compounds of metals selected from the group consisting of platinum, rhodium, ruthenium, nickel, palladium and iridium; and one or more support materials selected from the group consisting of activated carbon, aluminum oxide, silicon dioxide, and silicon carbide; and (c) removing the 1,2-pentanediol thus obtained from the reaction mixture.</t>
  </si>
  <si>
    <t>This patent concerns a cosmetic, pharmaceutical, or detergent composition containing 1,2-pentanediol, with no connection to alternative proteins or human food applications.</t>
  </si>
  <si>
    <t>EP-4529958-A3</t>
  </si>
  <si>
    <t>CONTROLLABLE TRANSCRIPTION</t>
  </si>
  <si>
    <t xml:space="preserve">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
</t>
  </si>
  <si>
    <t>in</t>
  </si>
  <si>
    <t>While this patent on controllable transcription in pluripotent stem cells could theoretically be enabling for cultivated meat, it has no stated application in alternative proteins, food, or cultivated meat — it is a general molecular biology/gene regulation technology.</t>
  </si>
  <si>
    <t>CM</t>
  </si>
  <si>
    <t>agree with out of scope</t>
  </si>
  <si>
    <t>WO-2025045207-A1</t>
  </si>
  <si>
    <t>FILLING SYSTEM, FILLING METHOD THEREFOR, AND STORAGE MEDIUM</t>
  </si>
  <si>
    <t>A filling system, a filling method therefor, and a storage medium. The filling system comprises: a first material tank (11) for accommodating a first material, a second material tank (21) for accommodating a second material, a mixing tank (30) for mixing the first material and the second material, a first conveying pipe (10) for connecting the first material tank (11) to the mixing tank (30), and a second conveying pipe (20) for connecting the second material tank (21) to the mixing tank (30), a pump (12) being provided on the first conveying pipe (10), and the pump (12) being configured to adjust the conveying proportion of first conveying pipe (10) and the second conveying pipe (20). By means of the provision of the pump on the first conveying pipe, online and continuous conveying and mixing of materials can be achieved, and the adjustment structure and the operation process are simplified.</t>
  </si>
  <si>
    <t>This patent describes a generic filling and mixing system with no stated or implied application in alternative protein products or ingredients.</t>
  </si>
  <si>
    <t>EP-4552507-A1</t>
  </si>
  <si>
    <t>METHYLOTROPH BACTERIA AS FOOD AND FEED INGREDIENTS</t>
  </si>
  <si>
    <t xml:space="preserve">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
</t>
  </si>
  <si>
    <t>Methylotroph bacterial biomass is a microbial single-cell protein used to substitute meat proteins in food products, clearly falling within the fermentation (biomass fermentation) pillar of alternative proteins.</t>
  </si>
  <si>
    <t>F</t>
  </si>
  <si>
    <t>WO-2025088652-A1</t>
  </si>
  <si>
    <t>FORMULATION USABLE AS A SUBSTITUTE FOR BREAST MILK FOR CHILDREN WITH COW'S MILK PROTEIN ALLERGY</t>
  </si>
  <si>
    <t>A hypoallergenic food formulation comprises donkey milk mixed with a plant- derived proteins hydrolysate, fats and carbohydrates. This formulation can be used as a substitute for breast milk for children with cow's milk protein allergy (CM A) and advantageously used as a sole source of nourishment, that is, as a complete formulation, intended for infants and children with CMA.</t>
  </si>
  <si>
    <t>This patent concerns a hypoallergenic infant formula based on donkey milk (an animal-derived product) for medical nutrition purposes (cow's milk protein allergy), which falls outside alternative proteins as it is a conventional animal-based product targeting a diagnosed medical condition.</t>
  </si>
  <si>
    <t>WO-2025243014-A3</t>
  </si>
  <si>
    <t>PERFUSION CELL CULTURE APPARATUS</t>
  </si>
  <si>
    <t>There is described a perfusion cell culture apparatus comprising a bioreactor, a spent-media separation member; and a pressure source. The bioreactor, separation member and pressure source are fluidly connected so that the pressure source is operable to actuate movement of a cell suspension into contact with the separation member from the bioreactor by effecting a change in air flow. The separation member is operable to retain cells and separate spent- media from the cell suspension. The pressure source is also operable to actuate return of the cell suspension from contact with the separation member to contact with the bioreactor by effecting a change in air flow. Also described is a method of cell culture perfusion using the perfusion cell culture apparatus and a kit of parts comprising the spent-media separation member and pressure source.</t>
  </si>
  <si>
    <t>While this perfusion cell culture apparatus could theoretically be used for cultivated meat production, the patent makes no mention of food, alternative proteins, or animal cell cultivation for food purposes — it appears to be a general bioprocessing/bioreactor technology without any stated AP application.</t>
  </si>
  <si>
    <t>US-12439878-B2</t>
  </si>
  <si>
    <t>Soybean variety CL2041592</t>
  </si>
  <si>
    <t>The present invention is directed in part to soybean variety CL2043080, CL2043115, CL2041574, CL2041401, CL2042580, CL2043166, CL2043247, CL2041592, and/or, CL2041600 breeding and development. The present invention particularly relates to soybean variety CL2043080, CL2043115, CL2041574, CL2041401, CL2042580, CL2043166, CL2043247, CL2041592, and/or, CL2041600 and its seed, cells, germplasm, plant parts, and progeny, and methods of using CL2043080, CL2043115, CL2041574, CL2041401, CL2042580, CL2043166, CL2043247, CL2041592, and/or, CL2041600, e.g., in a breeding program.</t>
  </si>
  <si>
    <t>This patent concerns soybean variety breeding and development with no stated application in protein extraction, protein quality, or alternative protein products.</t>
  </si>
  <si>
    <t>US-20250332204-A1</t>
  </si>
  <si>
    <t>COMPOSITION COMPRISING LACTOBACILLUS PLANTARUM FOR PREVENTING AND/OR TREATING MENTAL ILLNESS</t>
  </si>
  <si>
    <t>The invention relates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</si>
  <si>
    <t>This patent concerns Lactobacillus plantarum compositions for treating mental illness and chronic stress, which is a pharmaceutical/nutraceutical application with no connection to alternative protein production or products.</t>
  </si>
  <si>
    <t>DE-102024116483-A1</t>
  </si>
  <si>
    <t>Meat substitute product and manufacturing process</t>
  </si>
  <si>
    <t>The invention relates to a meat substitute product (1) comprising: a muscle component (2) with a number of muscle imitation fiber types (21.1, 21.2) which are configured to replicate at least a first muscle region (2a) and a second muscle region (2b), wherein the muscle imitation fiber types (21.1, 21.2) comprise muscle imitation fibers (21) with different muscle imitation fiber diameters (dM) which are within a tolerance range of &amp;#177; 15%, and the muscle imitation fibers (21) are produced by a spinning process, such that 68% of the muscle imitation fibers (21) of the meat substitute product (1) can be assigned to a maximum of 10, in particular a maximum of 3, different muscle imitation fiber types (21.1, 21.2). The invention proposes a connective tissue component (4) with connective tissue imitation fibers (41) which extend section by section between the first muscle region (2a) and the second muscle region (2b), wherein the muscle imitation fibers (21) have a muscle imitation fiber tensile strength (TM) and the connective tissue imitation fibers (41) have a connective tissue imitation fiber tensile strength (TB) which is greater than the muscle imitation fiber tensile strength (TM), such that in the event of failure of the muscle imitation fibers (21) until the connective tissue imitation fiber tensile strength (TB) is reached, cohesion in the meat substitute product (1) is provided by the connective tissue imitation fibers (41).</t>
  </si>
  <si>
    <t>The patent describes a meat substitute product with muscle and connective tissue imitation fibers produced by a spinning process, which is a direct plant-based meat analogue invention focused on texturisation and structural replication of meat.</t>
  </si>
  <si>
    <t>CC</t>
  </si>
  <si>
    <t>PB</t>
  </si>
  <si>
    <t>difficult to say from the abstract what the origin of the fibers are, so can't say whether PB or CC is correct</t>
  </si>
  <si>
    <t>JP-2025528810-A</t>
  </si>
  <si>
    <t>Food composition comprising one or more coated food particles</t>
  </si>
  <si>
    <t>A method of making a food composition comprising one or more coated food particles is disclosed. The method includes providing one or more food particles. The method further includes coating each of the food particles with a carbohydrate. This results in a food composition comprising one or more food particles coated with a crystalline carbohydrate layer. The crystalline carbohydrate layer comprises at least 95% crystalline carbohydrate particles and has less than 10% closed porosity. Food compositions comprising one or more coated food particles, and the coated food particles, are also disclosed. [Selected Figures]</t>
  </si>
  <si>
    <t>The patent describes a general food coating method using crystalline carbohydrates with no stated application in alternative protein products or ingredients.</t>
  </si>
  <si>
    <t>WO-2025153552-A1</t>
  </si>
  <si>
    <t>TEXTURED FOOD PRODUCT MADE FROM MICROALGAE</t>
  </si>
  <si>
    <t>The invention relates to the production of a novel food product made from one or more microalgae. It can be used as an intermediate for manufacturing a more complex product intended either for human food or for veterinary food. The invention also relates to the uses of said food product made from one or more microalgae. The invention also relates to a method for producing said food product made from one or more microalgae.</t>
  </si>
  <si>
    <t>The patent concerns a textured food product made from microalgae, which are well-known food-grade organisms used as biomass protein sources, and the product has a stated human food application, placing it in scope under the fermentation pillar.</t>
  </si>
  <si>
    <t>US-20250380723-A1</t>
  </si>
  <si>
    <t>IMPROVEMENTS IN OR RELATING TO ORGANIC COMPOUNDS</t>
  </si>
  <si>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</si>
  <si>
    <t>This patent concerns a colour-transition colourant composition for food and beverages based on pigments and encapsulated chemical materials, with no stated application in alternative protein products or ingredients.</t>
  </si>
  <si>
    <t>when reading the field of invention, this is clearly in scope but this information can't be provided during this classification call. However, the information in the abstract hint towards an application in meat analogues to reach taste/cooking behaviour parity to meat. Therefore, the LLM should label this as out of scope but with a confidence of 3 or 4 - this could be the approach for all patents where an application for AP is implied (and would be highly relevant to the field) but not specifically mentioned in the abstract</t>
  </si>
  <si>
    <t>US-20250049864-A1</t>
  </si>
  <si>
    <t>PROBIOTIC AND USES THEREOF</t>
  </si>
  <si>
    <t>The present invention relates to a composition comprising bacteria of the strain L. casei SGC-K deposited at the National Collection of Cultures of Microorganisms in the Institut Pasteur, Mar. 8, 2021, under no. CNCM 1-5663. The invention also relates to the nutritional and therapeutic uses of said composition.</t>
  </si>
  <si>
    <t>This patent concerns a probiotic bacterial strain (L. casei) for nutritional and therapeutic uses, not for producing alternative protein ingredients or products substituting animal-derived foods.</t>
  </si>
  <si>
    <t>US-20250206792-A1</t>
  </si>
  <si>
    <t>METHOD TO PRODUCE PHOSPHORYLATED MILK PROTEINS IN MICROBES</t>
  </si>
  <si>
    <t>The present disclosure relates to methods for production of phosphorylated casein, phosphorylated phosphomimetic casein and phosphomimetic casein, as well as the use of such caseins.</t>
  </si>
  <si>
    <t>This patent describes precision fermentation methods for producing casein (a milk protein) in microbes, which is a core alternative protein technology for dairy substitutes.</t>
  </si>
  <si>
    <t>EP-4510841-A1</t>
  </si>
  <si>
    <t>USE OF FRESHLY FROZEN SEAWEED IN PREPARING MEAT AND MEAT SUBSTITUTE PRODUCTS</t>
  </si>
  <si>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</si>
  <si>
    <t>The patent explicitly covers the use of seaweed (a macroalgal species) as an ingredient in meat substitute products, which falls within the plant-based alternative protein category.</t>
  </si>
  <si>
    <t>US-12302851-B2</t>
  </si>
  <si>
    <t>Soybean variety CW1510074</t>
  </si>
  <si>
    <t>The present invention is in the field of soybean variety CL1460639, CL1560184, CL1562109, CL1562124, CL1562543, CS1660005, CW1510074, CW1660042, and EE1660699 breeding and development. The present invention particularly relates to the soybean varieties CL1460639, CL1560184, CL1562109, CL1562124, CL1562543, CS1660005, CW1510074, CW1660042, and EE1660699 and to the seed, cells, germplasm, plant parts, and progeny of each or any of these cultivars, and methods of using CL1460639, CL1560184, CL1562109, CL1562124, CL1562543, CS1660005, CW1510074, CW1660042, or EE1660699 in a breeding program.</t>
  </si>
  <si>
    <t>This patent concerns soybean variety breeding and development with no stated application in protein extraction, processing, or alternative protein products.</t>
  </si>
  <si>
    <t>EP-4436398-A1</t>
  </si>
  <si>
    <t>COMPOSITIONS HAVING HIGH LEVELS OF DPA (N-3) AND METHODS FOR PRODUCING</t>
  </si>
  <si>
    <t>Disclosed herein are compositions produced from microorganisms that are capable of producing high levels of docosapentaenoic acid (DPA(n-3)), and methods for producing the compositions.The invention is further directed to microbial strains and derivatives therefrom, biomasses, and microbial oils.</t>
  </si>
  <si>
    <t>This patent concerns microbial production of DPA(n-3), a fatty acid/oil, with no stated application in alternative protein products; the primary focus is lipid/oil production rather than protein.</t>
  </si>
  <si>
    <t>EP-4377439-A1</t>
  </si>
  <si>
    <t>PREPARATION OF CELL-CONTAINING HYDROGEL</t>
  </si>
  <si>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</si>
  <si>
    <t>The patent explicitly describes a method for preparing cell-containing hydrogels for use in cultured meat production, directly falling within the cultivated meat pillar as a scaffolding/bioprocessing technology.</t>
  </si>
  <si>
    <t>US-20250048990-A1</t>
  </si>
  <si>
    <t>SOYBEAN CULTIVAR LS1663505</t>
  </si>
  <si>
    <t>The present invention is in the field of soybean variety LS1763306, LS1763244, LS1763241, LS1663505, LS1663030, ES1668064, ES1668001, ES1667964, ES1667827, ES1667778, ES1667716, ES1667642, ES1667539, ES1667513, AND/OR CL1561664 breeding and development. The present invention particularly relates to the soybean variety LS1763306, LS1763244, LS1763241, LS1663505, LS1663030, ES1668064, ES1668001, ES1667964, ES1667827, ES1667778, ES1667716, ES1667642, ES1667539, ES1667513, AND/OR CL1561664 and its seed, cells, germplasm, plant parts, and progeny, and methods of using LS1763306, LS1763244, LS1763241, LS1663505, LS1663030, ES1668064, ES1668001, ES1667964, ES1667827, ES1667778, ES1667716, ES1667642, ES1667539, ES1667513, AND/OR CL1561664 in a breeding program.</t>
  </si>
  <si>
    <t>This patent concerns soybean cultivar breeding and development with no stated application in protein extraction, protein quality, or alternative protein products.</t>
  </si>
  <si>
    <t>US-20250081988-A1</t>
  </si>
  <si>
    <t>TEXTURED VEGETABLE PROTEIN</t>
  </si>
  <si>
    <t>The invention provides a low-moisture extruded texturized vegetable protein, defined as a fibrous and firm protein material obtained by extrusion at a moisture content of 20-30 wt. %, said texturized vegetable protein having a protein content of at least 70 wt. % relative to dry matter, which texturized vegetable protein is prepared by extrusion of a feed composition comprising
a) a source of plant protein from seed, cereal, algae, fruit, leaf or legume comprising at least 65 wt. % plant protein, relative to dry matter; andb) a source of tuber protein, comprising at least 75 wt. % tuber protein, relative to dry matter.
    The invention furthermore provides food products comprising the TVP of the invention, as well as methods for obtaining these products, and use thereof for substituting animal-derived meat in food products.</t>
  </si>
  <si>
    <t>The patent directly concerns the production of textured vegetable protein (TVP) via low-moisture extrusion using plant protein sources, explicitly intended as a substitute for animal-derived meat in food products.</t>
  </si>
  <si>
    <t>DE-102023125143-A1</t>
  </si>
  <si>
    <t>Container for the fermentation of biomass</t>
  </si>
  <si>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</si>
  <si>
    <t>The patent describes a general-purpose fermentation container and starter culture method for biomass fermentation without specifying any alternative protein application, food use, or relevant organism (e.g. mycoprotein, microalgae, yeast biomass), making it a generic bioprocessing equipment patent outside the scope of alternative proteins.</t>
  </si>
  <si>
    <t>Is definitely in scope since the invention is specifically designed to improve biomass fermentation which is an important technique for fermentation-derived alternative proteins. Even though protein production isn't mentioned here, it is clearly implied that this process here can be used to produce altenrative proteins via biomass fermentation.</t>
  </si>
  <si>
    <t>EP-4451897-A1</t>
  </si>
  <si>
    <t>COMPOSITION COMPRISING TEXTURED FUNGAL PROTEIN PIECES</t>
  </si>
  <si>
    <t>The present invention relates to a composition comprising at least 60 wt.% of textured fungal protein (TFP) pieces containing, calculated by weight of dry matter: 25-70 wt.% of protein; 5-25 wt.% of fat; 20-45 wt.% of dietary fibre; 0.5-20 wt.% of anionic polysaccharide selected from alginate, pectin and combinations thereof; wherein at least 50 wt.% of the protein is fungal protein, wherein at least 25 wt.%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</si>
  <si>
    <t>The patent directly concerns textured fungal protein (mycoprotein/fungal biomass) pieces as a protein source for food products, which falls clearly within the fermentation pillar of alternative proteins.</t>
  </si>
  <si>
    <t>CN-121548353-A</t>
  </si>
  <si>
    <t>Method for obtaining a plant-based ready-to-drink coffee or tea beverage</t>
  </si>
  <si>
    <t>The present invention relates to the use of protein deamidating enzymes for obtaining a plant-based ready-to-drink coffee or tea beverage with improved stability, in particular improved storage stability.</t>
  </si>
  <si>
    <t>The patent describes use of protein deamidating enzymes to improve stability of plant-based beverages, which are a well-established alternative protein product category, making this in scope under the plant-based pillar.</t>
  </si>
  <si>
    <t>CN-122121750-A</t>
  </si>
  <si>
    <t>Improved enzyme variants</t>
  </si>
  <si>
    <t>A polypeptide comprising a) chymosin activity, wherein the C/P ratio of clotting activity (C) to proteolytic activity (P) is equal to or greater than the C/P ratio of a polypeptide having the amino acid sequence of SEQ ID NO:2, and b) an alpha-S1-I casein fragment-forming activity which is equal to or greater than the alpha-S1-I casein fragment-forming activity of a polypeptide having the amino acid sequence of SEQ ID NO:2, and/or C) a clotting time at pH 6.1 which is equal to or less than the clotting time of a polypeptide having the amino acid sequence of SEQ ID NO: 2.</t>
  </si>
  <si>
    <t>This patent concerns chymosin enzyme variants optimised for milk clotting activity in cheese-making, which is a conventional dairy application and not an alternative protein product or ingredient.</t>
  </si>
  <si>
    <t>agree with out of scope; even the claims of patents only talk about dairy milk and cheese</t>
  </si>
  <si>
    <t>JP-2026506615-A</t>
  </si>
  <si>
    <t>egg substitute</t>
  </si>
  <si>
    <t>The present invention provides an egg substitute comprising a protein-rich fraction derived from canola and Pregel flour, wherein the Pregel flour does not contain Pregel chickpea flour or chickpea flour. Also provided are a bread improver containing the substitute, a dough or batter product containing the substitute or bread improver, and a dough or batter product containing the substitute or bread improver. Furthermore, methods for preparing the substitute, methods for preparing the dough or batter product, and methods for producing the baked product are provided. In addition, the use of a composition comprising a protein-rich fraction derived from canola and Pregel flour, wherein the Pregel flour does not contain Pregel chickpea flour or chickpea flour, as a complete or partial substitute for eggs in baked products is provided.</t>
  </si>
  <si>
    <t>The patent describes a plant-based egg substitute derived from canola protein and Pregel flour for use in baked products, directly falling within the scope of plant-based alternative protein ingredients substituting animal-derived eggs.</t>
  </si>
  <si>
    <t>CN-121772846-A</t>
  </si>
  <si>
    <t>Textured wheat protein</t>
  </si>
  <si>
    <t xml:space="preserve">The present invention relates to a textured wheat gluten composition, characterized in that it comprises wheat gluten and sodium bicarbonate, a process for its production and its use.
    </t>
  </si>
  <si>
    <t>Textured wheat gluten is a well-established plant-based protein ingredient used as a meat analogue or protein texturate in alternative protein products.</t>
  </si>
  <si>
    <t>EP-4591714-A1</t>
  </si>
  <si>
    <t>ANIMAL-FREE SUBSTITUTE DAIRY FOOD PRODUCTS AND METHODS</t>
  </si>
  <si>
    <t xml:space="preserve">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 5% w/w; and acidifying the mixture by adding an acidulant and/or bacterial culture, whereby a substitute dairy food product is produced.
</t>
  </si>
  <si>
    <t>The patent describes producing animal-free substitute dairy food products using recombinant proteins, which falls under precision fermentation, as recombinant proteins are typically produced via microbial expression systems.</t>
  </si>
  <si>
    <t>CN-120417784-A</t>
  </si>
  <si>
    <t>Natural sweetener compositions containing alkyl lactate and uses thereof</t>
  </si>
  <si>
    <t>The present disclosure relates to the field of natural sweetener compositions for the flavor industry. More specifically, the present disclosure relates to a composition comprising a natural sweetener selected from the group consisting of steviol glycosides, mogrosides, and any mixtures of them, at least one C 1&amp;#8209;6 linear or branched alkyl lactate, and one or more food-grade co-solvents. The present disclosure also relates to the use of the composition in consumer products such as flavoured products.</t>
  </si>
  <si>
    <t>This patent concerns natural sweetener compositions (steviol glycosides, mogrosides) with alkyl lactates for flavour applications, with no connection to alternative protein ingredients or products.</t>
  </si>
  <si>
    <t>DE-102024100931-A1</t>
  </si>
  <si>
    <t>PLANT PROTEIN EXTRUDATE</t>
  </si>
  <si>
    <t>The present invention relates to the field of food technology and describes a protein-rich plant protein extrudate, a process for its production and its use as a food product, in particular for the production of meat substitutes.</t>
  </si>
  <si>
    <t>The patent explicitly describes a plant protein extrudate for use as a food product and meat substitute, which is clearly within the plant-based alternative protein category.</t>
  </si>
  <si>
    <t>EP-4360462-A1</t>
  </si>
  <si>
    <t>COMPOSTABLE CAPSULE AND PREPARATION THEREOF</t>
  </si>
  <si>
    <t>The invention relates to a capsule, in particular for preparing a beverage by introducing water into the capsule. The capsule comprises a pressed part made of a powder or a powder mixture. The pressed part is coated with at least one layer comprising at least one starch and at least one fatty acid. The at least one starch is an amylose-containing starch, preferably with an amylose content (w/w) between 10% and 40%, preferably between 14% and 40% and very particularly preferably between 14% and 25%. The invention also relates to a method for producing such a capsule and the use of such a capsule.</t>
  </si>
  <si>
    <t>This patent concerns compostable beverage capsules coated with starch and fatty acid layers, with no connection to alternative protein ingredients, products, or enabling technologies.</t>
  </si>
  <si>
    <t>CN-121908951-A</t>
  </si>
  <si>
    <t>Method for obtaining a plant-based food ingredient</t>
  </si>
  <si>
    <t>The present invention relates to a method for producing a plant-based food ingredient, the method comprising treating a slurry of plant material with an alpha amylase, a xylanase and optionally at least one additional enzyme. The invention further includes a plant-based food ingredient produced by the method. The plant-based food ingredients produced by the method can be used to produce dairy alternative food products.</t>
  </si>
  <si>
    <t>The patent describes a method for producing a plant-based food ingredient using enzymatic treatment, explicitly intended for use in dairy alternative food products, placing it clearly within the plant-based alternative protein category.</t>
  </si>
  <si>
    <t>EP-4566730-A1</t>
  </si>
  <si>
    <t>CLEANING DEVICE FOR CLEANING A SYSTEM COMPONENT, CLEANING SYSTEM, ASSEMBLY AND CONVEYOR SYSTEM</t>
  </si>
  <si>
    <t>Cleaning device (114, 200, 300) for cleaning a system component (102) of a conveyor system (104) for conveying bulk material, comprising: at least one cleaning tool (118, 206) for cleaning at least a part of the system component (102) and a carrier section (124, 202, 302) for fastening the cleaning device (114, 200, 300) to the system component (102), to a transport device (122) and/or to a third object (104), wherein the cleaning device (114, 200, 300) is designed to automatically initiate a cleaning process for cleaning at least a part of the system component (102), and a cleaning system (100) with such a cleaning device (114, 200, 300) and a service station (116), an arrangement comprising the cleaning device (114, 200, 300) and the system component (102), and a conveyor system (104).</t>
  </si>
  <si>
    <t>This patent concerns a cleaning device for conveyor systems handling bulk material, with no relation to alternative proteins or food production.</t>
  </si>
  <si>
    <t>US-20250283044-A1</t>
  </si>
  <si>
    <t>PRODUCTS FOR CELL CONVERSION</t>
  </si>
  <si>
    <t>The present invention relates to mRNA molecules and their use in differentiating cells to produce an edible meat product, as well as delivery vehicles for said mRNA molecules.</t>
  </si>
  <si>
    <t>The patent directly concerns the use of mRNA molecules to differentiate cells for producing edible meat products, which is a core cultivated meat technology.</t>
  </si>
  <si>
    <t>KR-20260054052-A</t>
  </si>
  <si>
    <t>Methods for predicting fungal culture and predicting the characteristics of mycelium-derived products</t>
  </si>
  <si>
    <t xml:space="preserve">The present invention relates to a method for producing fungal biomass comprising the step of culturing at least one fungal strain according to fungal biomass culture conditions, wherein the fungal biomass is characterized by target characteristics, and the method further comprises the step of predicting how to cultivate the fungal biomass to achieve the target characteristics, and the related prediction method. The present invention also relates to a method for producing fungal biomass comprising the step of culturing at least one fungal strain according to fungal biomass culture conditions, wherein the fungal biomass is characterized by target characteristics, and the method further comprises the step of predicting the target characteristics of the fungal biomass based on the fungal biomass culture conditions, and the related prediction method. The present invention also relates to biomass that can be obtained according to the method of the present invention.
    </t>
  </si>
  <si>
    <t>The patent describes methods for producing fungal biomass by culturing fungal strains, which falls under the fermentation pillar (mycoprotein/biomass fermentation) as an enabling technology for optimising fungal biomass production intended for food applications.</t>
  </si>
  <si>
    <t>US-20250107542-A1</t>
  </si>
  <si>
    <t>LIQUID ANTIMICROBIAL COMPOSITION</t>
  </si>
  <si>
    <t>A liquid antimicrobial composition is disclosed, comprising: (a) bacteriocin in a concentration of 2-50 ppm; (b) acetate in a concentration of 0.4-4 mol/L; (c) alkali metal cation in a concentration of at least 0.7 mol per mol of acetate; and at least 70 wt. % of water, wherein the antimicrobial composition has a pH in the range of 4.5-7.5. The antimicrobial composition is particularly suitable for reducing the bacterial load of Listeria on pieces of raw meat. The application also discloses methods of treating pieces of animal meat, the method comprising applying the antimicrobial composition of the present invention onto the surface of the pieces of animal meat.</t>
  </si>
  <si>
    <t>This patent concerns an antimicrobial composition for treating conventional animal meat to reduce bacterial contamination, which is not an alternative protein product or ingredient.</t>
  </si>
  <si>
    <t>WO-2025191050-A1</t>
  </si>
  <si>
    <t>LIPID PARTICLES AND THEIR COMESTIBLE USE</t>
  </si>
  <si>
    <t>The present disclosure relates generally to lipid particles and their use in ingestible compositions. In some embodiments, the lipid particles comprise a solid plant-based fat. In some embodiments, the lipid particles comprise one or more flavor compounds, such as compounds that impart certain tastes or aromas. In certain aspects, the disclosure provides uses of such lipid particles to flavor food products that contain non-animal proteins, such as dairy analogue products.</t>
  </si>
  <si>
    <t>The patent explicitly describes lipid particles for flavoring food products containing non-animal proteins, including dairy analogue products, which are directly in scope as alternative protein enabling ingredients targeting sensory properties of AP products; cross-cutting is assigned because the protein source is described broadly as 'non-animal proteins' without specifying a single AP pillar.</t>
  </si>
  <si>
    <t>EP-4746718-A1</t>
  </si>
  <si>
    <t>METHOD FOR PRODUCING CASEIN AND USES THEREOF</t>
  </si>
  <si>
    <t>The invention pertains to the food industry and relates to new methods for producing casein compositions by culturing transgenic microorganisms in presence of lactoserum, and limiting the environmental impact.</t>
  </si>
  <si>
    <t>This patent describes precision fermentation — using transgenic microorganisms to produce casein (a dairy protein) — which is a core alternative protein application under the fermentation pillar.</t>
  </si>
  <si>
    <t>EP-4427596-A3</t>
  </si>
  <si>
    <t>FOODSTUFFS AND METHODS FOR MAKING THE SAME</t>
  </si>
  <si>
    <t>The present invention relates to foodstuffs comprising structured fats and/or fat-like compositions and methods for making the same. In particular, the foodstuff may be a sausage, baked good, dairy product, confectionery product or food emulsion with improved properties, such as health benefits and/or improved thermal and/or textural properties and/or an improved oral sensory experience.</t>
  </si>
  <si>
    <t>The patent concerns structured fats and fat-like compositions for general foodstuffs (sausages, baked goods, dairy, confectionery) with no stated application in alternative protein products or ingredients.</t>
  </si>
  <si>
    <t>Edge case, could be labelled out of scope but should definitely receive a higher confidence of 3 or 4 since the process could be applied to alternative proteins, even though it is not specifically mentioned in the abstract</t>
  </si>
  <si>
    <t>CN-118829722-A</t>
  </si>
  <si>
    <t>Method for producing milk-like products</t>
  </si>
  <si>
    <t>The present invention provides a method for producing mammary gland cells and a method for producing a mammalian milk-like product, such as a human milk-like product, comprising: generating milk cells derived from mammalian adult human milk stem cells (mBSC), e.g., derived from human adult human milk stem cells (hBSC), and expressing mammalian milk-like products, e.g., human milk-like products, from these milk cells.</t>
  </si>
  <si>
    <t>This patent describes cultivating mammalian mammary gland cells derived from adult milk stem cells to produce milk-like products, which falls under cultivated dairy within the cultivated meat/cell cultivation pillar of alternative proteins.</t>
  </si>
  <si>
    <t>should definitely be in scope</t>
  </si>
  <si>
    <t>Cell line development</t>
  </si>
  <si>
    <t>Milk</t>
  </si>
  <si>
    <t>EP-4608161-A1</t>
  </si>
  <si>
    <t>HIGH PROTEIN YEAST PRODUCT</t>
  </si>
  <si>
    <t>The present disclosure concerns a method of obtaining a composition having yeast proteins derived from yeast protoplasts The present disclosure also includes compositions comprising yeast proteins derived from yeast protoplasts, edible products derived from said composition as well as usages thereof.</t>
  </si>
  <si>
    <t>This patent concerns the production of yeast protein compositions from yeast protoplasts, which falls under the fermentation pillar as yeast biomass is a well-known alternative protein source for human food applications.</t>
  </si>
  <si>
    <t>US-12421669-B2</t>
  </si>
  <si>
    <t>Method and system for manufacturing a 3-dimensional food packaging unit from a molded pulp material and such food packaging product</t>
  </si>
  <si>
    <t>The present invention relates to a method and system for manufacturing a 3-dimensional packaging material form a moulded pulp material and such packaging unit. The method of the invention comprises the steps of: &amp;#8212;preparing a pulp material, comprising the steps of: &amp;#8212;providing an amount of biomass with non-wood biomass fibers as a raw material; preparing the biomass fibers; fibrillation of the prepared biomass fibers with an extruder to produce the pulp material with biomass fibers; providing the pulp material to the moulding device; moulding the 3-dimensional food packaging unit; and releasing the 3-dimensional food packaging unit from the mould.</t>
  </si>
  <si>
    <t>This patent concerns manufacturing 3D food packaging from molded pulp material and has no connection to alternative protein ingredients, products, or enabling technologies.</t>
  </si>
  <si>
    <t>US-20250034517-A1</t>
  </si>
  <si>
    <t>Substrate Assembly, Cell Culture Method, Bioreactor and Cultured Meat Product</t>
  </si>
  <si>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</si>
  <si>
    <t>The patent describes a substrate assembly with edible fibres and internal channels for culturing cells, which is a scaffolding and bioprocessing technology explicitly intended for cultivated meat production.</t>
  </si>
  <si>
    <t>CN-120225074-A</t>
  </si>
  <si>
    <t>Myo-inositol and prevention of accelerated growth</t>
  </si>
  <si>
    <t>The present invention relates to a composition for the prevention of accelerated growth of offspring, said composition comprising a combination of lactobacillus and bifidobacterium, myo-inositol, and at least one vitamin selected from the group consisting of vitamin B2, vitamin B6, vitamin B12, vitamin D and mixtures thereof, and wherein the composition is administered to the mother of said offspring before and/or during pregnancy and/or during lactation. The invention also relates to a multicomponent kit for preventing accelerated growth of offspring.</t>
  </si>
  <si>
    <t>This patent concerns a nutritional composition for pregnant/lactating mothers to prevent accelerated growth in offspring, which is a medical nutrition/nutraceutical application unrelated to alternative proteins.</t>
  </si>
  <si>
    <t>US-20220192220-A1</t>
  </si>
  <si>
    <t>GELLING LEGUMINOUS PLANT PROTEIN</t>
  </si>
  <si>
    <t>The invention relates to a leguminous plant protein composition having improved gel strength at neutral pH, and also the process for producing same.</t>
  </si>
  <si>
    <t>A leguminous plant protein composition with improved gel strength is directly relevant to plant-based alternative protein ingredient development, as gelling properties are key functional attributes for meat and dairy analogues.</t>
  </si>
  <si>
    <t>WO-2025219611-A1</t>
  </si>
  <si>
    <t>PROCESS FOR THE PREPARATION OF MARBLED MEAT ALTERNATIVE</t>
  </si>
  <si>
    <t>The present invention to a manufacturing process (100) for the preparation of a marbled meat alternative from a block of protein threads, said protein threads comprising animal proteins from cultivated cells, said process (100) comprising a step of injecting (170) a fatty matrix into the block of protein threads.</t>
  </si>
  <si>
    <t>The patent explicitly describes a manufacturing process for a marbled meat alternative using protein threads comprising animal proteins from cultivated cells, which is directly within the cultivated meat pillar.</t>
  </si>
  <si>
    <t>CN-120019082-A</t>
  </si>
  <si>
    <t>Polycondensation of sugar in the presence of Water Using microreactor</t>
  </si>
  <si>
    <t>The present invention relates to polysaccharides and methods of making polysaccharides. In particular, the present invention relates to polysaccharides having at least the physical properties required in food and beverage products. In particular, the present invention relates to a process for preparing polysaccharides having at least the physical properties required in food and beverage products.</t>
  </si>
  <si>
    <t>This patent concerns polysaccharide synthesis via polycondensation of sugars, with no stated application in alternative protein products or ingredients.</t>
  </si>
  <si>
    <t>US-11812765-B2</t>
  </si>
  <si>
    <t>Supervisory machine intelligence controls for production of meat substitutes</t>
  </si>
  <si>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includes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</si>
  <si>
    <t>The patent describes a machine intelligence control system for wet extrusion processes producing meat substitutes with protein powder as a key ingredient, directly targeting plant-based meat analogue texturisation and fibrosity optimisation.</t>
  </si>
  <si>
    <t>should be CC as it is not clearly statet how the protein powder was/can be produced.</t>
  </si>
  <si>
    <t>US-20250116672-A1</t>
  </si>
  <si>
    <t>METHOD FOR DETECTING AND/OR QUANTIFYING MOOD DISORDER AND/OR IMPROVEMENTS OF THE MOOD DISORDER STATUS USING TRYPTOPHAN AS BIOMARKER AND IMPROVED METHODS AND COMPOSITIONS THEREOF</t>
  </si>
  <si>
    <t>The present invention relates to the use of tryptophan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method to treat or ameliorate a mood disorder status and/or excessive emotional reaction in a subject in need, comprising administering to the subject, an effective amount of a composition combining a probiotic with tryptophan or functional derivative thereof.</t>
  </si>
  <si>
    <t>This patent concerns a medical/diagnostic method using tryptophan as a biomarker for mood disorders and probiotic-based therapeutic interventions, with no connection to alternative protein ingredients or products.</t>
  </si>
  <si>
    <t>EP-4615252-A1</t>
  </si>
  <si>
    <t>AN EDIBLE FOOD PRODUCT AND A MANUFACTURING METHOD THEREOF</t>
  </si>
  <si>
    <t>The invention relates to a method of manufacturing an edible food product comprising edible protein threads embedded in a fatty matrix, said method comprising the following steps: - Preparing a protein matrix (130), said protein matrix comprising proteins, - Preparing a fatty matrix (140), said fatty matrix comprising at least 20 % in weight of fat compared to the total weight of the fatty matrix, the protein matrix and/or the fatty matrix comprising one or more texturizing molecule capable of creating a heat-resistant thread, and - Contacting (160) the protein matrix with the fatty matrix to form edible protein threads, from the protein matrix, embedded into the fatty matrix.</t>
  </si>
  <si>
    <t>The patent describes a method for manufacturing edible protein threads embedded in a fatty matrix, which is a texturisation technology applicable to alternative protein products (e.g. meat analogues) without specifying the protein source as animal-derived, making it cross-cutting.</t>
  </si>
  <si>
    <t>agree with CC</t>
  </si>
  <si>
    <t>US-20250261661-A1</t>
  </si>
  <si>
    <t>FAT TISSUE MIMETIC</t>
  </si>
  <si>
    <t>The invention provides a fat tissue mimetic comprising: 2-70 wt % of fat; 1-20 wt % of protein; and 0.5-10 wt % of a gelling system comprising carrageenan and konjac, characterised in that the weight ratio of carrageenan:konjac is greater than 1:1 and in that the melting point of the fat is from &amp;#8722;30&amp;#176; C. to 35&amp;#176; C. The invention also provides a process for the production of the fat tissue mimetic and a meat analogue comprising the fat tissue mimetic.</t>
  </si>
  <si>
    <t>The patent describes a fat tissue mimetic using plant-derived gelling agents (carrageenan and konjac) explicitly intended for use in meat analogues, which are a core plant-based alternative protein product category.</t>
  </si>
  <si>
    <t>seriously could be both</t>
  </si>
  <si>
    <t>WO-2025105967-A1</t>
  </si>
  <si>
    <t>MODULAR PERISHABLE FOOD TRANSPORTATION BOX, METHOD OF ERECTING BOX AND METHOD OF THERMALLY INSULATING A FOOD ITEM</t>
  </si>
  <si>
    <t>According to a first aspect of the invention, there is provided a modular reusable box for transporting perishable food items comprising: a first cover member; and at least one side wall, wherein at least one of the first cover member and side wall is configured to rotatably engage the other and restrict movement of the first cover member in at least one direction relative to the side wall; and the box is moveable between: a first configuration wherein the first cover member and side wall are rotatably engaged such that movement of the first cover member in at least one direction relative to the side wall is restricted; and a second configuration wherein the first cover member and side wall are separate. According to a second aspect of the invention, there is provided an alternative modular reusable box for transporting perishable food items. According to a third aspect of the invention, there is provided a method of erecting a modular reusable box comprising the steps of: providing the modular reusable box according to the first or second aspects of the invention; and reversibly coupling the first cover member and the side wall to one another. According to a fourth aspect of the invention, there is provided a method of thermally insulating a perishable food item, comprising the steps of: providing a modular reusable box according to the first or second aspects of the invention; providing a perishable food item; erecting the modular reusable box; and placing the perishable food item in the modular reusable box.</t>
  </si>
  <si>
    <t>This patent concerns a modular insulated transportation box for perishable food items and has no connection to alternative protein ingredients, products, or enabling technologies.</t>
  </si>
  <si>
    <t>US-20230024363-A1</t>
  </si>
  <si>
    <t>CONVERTED STARCH AND FOOD COMPRISING SAID CONVERTED STARCH</t>
  </si>
  <si>
    <t>A converted starch is disclosed, wherein it has a molecular weight, MW, of 250,000-5,000,000 g/mol, a degree of branching of 3.1-3.9%, an amylose content of at most 7%, and a DE (dextrose equivalents) value of 0.05-0.5, as well as a food product containing the converted starch, a method for the production of said converted starch, wherein it comprises the steps of adding a glucan branching enzyme, chosen from Rhodothermus obamesis or Rhodothermus marinus enzymes and enzymes from similar organisms having at least 60% amino acid sequence identity with the Rhodothermus obamesis or Rhodothermus marinus enzyme to an aqueous composition containing starch in a concentration of at least 5% by weight at a temperature of 45-80&amp;#176; C., until a converted starch having a branching degree of 3.1-3.9% is obtained, optionally followed by drying said aqueous solution to a powder of the converted starch, and use of said converted starch for the production of the food product.</t>
  </si>
  <si>
    <t>This patent concerns a converted starch ingredient produced via enzymatic modification, with no stated application in alternative protein products or any connection to plant-based, fermentation-derived, or cultivated protein development.</t>
  </si>
  <si>
    <t>EP-3873220-A1</t>
  </si>
  <si>
    <t>NON-DAIRY CHEESE COMPOSITION AND PROCESS FOR PREPARATION THEREOF</t>
  </si>
  <si>
    <t>The present invention relates to a non-dairy cheese composition comprising dietary fiber; non- animal protein, calcium and lipid, wherein the composition is devoid of additives, and wherein the composition has a moisture content of more than 45 wt% and less than 60 wt%. The invention also relates to a method preparing such compositions and uses thereof.</t>
  </si>
  <si>
    <t>This patent directly concerns a non-dairy cheese composition using non-animal protein, which is a plant-based or fermentation-derived dairy alternative product, classified as cross-cutting since the protein source is unspecified.</t>
  </si>
  <si>
    <t>US-20240108027-A1</t>
  </si>
  <si>
    <t>VEGETARIAN BURGER</t>
  </si>
  <si>
    <t xml:space="preserve">The invention relates to a vegetarian burger comprising the following components:
(a) 30-80% by weight of the vegetarian burger of hydrated textured vegetable protein (TVP) pieces;(b) 15-50% by weight of the vegetable burger of a binder suspension containing the following ingredients
        (b1) 2-12% by weight of the binder suspension of methyl cellulose;(b2) 0.3-8% by weight of the binder suspension of non-denatured patatin;(b3) 25-70% by weight of the binder suspension of fat;(b4) 25-70% by weight of the binder suspension of water;
wherein the combination of components (a) to (b) constitutes at least 80 wt. % of the vegetarian burger.
</t>
  </si>
  <si>
    <t>The patent describes a vegetarian burger formulation based on textured vegetable protein (TVP) with plant-derived functional ingredients (patatin, methylcellulose), which is clearly a plant-based meat analogue product.</t>
  </si>
  <si>
    <t>US-20250127324-A1</t>
  </si>
  <si>
    <t>BEVERAGE PREPARATION MACHINE AND METHOD FOR PREPARING A BEVERAGE PRODUCT USING SUCH A BEVERAGE PREPARATION MACHINE</t>
  </si>
  <si>
    <t>The present invention is directed to a beverage preparation machine comprising:
a chamber for receiving a capsule carrying a beverage component,a beverage preparation device having:
        a delivery device for delivering a fluid to the chamber,a first and a second injection element selectively fluidly connectable to the delivery device for injecting a fluid into the chamber,a discharge device having a discharge element for discharging the delivered fluid out of the chamber,
    The first injection element protrudes farther into the chamber than the second injection element. The first injection element protrudes farther into the chamber than the discharge element. A region at which the second injection element protrudes into the chamber is located higher than a region at which the discharge element protrudes into the chamber.</t>
  </si>
  <si>
    <t>This patent concerns a beverage preparation machine using capsules, with no connection to alternative protein ingredients, products, or enabling technologies.</t>
  </si>
  <si>
    <t>CL-2026000723-A1</t>
  </si>
  <si>
    <t>Recovery of natural color in plant-based beverages after heat treatment</t>
  </si>
  <si>
    <t>The present invention relates to a method for preparing a plant-based liquid, said method comprising dissolving a vegetable protein source in water to form a vegetable protein mixture with a pH of 6.5 or higher; adding a liquid or powdered red beet extract to the vegetable protein mixture at a pH greater than 6 and stirring to dissolve; optionally incubating the vegetable protein mixture with enzymes; optionally adding one or more hydrocolloids to the vegetable protein mixture; dispersing oil in the vegetable protein mixture; homogenizing the vegetable protein mixture to form an emulsion; applying a heat treatment to the emulsion; and applying a shear treatment to the heat-treated emulsion.</t>
  </si>
  <si>
    <t>The patent describes a method for preparing a plant-based liquid (beverage) using vegetable protein sources, directly falling within the plant-based alternative protein category as a plant-based milk/beverage analogue.</t>
  </si>
  <si>
    <t>US-20220022506-A1</t>
  </si>
  <si>
    <t>DRESSING</t>
  </si>
  <si>
    <t xml:space="preserve">Food composition in the form of an oil-in-water emulsion, comprising:
65 to 85 wt % of vegetable oil,Water,Hydrolyzed protein selected from the group consisting of pea protein, lentil protein, chick pea protein, lupine protein and mixtures thereof,
wherein the composition is free from egg-derived ingredients.
</t>
  </si>
  <si>
    <t>This patent describes a plant-based dressing (oil-in-water emulsion) using hydrolyzed legume proteins (pea, lentil, chickpea, lupine) as egg-free emulsifiers, which is an application of plant-derived proteins as functional ingredients in an alternative protein product context.</t>
  </si>
  <si>
    <t>agree with in scope</t>
  </si>
  <si>
    <t>End product formulation</t>
  </si>
  <si>
    <t>Spreads, sauces, and condiments</t>
  </si>
  <si>
    <t>WO-2025262697-A1</t>
  </si>
  <si>
    <t>ARTIFICIAL DNA MOLECULES, CELLS, TRANSGENIC PLANTS, AND USE OF SAME FOR PREPARING MILK-LIKE MICELLES</t>
  </si>
  <si>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</si>
  <si>
    <t>This patent describes precision fermentation technology using transgenic plants to recombinantly produce milk proteins (casein micelles), which is a core precision fermentation/plant-based molecular farming application for alternative dairy proteins.</t>
  </si>
  <si>
    <t>EP-4530341-A1</t>
  </si>
  <si>
    <t>FILAMENTOUS FUNGUS BIOMATERIAL, METHOD FOR CULTURING SAID FILAMENTOUS FUNGUS, MYCELIUM-BASED MEAT ANALOGUE AND RESPECTIVE MEAT ANALOGUE ELABORATION METHOD</t>
  </si>
  <si>
    <t xml:space="preserve">The invention refers to a static submerged fermentation process which enhances fungus growth and allows the grown fungus to be collected from the culture media in an easy manner and free of culture media debris. The invention also refers to a filamentous fungus biomaterial obtained with the method, and to a meat analogue elaborated with the filamentous fungus biomaterial and the meat analogue elaboration method.
</t>
  </si>
  <si>
    <t>The patent directly concerns a filamentous fungus biomaterial produced via submerged fermentation for use as a mycelium-based meat analogue, which is clearly within the fermentation (biomass fermentation/mycoprotein) pillar of alternative proteins.</t>
  </si>
  <si>
    <t>WO-2024199829-A1</t>
  </si>
  <si>
    <t>TEA PRODUCING APPARATUS AND METHOD</t>
  </si>
  <si>
    <t>A tea producing apparatus and corresponding method suitable for use in a vending machine are proposed. The apparatus comprises a storage container (110) for tea pellets (120), a supply (130) of a liquid of a predefined temperature, a dissolution container (140) in which at least one tea pellet (125) dissolves in the liquid (130), and a feeding mechanism (150) for transporting the tea pellet from the storage container (110) to the dissolution container (140). The dissolution container (140) comprises an outlet (160) with a valve (180) for releasing tea into a cup (170), and means for controlling the duration of the dissolving process by operat- ing the valve (180). This apparatus allows tea to be brewed in a completely automated fashion, with no part of the tea production occurring outside the machine. Only the cup, which receives the beverage for the user to consume, is situated outside the machine, and thus visible and accessible by the user. There is no need for externally supplied tea bags and/or stirring devices, resulting in a simple and clean user experience and less waste.</t>
  </si>
  <si>
    <t>This patent concerns a tea vending machine apparatus and has no relation to alternative proteins, plant-based foods, fermentation-derived proteins, or cultivated meat.</t>
  </si>
  <si>
    <t>US-12446596-B2</t>
  </si>
  <si>
    <t>Process for the preparation of a fibrous product</t>
  </si>
  <si>
    <t>Process for the preparation of a fibrous product comprising protein and having a moisture content of at least 65% by weight by first preparing a homogenous mixture of protein material comprising cheese, a moisture binder material, a calcium-complex forming agent and water at a temperature between 70 and 90&amp;#176; C. under high shear with the pH of the homogenous mixture being from 6.4 to 7.5. The homogenous mixture has a water content of at least 75% by weight, whilst total protein content is from 5 to 20% by weight. Into this homogenous mixture is mixed a hydrocolloid which precipitates with metal cations, after which a solution of a metal cation with a valency of at least 2 is added in order to form the fibrous product. This fibrous product is then isolated and cooled. The fibrous product thus obtained is particularly suitable for use in preparing meat substitute products.</t>
  </si>
  <si>
    <t>The fibrous product is based on cheese (an animal-derived dairy protein), and while it is intended for use in meat substitute products, the primary protein source is animal-derived, making this analogous to a conventional animal protein product rather than an alternative protein ingredient.</t>
  </si>
  <si>
    <t>DE-202024106998-U1</t>
  </si>
  <si>
    <t>Production of sliceable plant-based cheese alternative based on soy using further development of conventional dairy technology</t>
  </si>
  <si>
    <t xml:space="preserve">A plant-based cheese product produced by a process comprising the following steps: A) providing an extract from soybeans which contains native proteins and in which the protein content is between 4 and 10% by weight based on the total weight of the extract; B) adding at least one vegetable fat to obtain a mixture, C) Thickening the mixture obtained after step B) by adding at least one acid suitable for the production of a foodstuff, which is selected from the group comprising glucono-delta-lactone (GdL), citric acid, lactic acid, acetic acid and mixtures thereof. D) cutting the solid curd obtained after step (C), stirring the curd and optionally resting it; F) bottling and pressing of the bottled curd; G) optional salt bath, characterized in that before or in step (C) a further step comprising C1) adding at least one enzyme, in particular transglutaminase. 
</t>
  </si>
  <si>
    <t>This patent directly describes the production of a sliceable plant-based cheese alternative from soy protein using transglutaminase and acidification, which is clearly an alternative protein product intended for human food.</t>
  </si>
  <si>
    <t>DE-102023106026-A1</t>
  </si>
  <si>
    <t>METHOD FOR PRODUCING A TEXTURATE AND EXTRUDER ARRANGEMENT</t>
  </si>
  <si>
    <t>The invention relates to a method for producing a texturate, in which a protein mixture is provided which has at least a first protein mixture, in particular a pea protein mixture or a field bean protein mixture, with a weight proportion of between 45% and 75% by weight based on a base mixture. Water with a weight proportion of between 25% and 50% by weight based on the base mixture is added to form a slurry and the slurry is then extruded at a maximum temperature of between 110&amp;#176;C and 160&amp;#176;C to form an extrudate. The extrudate is stretch-formed at a temperature of greater than 100&amp;#176;C by driving the extrudate through a stretching nozzle, the geometry of which changes over the length so that a longitudinal and/or transverse stretching stress is generated on the mass.</t>
  </si>
  <si>
    <t>The patent describes a method for producing a texturate from pea or field bean protein mixtures via extrusion and stretch-forming, which is a direct plant-based meat analogue texturisation process.</t>
  </si>
  <si>
    <t>WO-2025260205-A1</t>
  </si>
  <si>
    <t>COMPOSITION BASED ON COFFEE AND TEA</t>
  </si>
  <si>
    <t>The invention relates to a composition based on coffee and tea, the composition comprising the following components: A1) roasted coffee in the form of solid particles or an aqueous solution; or A2) an extract of roasted coffee in the form of powder agglomerates; B) tea leaves in the form of solid particles or an extract of tea leaves in the form of a powder or an aqueous solution. The proportion by weight of component B in the composition, disregarding any water content, is: C1) 0.5% to 3.5%, preferably 1.0% to 2.5%, relative to component A1; or C2) 5% to 30%, preferably 9% to 21%, relative to component A2.</t>
  </si>
  <si>
    <t>This patent concerns a coffee and tea composition, which is a flavoured beverage and does not relate to alternative proteins or substitutes for animal-derived foods.</t>
  </si>
  <si>
    <t>EP-4624640-A1</t>
  </si>
  <si>
    <t>PRODUCING CELL CONTAINING FIBERS FOR ARTIFICIAL MEAT</t>
  </si>
  <si>
    <t xml:space="preserve">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
</t>
  </si>
  <si>
    <t>The patent directly concerns the production of cell-containing fibers for artificial (cultivated) meat via tissue engineering, including cell culture on microcarriers and fiber spinning methods for bioprocessing cultivated meat.</t>
  </si>
  <si>
    <t>WO-2025181020-A1</t>
  </si>
  <si>
    <t>A METHOD FOR THE SELF-ORGANIZED PRODUCTION OF VASCULARIZED SKELETAL MUSCLE FROM UNGULATE EMBRYONIC STEM CELLS</t>
  </si>
  <si>
    <t>The present invention relates to an in vitro method for the production of ungulate myocytes and muscle fibers from suitable ungulate stable ESCs based on an improved protocol in a suitable culture medium free from fetal bovine serum. The method further provides a 3D culture with self-organization of muscle fibers and vascular-like networks with innervation. The present invention furthermore relates to the method for producing a comestible meat product, a comestible meat product produced according to the invention, and respective uses thereof.</t>
  </si>
  <si>
    <t>This patent directly concerns the in vitro cultivation of ungulate embryonic stem cells to produce myocytes, muscle fibers, and vascularized 3D muscle tissue for comestible meat products, which is core cultivated meat technology.</t>
  </si>
  <si>
    <t>US-20240002806-A1</t>
  </si>
  <si>
    <t>METHOD FOR DIFFERENTIATING ADULT STEM CELLS INTO FINAL TISSUE</t>
  </si>
  <si>
    <t>A method for differentiating adult stem cells into a final tissue is described. The method utilizes adult stem cells as a primary material for cultivation of fat and muscle tissue, resulting in an easier induction potential to differentiate into the target cells. To induce the differentiation, transcription factors are used.</t>
  </si>
  <si>
    <t>This patent describes methods for differentiating adult stem cells into fat and muscle tissue using transcription factors, which is directly relevant to cultivated meat production involving cell differentiation and tissue cultivation for food applications.</t>
  </si>
  <si>
    <t>EP-4723902-A1</t>
  </si>
  <si>
    <t>THIN DONUT-SHAPED DRY KIBBLE FOR SMALL ADULT DOGS</t>
  </si>
  <si>
    <t>Methods for feeding small adult dogs include dispensing a serving of dry kibble to a small adult dog weighing up to about 11 kg, wherein from about 20% to 100% of individual dry kibble pieces of the serving are donut-shaped having an average inner-hole diameter from about 3 mm to about 8 mm, an average diameter from about 1.3 cm to about 2.0 cm, and an average thickness from about 3 mm to about 6 mm.</t>
  </si>
  <si>
    <t>This patent concerns dry kibble for small adult dogs, which is a pet food application explicitly excluded from alternative protein scope.</t>
  </si>
  <si>
    <t>US-20250027033-A1</t>
  </si>
  <si>
    <t>MODIFIED STRAINS OF CHLORELLA VULGARIS AND METHOD OF PRODUCTION</t>
  </si>
  <si>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</si>
  <si>
    <t>Chlorella vulgaris is a well-known food-grade microalgae whose primary valorisation route is human food biomass, and this patent covers modified strains and production methods with explicit food application stated.</t>
  </si>
  <si>
    <t>PL-246387-B1</t>
  </si>
  <si>
    <t>Oral composition for breastfeeding mothers and its use</t>
  </si>
  <si>
    <t>The subject of the application is an oral composition for nursing mothers containing lecithin, characterized in that it further contains bromelain, and the lecithin is deoiled. The subject of the application is also the use of the composition according to the invention for supporting and/or improving lactation, preferably in conditions of hindered milk flow and/or breast inflammation.</t>
  </si>
  <si>
    <t>This patent concerns a nutritional supplement for breastfeeding mothers to support lactation, which is a medical/nutraceutical application unrelated to alternative protein production or products.</t>
  </si>
  <si>
    <t>WO-2025046084-A3</t>
  </si>
  <si>
    <t>AN AQUEOUS LEGUME SUSPENSION FOR A LEGUME-BASED FOOD PRODUCT</t>
  </si>
  <si>
    <t>The present invention relates to an aqueous legume suspension comprising alkali-soaked and disrupted legume fruits at a legume protein content of at least 40 g/L, a vegetable oil content in the range of 50 g/L to 350 g/L, and a pH in the range of 5 to 5.5. The present invention also relates to a method of producing the aqueous legume suspension. The aqueous legume suspension is useful as a starting material for manufacturing a legume-based food product, and the invention also relates to a process for the manufacture of a legume-based food product. In the process, the aqueous legume suspension is treated with a coagulating enzyme to coagulate legume protein and provide a coagulated legume protein suspension from which liquid is removed to provide the legume-based food product. The aqueous legume suspension and a coagulating enzyme is included in a kit of parts.</t>
  </si>
  <si>
    <t>The patent describes an aqueous legume suspension with high protein content processed via enzymatic coagulation to produce a legume-based food product, directly relating to plant-based alternative protein ingredient development and processing.</t>
  </si>
  <si>
    <t>EP-4662325-A2</t>
  </si>
  <si>
    <t>A PROCESSS FOR PREPARING A FERMENTED PLANT-BASED PRODUCT COMPRISING DIACETYL</t>
  </si>
  <si>
    <t>The present invention relates to a process for preparing a fermented plant-based product comprising diacetyl, the products obtained by the process and the use thereof. In particular the invention relates to a process for preparing a fermented plant-based product using a plant base, at least one lactic acid bacterium and a substrate for obtaining increased diacetyl production.</t>
  </si>
  <si>
    <t>This patent directly concerns the preparation of a fermented plant-based product using lactic acid bacteria as a processing method, which falls under the plant-based pillar as an alternative protein product (plant-based dairy analogue).</t>
  </si>
  <si>
    <t>WO-2025140303-A1</t>
  </si>
  <si>
    <t>ENZYMATIC TREATMENT OF A MATERIAL COMPRISING CORN PROTEIN</t>
  </si>
  <si>
    <t>The present invention relates to a method of treating a material comprising corn protein with a protein deamidase. The enzymatically treated material has improved water holding capacity, emulsifying capacity, and/or improved corn protein solubility compared to a material obtained using the same method but without the use of a protein deamidase.</t>
  </si>
  <si>
    <t>The patent concerns enzymatic treatment of corn protein to improve functional properties, but corn is a starch crop and the application is not stated to be in alternative protein products; the functional improvements (water holding, emulsification, solubility) are generic and no alternative protein application is explicitly mentioned.</t>
  </si>
  <si>
    <t>should be in scope since it concerns the improvement of the properties of a plant-based protein.</t>
  </si>
  <si>
    <t>US-20220046924-A1</t>
  </si>
  <si>
    <t>METHOD FOR CONTROLLING PESTS OF POTATO PLANTS</t>
  </si>
  <si>
    <t xml:space="preserve">A method for controlling invertebrate pests of potato plants comprises the step of contacting the plant, parts of it, its propagation material, the pests, their food supply, habitat or breeding grounds with one or more compound of formula (I), or a composition thereof.
    </t>
  </si>
  <si>
    <t>This patent concerns pest control for potato plants, which is a general agronomic invention with no stated application in alternative protein development.</t>
  </si>
  <si>
    <t>US-20250338870-A1</t>
  </si>
  <si>
    <t>METHOD FOR IMPROVING HANDLING PROPERTIES OF PROTEIN INGREDIENTS</t>
  </si>
  <si>
    <t>The present invention relates to protein ingredients, such as protein concentrates and protein isolates, having improved handling properties, in particular exhibiting higher bulk density and flowability, while having a low dustiness compared with their reference on the market. The present invention also relates to compositions comprising said protein ingredients. The present invention further relates to a method for obtaining protein ingredients having improved handling properties, wherein said method comprises a compaction step followed by a milling step and, optionally, a classifying step. The claimed method advantageously does not require any thermal treatment, thereby keeping the native properties of the protein ingredients, while being of a low cost.</t>
  </si>
  <si>
    <t>The patent concerns improving handling properties (bulk density, flowability, dustiness) of protein concentrates and isolates via compaction and milling, with no specified protein source, making it a cross-cutting enabling technology for protein ingredients that likely includes alternative protein applications, though the protein source is unspecified and could include animal-derived proteins.</t>
  </si>
  <si>
    <t>US-20250197795-A1</t>
  </si>
  <si>
    <t>MICROBIAL EXTRACTS, USES AND APPLICATIONS</t>
  </si>
  <si>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</si>
  <si>
    <t>The patent concerns microbial cell extracts with functional properties (gelation, thickening, foaming, emulsification, texturisation) that are enabling ingredients for alternative protein product formulation, placing it in scope under the fermentation pillar, though no explicit AP application is stated.</t>
  </si>
  <si>
    <t>EP-4598361-A1</t>
  </si>
  <si>
    <t>PLANT-BASED CHEESE OF THE HALF-HARD TYPE</t>
  </si>
  <si>
    <t>The invention provides a plant-based cheese of the half-hard type comprising from 5 to 35 wt.% of a vegetable fat, from 20 to 40 wt.% (modified) starches; from 1 to 7 wt.% (phospholipid) w/o emulsifier, the remainder (up to 100 wt.%) being water, wherein the wt.% are calculated on the total composition, and a method for its preparation.</t>
  </si>
  <si>
    <t>This patent explicitly describes a plant-based cheese product, which is a direct analogue of an animal-derived dairy product, falling clearly within the plant-based alternative protein category.</t>
  </si>
  <si>
    <t>KR-20260045869-A</t>
  </si>
  <si>
    <t>Flavoring</t>
  </si>
  <si>
    <t>The present invention relates to a composition comprising glycine and L-serine in a weight ratio of 2:1 to 20:1, said composition being advantageously used as a flavoring agent in liquid or solid products.</t>
  </si>
  <si>
    <t>This patent concerns a general flavoring composition (glycine and L-serine) with no stated application in alternative protein products.</t>
  </si>
  <si>
    <t>DE-102022107826-A1</t>
  </si>
  <si>
    <t>Toilet cleaning products in a container with openings</t>
  </si>
  <si>
    <t>The invention relates to cleaning agents (10) for the toilet area in a container (11) with openings (13), which cleaning agent (10) is piece-shaped and comprises surfactants and foaming agents, the container (11) being made from cellulose-containing fiber material. The invention also relates to a method of production and use.</t>
  </si>
  <si>
    <t>This patent concerns toilet cleaning products and has no relation to alternative proteins or food applications.</t>
  </si>
  <si>
    <t>US-20250194649-A1</t>
  </si>
  <si>
    <t>FATTY ACID AMIDES AND THEIR USE AS FLAVOR MODIFIERS</t>
  </si>
  <si>
    <t>The present disclosure generally relates to certain fatty acid amide compounds, such as hydroxy-&amp;#945;-sanshools, hydroxy-&amp;#946;-sanshools, and hydroxy-&amp;#947;-sanshools, and the use of such compounds to impart or enhance sweetness, as well as mask bitterness, enhance mouthfeel, or mask astringency. In certain embodiments, such compounds are used in combination with other sweeteners or sweetness enhancers, such as flavonoids or dihydrochalcones. In certain aspects, the disclosure provides ingestible compositions that include such fatty acid amides. In some related aspects, the ingestible compositions are, or are included within, various flavored products, such as food products, beverage products, pharmaceutical products, or oral care products.</t>
  </si>
  <si>
    <t>This patent concerns fatty acid amide flavor modifiers (sanshools) for general food and beverage applications, with no stated application in alternative protein products or ingredients.</t>
  </si>
  <si>
    <t xml:space="preserve">out </t>
  </si>
  <si>
    <t>DE-102024104639-A1</t>
  </si>
  <si>
    <t>Process for the preparation of a pectin-containing emulsifier, its use for the preparation of an oil-in-water emulsion and a fermented product</t>
  </si>
  <si>
    <t>The invention relates to a process for producing a pectin-containing emulsifier and its use for producing an oil-in-water emulsion and a fermented product. The invention also relates to a process for producing an oil-in-water emulsion and a fermented product. The invention further relates to an oil-in-water emulsion and a fermented product containing the pectin-containing emulsifier.</t>
  </si>
  <si>
    <t>The patent concerns a pectin-containing emulsifier for oil-in-water emulsions and fermented products, with no stated application in alternative protein ingredients or products.</t>
  </si>
  <si>
    <t>CN-120513026-A</t>
  </si>
  <si>
    <t>Use of plant fibers for improving flavor of fermented products</t>
  </si>
  <si>
    <t>The present disclosure relates generally to the use of plant fibers or starches for enhancing the taste or texture of fermented dairy and dairy analog products. In some embodiments, the dairy analog product is a vegetarian yogurt product formed by fermentation of a plant milk (e.g., soy milk, almond milk, hazelnut milk, sesame milk, pistachio milk, potato milk, banana milk, linseed milk, macadamia nut milk, cashew milk, oat milk, marshmallow milk, coconut milk, and pea-derived milk). In some embodiments, the plant fiber includes pectin, inulin, fruit fiber (e.g., apple fiber or citrus fiber), starch, oat fiber, pea fiber, alginate fiber, and any combination thereof. In some embodiments, the enhancement of taste or texture comprises reducing green plant taste, reducing sour taste, increasing sweetness, reducing bitter taste, reducing astringency, increasing firmness, reducing graininess, increasing body, increasing mouthfeel, or any combination thereof. In certain related aspects, the present disclosure provides edible compositions comprising fermented plant milk and plant fiber or starch.</t>
  </si>
  <si>
    <t>The patent explicitly concerns the use of plant fibers and starches to improve the flavor and texture of fermented dairy analog products (e.g., vegetarian yogurt made from plant milks such as soy, oat, and pea milk), which are well-established plant-based alternative protein products; traditional fermentation here is used only as a processing method for plant-based materials, so this is classified as plant-based.</t>
  </si>
  <si>
    <t>WO-2025078810-A1</t>
  </si>
  <si>
    <t>CELLULOSE AND USES THEREOF</t>
  </si>
  <si>
    <t>The present invention relates to methods of producing bacterial cellulose from brewery waste sediment products (trub), and the use of bacterial cellulose as a cell culture scaffold, suitable to produce cultivated meat products comprising composites of cultured cells adhered to bacterial cellulose.</t>
  </si>
  <si>
    <t>The patent explicitly describes bacterial cellulose as a scaffolding material for cultivated meat production, which is a core enabling technology for the cultivated meat pillar.</t>
  </si>
  <si>
    <t>KR-20250012647-A</t>
  </si>
  <si>
    <t>Mycelial substitute food and method for producing same</t>
  </si>
  <si>
    <t>The present invention relates to a method for producing a whole-cut mycelia substitute food having a fibrous structure, optionally further comprising algae, bacteria, archaea or a combination thereof, and to a whole-cut mycelia substitute food obtainable by the method. The present invention also relates to the use of the whole-cut mycelia substitute food for the production of foodstuffs, as well as to uses of such foodstuffs, including edible products.</t>
  </si>
  <si>
    <t>The patent directly concerns the production of mycelial (mycoprotein/fungal biomass) substitute food with a fibrous structure, which is a core fermentation-pillar alternative protein product.</t>
  </si>
  <si>
    <t>US-20250195715-A1</t>
  </si>
  <si>
    <t>SPONGES BASED ON COLLAGEN-LIKE PROTEINS</t>
  </si>
  <si>
    <t>A method for preparing a sponge based on collagen-like proteins starts with providing an aqueous solution having at least one collagen-like protein. A cross-linker reacts with the collagen-like protein to obtain a hydrogel and lyophilization leads to the sponge. The sponge obtained by the method shows increased performance in wound sealing, haemostasis, wound plugging, healing promotion, bone regeneration, cartilage repair, cell cultures, production of vegetarian or vegan meat or the absorption of biological fluids, like blood or wound exudate.</t>
  </si>
  <si>
    <t>The patent describes collagen-like protein sponges with an explicitly stated application in production of vegetarian or vegan meat, which falls under cultivated meat scaffolding, though this is listed alongside several medical/wound-healing applications that are out of scope.</t>
  </si>
  <si>
    <t>difficult but I think CM also ok</t>
  </si>
  <si>
    <t>US-20250098720-A1</t>
  </si>
  <si>
    <t>SWEETENER COMPOSITIONS</t>
  </si>
  <si>
    <t>Described herein are compound useful as sweet flavor modifiers. Ingestible compositions that include one or more of these compounds in combination with a natural or artificial sweetener are also described.</t>
  </si>
  <si>
    <t>This patent concerns sweetener compositions and flavor modifiers, which are condiments/flavourings unrelated to alternative protein development.</t>
  </si>
  <si>
    <t>EP-4612164-A1</t>
  </si>
  <si>
    <t>MICROBIAL PRODUCTION OF GROWTH FACTORS</t>
  </si>
  <si>
    <t>The present invention relates to an isolated polypeptide, or a functional fragment thereof, having at least 85% sequence identity to SEQ ID NO: 12, comprising an amino acid substitution at position C113, preferably C113A.5</t>
  </si>
  <si>
    <t>Microbial production of growth factors via precision fermentation is a key enabling technology for cultivated meat, as growth factors are essential components of cell culture media used in animal cell cultivation for food.</t>
  </si>
  <si>
    <t>US-11985987-B2</t>
  </si>
  <si>
    <t>Cheese-like product, use thereof and method for preparing same</t>
  </si>
  <si>
    <t>The present invention relates to a method for preparing a cooking- and/or frying-stable cheese-like product, the cooking- and/or frying-stable cheese-like product and use of the cooking- and/or frying-stable cheese-like product.</t>
  </si>
  <si>
    <t>A cheese-like product is a well-established alternative protein product category (plant-based dairy analogue), and the patent's focus on a cheese-like product with cooking/frying stability implies a non-animal-derived formulation intended as a dairy substitute.</t>
  </si>
  <si>
    <t>definitely in scope!</t>
  </si>
  <si>
    <t>Cheese</t>
  </si>
  <si>
    <t>JP-2025534228-A</t>
  </si>
  <si>
    <t>Methods for producing health benefits in animals</t>
  </si>
  <si>
    <t>The present disclosure provides methods and compositions for treating glomerular hyperfiltration, reducing glycogen storage in tissues, or reducing uremic toxins in an animal, comprising orally administering to the animal a composition comprising medium-chain triglycerides, eicosapentaenoic acid (EPA), docosahexaenoic acid (DHA), arginine, an antioxidant, and B vitamins.</t>
  </si>
  <si>
    <t>This patent concerns medical nutrition/therapeutic compositions for treating health conditions in animals, not alternative protein ingredients or products for human food.</t>
  </si>
  <si>
    <t>WO-2025099060-A1</t>
  </si>
  <si>
    <t>FLAVOR MODULATING COMPOSITIONS</t>
  </si>
  <si>
    <t>A flavor modulating composition for improving the organoleptic properties of non-animal protein containing consumables, such as dairy analogues, is provided.</t>
  </si>
  <si>
    <t>The patent explicitly targets flavor modulation in non-animal protein containing consumables such as dairy analogues, which are alternative protein products, and the unspecified protein source warrants a cross-cutting classification.</t>
  </si>
  <si>
    <t>US-20250223550-A1</t>
  </si>
  <si>
    <t>METHOD FOR PRODUCING MILK LIKE PRODUCTS</t>
  </si>
  <si>
    <t>A method of producing a mammalian milk like product, for example a human milk like product comprising generating lactocytes derived from mammalian mammary epithelial cells, for example human mammary epithelial cells, and expressing the mammalian milk like product, for example the human milk like product from lactocytes.</t>
  </si>
  <si>
    <t>This patent describes cultivating mammalian mammary epithelial cells (lactocytes) in vitro to produce milk-like products, which falls under the cultivated meat/dairy pillar as an in vitro cell cultivation approach for food production.</t>
  </si>
  <si>
    <t>definitely in scope</t>
  </si>
  <si>
    <t>Milk and milk proteins</t>
  </si>
  <si>
    <t>EP-4551034-A1</t>
  </si>
  <si>
    <t>EXTRUDED PRODUCT AND A PROCESS FOR MAKING THE SAME</t>
  </si>
  <si>
    <t>Disclosed herein is a process for manufacturing of an extruded food product, comprising: extruding, under heating, of an extrusion mixture comprising an oat derived composition comprising oat protein and dietary fibre, one or more additional vegetable protein fractions, and water; whereby an extruded food 5product is formed. Further disclosed is an extruded product.</t>
  </si>
  <si>
    <t>The patent describes extrusion of oat protein combined with additional vegetable protein fractions to form a plant-based extruded food product, directly relevant to plant-based alternative protein production and texturisation.</t>
  </si>
  <si>
    <t>EP-4709185-A1</t>
  </si>
  <si>
    <t>MEAT SUBSTITUTE AND PRODUCTION METHODS</t>
  </si>
  <si>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</si>
  <si>
    <t>This patent directly concerns the formulation and structural design of a meat substitute product, including imitation muscle and connective tissue components produced by spinning methods, which is clearly within the alternative protein scope; it is classified as cross-cutting because the protein source is not specified.</t>
  </si>
  <si>
    <t>US-12329788-B2</t>
  </si>
  <si>
    <t>Synbiotic compositions</t>
  </si>
  <si>
    <t>A synbiotic preparation may include at least one probiotic strain and at least one amino acid or derivative thereof selected from glutamine, glutamic acid or salts thereof, conjugated glutamine, or oligopeptides of 2-10 amino acid units in length, wherein the amino acid units may be natural amino acids, and at least one amino acid unit being a glutamine or glutamic acid unit.</t>
  </si>
  <si>
    <t>This patent concerns synbiotic (probiotic + amino acid) preparations for health/nutritional purposes, with no connection to alternative protein products or ingredients.</t>
  </si>
  <si>
    <t>EP-4615251-A1</t>
  </si>
  <si>
    <t>REDUCTION OF VICINE AND/OR CONVICINE IN FABA INGREDIENTS AND FOOD PRODUCTS</t>
  </si>
  <si>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</si>
  <si>
    <t>This patent concerns enzymatic processing of faba bean ingredients to reduce antinutritional factors (vicine/convicine), directly relevant to improving faba bean protein ingredients for plant-based alternative protein applications.</t>
  </si>
  <si>
    <t>EP-4619505-A1</t>
  </si>
  <si>
    <t>EXTRACELLULAR MATRIX SUBSTITUTE IN A CELLULAR MICROCOMPARTMENT</t>
  </si>
  <si>
    <t>The present invention relates to the field of three-dimensional cell culture and relates, in particular, to cellular microcompartments, without an extracellular matrix of animal origin, and/or derived from cancer cell lines, for the production of GMP-grade cells and tissues.</t>
  </si>
  <si>
    <t>The patent concerns three-dimensional cell culture systems without animal-derived extracellular matrix, which is directly relevant to scaffolding and bioprocessing for cultivated meat/tissue production.</t>
  </si>
  <si>
    <t>EP-4622479-A1</t>
  </si>
  <si>
    <t>VEGAN-BASED EGG SUBSTITUTE PRODUCT</t>
  </si>
  <si>
    <t>The invention relates to a vegan-based egg substitute product, comprising a mixture (1) of: (a) drinking water: (b) one or more protein/s from pulses, oilseeds, grains, algae or microorganisms; (c) vegetable oil, optionally containing at least one emulsifier; (d) a combination of one or more reversibly thermogelling hydrocolloid/s with one or more reversibly gelling hydrocolloid/s; (e) at least one carotenoid-containing food and/or a natural colouring substance; (f) optionally at least one partially pregelatinised starch; and (f) salt; wherein the mixture (1) is surrounded by a casing made of a highly cross-linked hydrocolloid or thermo-reversibly gel-forming hydrocolloid, which is in turn surrounded by a mixture (2), comprising: (i) drinking water; (ii) one or more protein/s from pulses, oilseeds, grains, microorganisms and/or algae; (iii) a combination of one or more thermo-gelling hydrocolloid/s with one or more reversibly gelling hydrocolloid/s; (iv) one or more salt/s. The invention also relates to a method for producing the egg substitute product and the use of the egg susbstitute product to produce an emulsion, in a meal or baked goods or a simulated fried egg.</t>
  </si>
  <si>
    <t>This patent directly concerns a vegan egg substitute product formulated from plant-based proteins (pulses, oilseeds, grains) and algae/microorganism proteins, with detailed composition and production methods, clearly falling within the plant-based alternative protein category.</t>
  </si>
  <si>
    <t>because it states that it could also contain proteins from microorganisms (which would probably be fermentation-derived/biomass fermentation?), this should be cross-cutting</t>
  </si>
  <si>
    <t>US-20260152722-A1</t>
  </si>
  <si>
    <t>GENETICALLY MODIFIED CELLS</t>
  </si>
  <si>
    <t>The invention relates to a modified animal cell and a method of producing the modified animal cell having a genetic modification in one or more genes associated with genome surveillance, cell cycle control and/or cell death control. The animal cell is selected from an animal species suitable for human or animal consumption. The animal cell generally has a genetic modification in the RB1, TP53 or RAS genes.</t>
  </si>
  <si>
    <t>The patent describes genetically modified animal cells from species suitable for human consumption, with modifications to cell cycle and cell death control genes — directly relevant to cell line development for cultivated meat production.</t>
  </si>
  <si>
    <t>EP-4637375-A1</t>
  </si>
  <si>
    <t>NOVEL FAT TISSUE MIMETIC</t>
  </si>
  <si>
    <t>A novel fat tissue mimetic. A process for the preparation of the fat tissue mimetic. The use of the fat tissue mimetic as a component of a meat analogue, meat product, or a product comprising both meat analogue and meat components. The product comprising the fat tissue mimetic.</t>
  </si>
  <si>
    <t>A fat tissue mimetic for use in meat analogues is directly relevant to alternative protein product development, and since the protein source is unspecified (plant-based, fermentation-derived, or cultivated), it is classified as cross-cutting.</t>
  </si>
  <si>
    <t>US-20260026536-A1</t>
  </si>
  <si>
    <t>COMPOSITIONS COMPRISING A DIHYDROCHALCONE</t>
  </si>
  <si>
    <t>A flavor composition is provided. The composition includes a dihydrochalcone selected from the group consisting of hesperetin dihydrochalcone, hesperetin dihydrochalcone 4&amp;#8243;-beta-D-glucoside, and combinations thereof, and an aroma ingredient selected from the group consisting of furonol, ethyl furanone, maltol, furfural, 5-methyl furfural, vanillin, benzaldehyde, and combinations thereof.</t>
  </si>
  <si>
    <t>This patent concerns a flavor composition based on dihydrochalcone sweeteners and aroma ingredients with no stated application in alternative protein products or any connection to plant-based, fermentation-derived, or cultivated protein development.</t>
  </si>
  <si>
    <t>PL-442891-A1</t>
  </si>
  <si>
    <t>Method for producing instant vegetable steaks based on beetroot flesh and a steak produced using this method</t>
  </si>
  <si>
    <t>The subject of the application is an instant vegetable steak containing a mixture of at least one type of flour, dried vegetables, spices and roasted buckwheat flakes, textured pea protein, mushroom and roasted linseed, in which a functional addition of beetroot pulp is added to the steak ingredients in an amount of 4 - 9%. by weight in the form of crushed cubes or powder, and the amount of other ingredients ranges from 14 to 15% by weight of dried roasted buckwheat flakes, from 15 to 16% by weight of dried textured pea protein, from 15 to 16% by weight of pumpkin flour , from 17 to 19% by weight of chickpea flour, dried onion 2% by weight, dried garlic 2% by weight, dried parsley 2% by weight, dried black pepper 0.2% by weight, dried lovage leaves 2% by weight, dried cumin seeds 0, 5% by weight, dried smoked paprika 3% by weight, dried boletus mushroom 8% by weight, roasted linseed 10% by weight and Himalayan salt 0.3% by weight. The application also covers a method for producing instant vegetable steak based on beetroot pulp, characterized by the fact that in the first stage, the fresh storage root (tuber) of beetroot is washed, cleansed and peeled, and crushed so that it is suitable for the shape of cubes, preferably with dimensions not smaller than 2.0 x 2.0 cm, which are subjected to freezing at temperatures (-18&amp;#176;C) - (-30&amp;#176;C) for a period of 12 hours, then subjected to the osmotic dehydration process and the obtained crushed pulp is immersed in an aqueous solution containing inulin and iron (II) sulfate 7-hydrate in a weight ratio of 6:1 (e.g. 300 g of solution + 50 g of beet pulp), placed in tightly closed, preferably glass vessels, in a heated water bath and shaken, then the solution above the beet pulp is removed, which is further filtered on a filter with a grammage of 87 [g/m&amp;lt;sup&amp;gt;2&amp;lt;/sup&amp;gt;], and then frozen to a temperature of (-18&amp;#176;C) - (-30&amp;#176;C), for a period of 24 hours, the dehydrated and frozen beetroot pulp is subjected to a drying process in a freeze dryer, preferably at a heating shelf temperature of +20&amp;#176;C, maintaining a negative pressure of 1,030 mBar and a maximum pressure of 1,600 mBar) for 22 hours, the drying process beetroot particles are processed until a water content of 6 - 8% is obtained. After drying, the beetroot pulp is ground on a cryogenic grinder, during which the plant preparation is initially frozen for about 10 minutes and kept at a low temperature, preferably at (-194 &amp;#176;C) throughout the entire grinding cycle (2-3 min) using a magnetic grinder and vibration frequency preferably 20 - 30 HZ, then the obtained dried beetroot is mixed with dried vegetables, pumpkin flour, chickpea flour, roasted buckwheat flakes, textured pea protein, boletus mushroom and Himalayan salt, and the resulting mixture is preferably divided into 150 g portions.</t>
  </si>
  <si>
    <t>The patent describes a plant-based vegetable steak formulation containing textured pea protein and other plant-derived ingredients, which is a direct plant-based meat analogue intended for human food consumption.</t>
  </si>
  <si>
    <t>US-20250388852-A1</t>
  </si>
  <si>
    <t>A GENETICALLY MODIFIED YEAST CELL FOR HEMOGLOBINS PRODUCTION</t>
  </si>
  <si>
    <t>A genetically modified yeast cell, wherein the yeast cell comprises a genetic modification comprising overexpression of yeast gene encoding porphobilinogen deaminase (HEM3), the HEM3 gene having at least 80%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</si>
  <si>
    <t>This patent describes a genetically modified yeast engineered to produce hemoglobins via precision fermentation, directly relevant to alternative protein development as heme/hemoglobin is a key functional ingredient in plant-based meat analogues.</t>
  </si>
  <si>
    <t>EP-4365192-A1</t>
  </si>
  <si>
    <t>The present invention relates to an isolated polypeptide, or a functional fragment thereof, having at least 85% sequence identity to SEQ ID NO: 12, comprising an amino acid substitution at a position selected from the group consisting of: C12, Q43, A62, H89 and C113.</t>
  </si>
  <si>
    <t>Microbial production of growth factors (polypeptides) is a precision fermentation enabling technology with a stated application in cultivated meat cell culture, as growth factors are essential components of cell culture media for cultivated meat production.</t>
  </si>
  <si>
    <t>US-20260060278-A1</t>
  </si>
  <si>
    <t>ANIMAL-FREE SUBSTITUTE FOOD PRODUCTS COMPRISING CELLULASE</t>
  </si>
  <si>
    <t>A method for producing a substitute food product, such as a dairy product, such as cheese or yoghurt, or a substitute egg product, using a cellulase enzyme. The cellulase enzyme may be at least partially denatured or may be present in an amount of 3 g/100 g protein.</t>
  </si>
  <si>
    <t>This patent explicitly covers animal-free substitute food products including dairy and egg alternatives using cellulase, which is a precision fermentation-derived enzyme applied to alternative protein product development, making it clearly in scope; the cross-cutting label applies as the protein source is unspecified and the application spans multiple AP product categories.</t>
  </si>
  <si>
    <t>CC - given in reasoning but then applied F?</t>
  </si>
  <si>
    <t>EP-4437913-A1</t>
  </si>
  <si>
    <t xml:space="preserve">A tea producing apparatus and corresponding method suitable for use in a vending machine are proposed. The apparatus comprises a storage container (110) for tea pellets (120), a supply (130) of a liquid of a predefined temperature, a dissolution container (140) in which at least one tea pellet (125) dissolves in the liquid (130), and a feeding mechanism (150) for transporting the tea pellet from the storage container (110) to the dissolution container (140). The dissolution container (140) comprises an outlet (160) with a valve (180) for releasing tea into a cup (170), and means for controlling the duration of the dissolving process by operating the valve (180). This apparatus allows tea to be brewed in a completely automated fashion, with no part of the tea production occurring outside the machine. Only the cup, which receives the beverage for the user to consume, is situated outside the machine, and thus visible and accessible by the user. There is no need for externally supplied tea bags and/or stirring devices, resulting in a simple and clean user experience and less waste.
</t>
  </si>
  <si>
    <t>US-20250287980-A1</t>
  </si>
  <si>
    <t>VEGETABLE SIDESTREAM VALORISATION</t>
  </si>
  <si>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</si>
  <si>
    <t>This patent concerns fermentation of vegetable sidestreams to produce a vegetable paste, but there is no stated application in alternative protein products or ingredients, and protein is not a primary focus of the invention.</t>
  </si>
  <si>
    <t>agree on out of scope</t>
  </si>
  <si>
    <t>US-20250212923-A1</t>
  </si>
  <si>
    <t>FLAVOUR DELIVERY SYSTEM</t>
  </si>
  <si>
    <t>The present invention provides a solid or semi-solid flavour delivery system, comprising:
30-60 wt. % water;10-40 wt. % fat;8-40 wt. % of a starch component selected from starch, modified starch and combinations thereof; andflavouring;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</si>
  <si>
    <t>The flavour delivery system is explicitly stated for use in meat analogues (an alternative protein product category), making it in scope as a functional ingredient targeting sensory properties of AP products; classified as cross-cutting since the protein source in the meat analogue is unspecified.</t>
  </si>
  <si>
    <t>US-20250344721-A1</t>
  </si>
  <si>
    <t>PROTEIN COMPOSITIONS FOR PLANT-BASED FOOD PRODUCTS AND METHODS FOR MAKING</t>
  </si>
  <si>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</si>
  <si>
    <t>The patent explicitly covers plant-based protein emulsions and vegetable protein crumbles for use in meat substitutes, egg substitutes, and dairy analogues, which are core alternative protein products.</t>
  </si>
  <si>
    <t>metric</t>
  </si>
  <si>
    <t>value</t>
  </si>
  <si>
    <t>n</t>
  </si>
  <si>
    <t>scope_accuracy</t>
  </si>
  <si>
    <t>87%</t>
  </si>
  <si>
    <t>pillar_accuracy</t>
  </si>
  <si>
    <t>77%</t>
  </si>
  <si>
    <t>pillar_accuracy_both_in_scope</t>
  </si>
  <si>
    <t>82%</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</si>
</sst>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xf>
    <xf borderId="0" fillId="2" fontId="1" numFmtId="0" xfId="0" applyAlignment="1" applyFill="1" applyFont="1">
      <alignment readingOrder="0" shrinkToFit="0"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0.43"/>
    <col customWidth="1" min="3" max="3" width="56.57"/>
    <col customWidth="1" min="4" max="6" width="8.71"/>
    <col customWidth="1" min="7" max="7" width="32.86"/>
    <col customWidth="1" min="8" max="8" width="13.57"/>
    <col customWidth="1" min="9" max="10" width="8.71"/>
    <col customWidth="1" min="11" max="11" width="14.57"/>
    <col customWidth="1" min="12" max="15" width="8.71"/>
    <col customWidth="1" min="16" max="16" width="20.14"/>
    <col customWidth="1" min="17" max="17" width="19.29"/>
    <col customWidth="1" min="18" max="18" width="11.57"/>
    <col customWidth="1" min="19" max="26" width="8.71"/>
  </cols>
  <sheetData>
    <row r="1">
      <c r="A1" s="1" t="s">
        <v>0</v>
      </c>
      <c r="B1" s="2" t="s">
        <v>1</v>
      </c>
      <c r="C1" s="2" t="s">
        <v>2</v>
      </c>
      <c r="D1" s="1" t="s">
        <v>3</v>
      </c>
      <c r="E1" s="1" t="s">
        <v>4</v>
      </c>
      <c r="F1" s="1" t="s">
        <v>5</v>
      </c>
      <c r="G1" s="2" t="s">
        <v>6</v>
      </c>
      <c r="H1" s="2" t="s">
        <v>7</v>
      </c>
      <c r="I1" s="1" t="s">
        <v>8</v>
      </c>
      <c r="J1" s="1" t="s">
        <v>9</v>
      </c>
      <c r="K1" s="2" t="s">
        <v>10</v>
      </c>
      <c r="L1" s="1" t="s">
        <v>11</v>
      </c>
      <c r="M1" s="1" t="s">
        <v>12</v>
      </c>
      <c r="N1" s="1" t="s">
        <v>13</v>
      </c>
      <c r="O1" s="1" t="s">
        <v>14</v>
      </c>
      <c r="P1" s="3" t="s">
        <v>15</v>
      </c>
      <c r="Q1" s="3" t="s">
        <v>16</v>
      </c>
      <c r="R1" s="4" t="s">
        <v>17</v>
      </c>
      <c r="S1" s="4" t="s">
        <v>18</v>
      </c>
    </row>
    <row r="2">
      <c r="A2" s="1" t="s">
        <v>19</v>
      </c>
      <c r="B2" s="2" t="s">
        <v>20</v>
      </c>
      <c r="C2" s="2" t="s">
        <v>21</v>
      </c>
      <c r="D2" s="1" t="s">
        <v>22</v>
      </c>
      <c r="E2" s="1" t="s">
        <v>22</v>
      </c>
      <c r="F2" s="1">
        <v>1.0</v>
      </c>
      <c r="G2" s="2" t="s">
        <v>23</v>
      </c>
      <c r="H2" s="2" t="b">
        <v>1</v>
      </c>
      <c r="J2" s="1" t="s">
        <v>24</v>
      </c>
      <c r="K2" s="2" t="b">
        <v>1</v>
      </c>
      <c r="L2" s="1" t="b">
        <v>0</v>
      </c>
      <c r="M2" s="1" t="b">
        <v>0</v>
      </c>
      <c r="N2" s="1" t="b">
        <v>0</v>
      </c>
      <c r="O2" s="1" t="b">
        <v>0</v>
      </c>
      <c r="P2" s="2"/>
      <c r="Q2" s="2"/>
    </row>
    <row r="3">
      <c r="A3" s="1" t="s">
        <v>25</v>
      </c>
      <c r="B3" s="2" t="s">
        <v>26</v>
      </c>
      <c r="C3" s="2" t="s">
        <v>27</v>
      </c>
      <c r="D3" s="1" t="s">
        <v>22</v>
      </c>
      <c r="E3" s="1" t="s">
        <v>22</v>
      </c>
      <c r="F3" s="1">
        <v>1.0</v>
      </c>
      <c r="G3" s="2" t="s">
        <v>28</v>
      </c>
      <c r="H3" s="2" t="b">
        <v>1</v>
      </c>
      <c r="J3" s="1" t="s">
        <v>24</v>
      </c>
      <c r="K3" s="2" t="b">
        <v>1</v>
      </c>
      <c r="L3" s="1" t="b">
        <v>0</v>
      </c>
      <c r="M3" s="1" t="b">
        <v>0</v>
      </c>
      <c r="N3" s="1" t="b">
        <v>0</v>
      </c>
      <c r="O3" s="1" t="b">
        <v>0</v>
      </c>
      <c r="P3" s="2"/>
      <c r="Q3" s="2"/>
    </row>
    <row r="4">
      <c r="A4" s="1" t="s">
        <v>29</v>
      </c>
      <c r="B4" s="2" t="s">
        <v>30</v>
      </c>
      <c r="C4" s="2" t="s">
        <v>31</v>
      </c>
      <c r="D4" s="1" t="s">
        <v>22</v>
      </c>
      <c r="E4" s="1" t="s">
        <v>22</v>
      </c>
      <c r="F4" s="1">
        <v>1.0</v>
      </c>
      <c r="G4" s="2" t="s">
        <v>32</v>
      </c>
      <c r="H4" s="2" t="b">
        <v>1</v>
      </c>
      <c r="J4" s="1" t="s">
        <v>24</v>
      </c>
      <c r="K4" s="2" t="b">
        <v>1</v>
      </c>
      <c r="L4" s="1" t="b">
        <v>0</v>
      </c>
      <c r="M4" s="1" t="b">
        <v>0</v>
      </c>
      <c r="N4" s="1" t="b">
        <v>0</v>
      </c>
      <c r="O4" s="1" t="b">
        <v>0</v>
      </c>
      <c r="P4" s="2"/>
      <c r="Q4" s="2"/>
    </row>
    <row r="5">
      <c r="A5" s="1" t="s">
        <v>33</v>
      </c>
      <c r="B5" s="2" t="s">
        <v>34</v>
      </c>
      <c r="C5" s="2" t="s">
        <v>35</v>
      </c>
      <c r="D5" s="1" t="s">
        <v>36</v>
      </c>
      <c r="E5" s="1" t="s">
        <v>22</v>
      </c>
      <c r="F5" s="1">
        <v>2.0</v>
      </c>
      <c r="G5" s="2" t="s">
        <v>37</v>
      </c>
      <c r="H5" s="2" t="b">
        <v>0</v>
      </c>
      <c r="I5" s="1" t="s">
        <v>38</v>
      </c>
      <c r="J5" s="1" t="s">
        <v>24</v>
      </c>
      <c r="K5" s="2" t="b">
        <v>0</v>
      </c>
      <c r="L5" s="1" t="b">
        <v>0</v>
      </c>
      <c r="M5" s="1" t="b">
        <v>0</v>
      </c>
      <c r="N5" s="1" t="b">
        <v>0</v>
      </c>
      <c r="O5" s="1" t="b">
        <v>0</v>
      </c>
      <c r="P5" s="3" t="s">
        <v>39</v>
      </c>
      <c r="Q5" s="2"/>
      <c r="R5" s="4" t="s">
        <v>22</v>
      </c>
    </row>
    <row r="6">
      <c r="A6" s="1" t="s">
        <v>40</v>
      </c>
      <c r="B6" s="2" t="s">
        <v>41</v>
      </c>
      <c r="C6" s="2" t="s">
        <v>42</v>
      </c>
      <c r="D6" s="1" t="s">
        <v>22</v>
      </c>
      <c r="E6" s="1" t="s">
        <v>22</v>
      </c>
      <c r="F6" s="1">
        <v>1.0</v>
      </c>
      <c r="G6" s="2" t="s">
        <v>43</v>
      </c>
      <c r="H6" s="2" t="b">
        <v>1</v>
      </c>
      <c r="J6" s="1" t="s">
        <v>24</v>
      </c>
      <c r="K6" s="2" t="b">
        <v>1</v>
      </c>
      <c r="L6" s="1" t="b">
        <v>0</v>
      </c>
      <c r="M6" s="1" t="b">
        <v>0</v>
      </c>
      <c r="N6" s="1" t="b">
        <v>0</v>
      </c>
      <c r="O6" s="1" t="b">
        <v>0</v>
      </c>
      <c r="P6" s="2"/>
      <c r="Q6" s="2"/>
    </row>
    <row r="7">
      <c r="A7" s="1" t="s">
        <v>44</v>
      </c>
      <c r="B7" s="2" t="s">
        <v>45</v>
      </c>
      <c r="C7" s="2" t="s">
        <v>46</v>
      </c>
      <c r="D7" s="1" t="s">
        <v>36</v>
      </c>
      <c r="E7" s="1" t="s">
        <v>36</v>
      </c>
      <c r="F7" s="1">
        <v>7.0</v>
      </c>
      <c r="G7" s="2" t="s">
        <v>47</v>
      </c>
      <c r="H7" s="2" t="b">
        <v>1</v>
      </c>
      <c r="I7" s="1" t="s">
        <v>48</v>
      </c>
      <c r="J7" s="1" t="s">
        <v>48</v>
      </c>
      <c r="K7" s="2" t="b">
        <v>1</v>
      </c>
      <c r="L7" s="1" t="b">
        <v>0</v>
      </c>
      <c r="M7" s="1" t="b">
        <v>1</v>
      </c>
      <c r="N7" s="1" t="b">
        <v>0</v>
      </c>
      <c r="O7" s="1" t="b">
        <v>0</v>
      </c>
      <c r="P7" s="2"/>
      <c r="Q7" s="2"/>
    </row>
    <row r="8">
      <c r="A8" s="1" t="s">
        <v>49</v>
      </c>
      <c r="B8" s="2" t="s">
        <v>50</v>
      </c>
      <c r="C8" s="2" t="s">
        <v>51</v>
      </c>
      <c r="D8" s="1" t="s">
        <v>22</v>
      </c>
      <c r="E8" s="1" t="s">
        <v>22</v>
      </c>
      <c r="F8" s="1">
        <v>1.0</v>
      </c>
      <c r="G8" s="2" t="s">
        <v>52</v>
      </c>
      <c r="H8" s="2" t="b">
        <v>1</v>
      </c>
      <c r="J8" s="1" t="s">
        <v>24</v>
      </c>
      <c r="K8" s="2" t="b">
        <v>1</v>
      </c>
      <c r="L8" s="1" t="b">
        <v>0</v>
      </c>
      <c r="M8" s="1" t="b">
        <v>0</v>
      </c>
      <c r="N8" s="1" t="b">
        <v>0</v>
      </c>
      <c r="O8" s="1" t="b">
        <v>0</v>
      </c>
      <c r="P8" s="2"/>
      <c r="Q8" s="2"/>
    </row>
    <row r="9">
      <c r="A9" s="1" t="s">
        <v>53</v>
      </c>
      <c r="B9" s="2" t="s">
        <v>54</v>
      </c>
      <c r="C9" s="2" t="s">
        <v>55</v>
      </c>
      <c r="D9" s="1" t="s">
        <v>36</v>
      </c>
      <c r="E9" s="1" t="s">
        <v>22</v>
      </c>
      <c r="F9" s="1">
        <v>3.0</v>
      </c>
      <c r="G9" s="2" t="s">
        <v>56</v>
      </c>
      <c r="H9" s="2" t="b">
        <v>0</v>
      </c>
      <c r="I9" s="1" t="s">
        <v>38</v>
      </c>
      <c r="J9" s="1" t="s">
        <v>24</v>
      </c>
      <c r="K9" s="2" t="b">
        <v>0</v>
      </c>
      <c r="L9" s="1" t="b">
        <v>0</v>
      </c>
      <c r="M9" s="1" t="b">
        <v>0</v>
      </c>
      <c r="N9" s="1" t="b">
        <v>0</v>
      </c>
      <c r="O9" s="1" t="b">
        <v>0</v>
      </c>
      <c r="P9" s="3" t="s">
        <v>39</v>
      </c>
      <c r="Q9" s="2"/>
      <c r="R9" s="4" t="s">
        <v>22</v>
      </c>
    </row>
    <row r="10">
      <c r="A10" s="1" t="s">
        <v>57</v>
      </c>
      <c r="B10" s="2" t="s">
        <v>58</v>
      </c>
      <c r="C10" s="2" t="s">
        <v>59</v>
      </c>
      <c r="D10" s="1" t="s">
        <v>22</v>
      </c>
      <c r="E10" s="1" t="s">
        <v>22</v>
      </c>
      <c r="F10" s="1">
        <v>1.0</v>
      </c>
      <c r="G10" s="2" t="s">
        <v>60</v>
      </c>
      <c r="H10" s="2" t="b">
        <v>1</v>
      </c>
      <c r="J10" s="1" t="s">
        <v>24</v>
      </c>
      <c r="K10" s="2" t="b">
        <v>1</v>
      </c>
      <c r="L10" s="1" t="b">
        <v>0</v>
      </c>
      <c r="M10" s="1" t="b">
        <v>0</v>
      </c>
      <c r="N10" s="1" t="b">
        <v>0</v>
      </c>
      <c r="O10" s="1" t="b">
        <v>0</v>
      </c>
      <c r="P10" s="2"/>
      <c r="Q10" s="2"/>
    </row>
    <row r="11">
      <c r="A11" s="1" t="s">
        <v>61</v>
      </c>
      <c r="B11" s="2" t="s">
        <v>62</v>
      </c>
      <c r="C11" s="2" t="s">
        <v>63</v>
      </c>
      <c r="D11" s="1" t="s">
        <v>22</v>
      </c>
      <c r="E11" s="1" t="s">
        <v>22</v>
      </c>
      <c r="F11" s="1">
        <v>1.0</v>
      </c>
      <c r="G11" s="2" t="s">
        <v>64</v>
      </c>
      <c r="H11" s="2" t="b">
        <v>1</v>
      </c>
      <c r="J11" s="1" t="s">
        <v>24</v>
      </c>
      <c r="K11" s="2" t="b">
        <v>1</v>
      </c>
      <c r="L11" s="1" t="b">
        <v>0</v>
      </c>
      <c r="M11" s="1" t="b">
        <v>0</v>
      </c>
      <c r="N11" s="1" t="b">
        <v>0</v>
      </c>
      <c r="O11" s="1" t="b">
        <v>0</v>
      </c>
      <c r="P11" s="2"/>
      <c r="Q11" s="2"/>
    </row>
    <row r="12">
      <c r="A12" s="1" t="s">
        <v>65</v>
      </c>
      <c r="B12" s="2" t="s">
        <v>66</v>
      </c>
      <c r="C12" s="2" t="s">
        <v>67</v>
      </c>
      <c r="D12" s="1" t="s">
        <v>36</v>
      </c>
      <c r="E12" s="1" t="s">
        <v>36</v>
      </c>
      <c r="F12" s="1">
        <v>7.0</v>
      </c>
      <c r="G12" s="2" t="s">
        <v>68</v>
      </c>
      <c r="H12" s="2" t="b">
        <v>1</v>
      </c>
      <c r="I12" s="1" t="s">
        <v>69</v>
      </c>
      <c r="J12" s="1" t="s">
        <v>70</v>
      </c>
      <c r="K12" s="2" t="b">
        <v>0</v>
      </c>
      <c r="L12" s="1" t="b">
        <v>1</v>
      </c>
      <c r="M12" s="1" t="b">
        <v>0</v>
      </c>
      <c r="N12" s="1" t="b">
        <v>0</v>
      </c>
      <c r="O12" s="1" t="b">
        <v>0</v>
      </c>
      <c r="P12" s="3" t="s">
        <v>71</v>
      </c>
      <c r="Q12" s="2"/>
    </row>
    <row r="13">
      <c r="A13" s="1" t="s">
        <v>72</v>
      </c>
      <c r="B13" s="2" t="s">
        <v>73</v>
      </c>
      <c r="C13" s="2" t="s">
        <v>74</v>
      </c>
      <c r="D13" s="1" t="s">
        <v>22</v>
      </c>
      <c r="E13" s="1" t="s">
        <v>22</v>
      </c>
      <c r="F13" s="1">
        <v>2.0</v>
      </c>
      <c r="G13" s="2" t="s">
        <v>75</v>
      </c>
      <c r="H13" s="2" t="b">
        <v>1</v>
      </c>
      <c r="J13" s="1" t="s">
        <v>24</v>
      </c>
      <c r="K13" s="2" t="b">
        <v>1</v>
      </c>
      <c r="L13" s="1" t="b">
        <v>0</v>
      </c>
      <c r="M13" s="1" t="b">
        <v>0</v>
      </c>
      <c r="N13" s="1" t="b">
        <v>0</v>
      </c>
      <c r="O13" s="1" t="b">
        <v>0</v>
      </c>
      <c r="P13" s="2"/>
      <c r="Q13" s="2"/>
    </row>
    <row r="14">
      <c r="A14" s="1" t="s">
        <v>76</v>
      </c>
      <c r="B14" s="2" t="s">
        <v>77</v>
      </c>
      <c r="C14" s="2" t="s">
        <v>78</v>
      </c>
      <c r="D14" s="1" t="s">
        <v>36</v>
      </c>
      <c r="E14" s="1" t="s">
        <v>36</v>
      </c>
      <c r="F14" s="1">
        <v>6.0</v>
      </c>
      <c r="G14" s="2" t="s">
        <v>79</v>
      </c>
      <c r="H14" s="2" t="b">
        <v>1</v>
      </c>
      <c r="I14" s="1" t="s">
        <v>48</v>
      </c>
      <c r="J14" s="1" t="s">
        <v>48</v>
      </c>
      <c r="K14" s="2" t="b">
        <v>1</v>
      </c>
      <c r="L14" s="1" t="b">
        <v>0</v>
      </c>
      <c r="M14" s="1" t="b">
        <v>1</v>
      </c>
      <c r="N14" s="1" t="b">
        <v>0</v>
      </c>
      <c r="O14" s="1" t="b">
        <v>0</v>
      </c>
      <c r="P14" s="2"/>
      <c r="Q14" s="2"/>
    </row>
    <row r="15">
      <c r="A15" s="1" t="s">
        <v>80</v>
      </c>
      <c r="B15" s="2" t="s">
        <v>81</v>
      </c>
      <c r="C15" s="2" t="s">
        <v>82</v>
      </c>
      <c r="D15" s="1" t="s">
        <v>36</v>
      </c>
      <c r="E15" s="1" t="s">
        <v>22</v>
      </c>
      <c r="F15" s="1">
        <v>2.0</v>
      </c>
      <c r="G15" s="2" t="s">
        <v>83</v>
      </c>
      <c r="H15" s="2" t="b">
        <v>0</v>
      </c>
      <c r="I15" s="1" t="s">
        <v>69</v>
      </c>
      <c r="J15" s="1" t="s">
        <v>24</v>
      </c>
      <c r="K15" s="2" t="b">
        <v>0</v>
      </c>
      <c r="L15" s="1" t="b">
        <v>0</v>
      </c>
      <c r="M15" s="1" t="b">
        <v>0</v>
      </c>
      <c r="N15" s="1" t="b">
        <v>0</v>
      </c>
      <c r="O15" s="1" t="b">
        <v>0</v>
      </c>
      <c r="P15" s="5" t="s">
        <v>84</v>
      </c>
      <c r="Q15" s="2"/>
    </row>
    <row r="16">
      <c r="A16" s="1" t="s">
        <v>85</v>
      </c>
      <c r="B16" s="2" t="s">
        <v>86</v>
      </c>
      <c r="C16" s="2" t="s">
        <v>87</v>
      </c>
      <c r="D16" s="1" t="s">
        <v>22</v>
      </c>
      <c r="E16" s="1" t="s">
        <v>22</v>
      </c>
      <c r="F16" s="1">
        <v>2.0</v>
      </c>
      <c r="G16" s="2" t="s">
        <v>88</v>
      </c>
      <c r="H16" s="2" t="b">
        <v>1</v>
      </c>
      <c r="J16" s="1" t="s">
        <v>24</v>
      </c>
      <c r="K16" s="2" t="b">
        <v>1</v>
      </c>
      <c r="L16" s="1" t="b">
        <v>0</v>
      </c>
      <c r="M16" s="1" t="b">
        <v>0</v>
      </c>
      <c r="N16" s="1" t="b">
        <v>0</v>
      </c>
      <c r="O16" s="1" t="b">
        <v>0</v>
      </c>
      <c r="P16" s="2"/>
      <c r="Q16" s="2"/>
    </row>
    <row r="17">
      <c r="A17" s="1" t="s">
        <v>89</v>
      </c>
      <c r="B17" s="2" t="s">
        <v>90</v>
      </c>
      <c r="C17" s="2" t="s">
        <v>91</v>
      </c>
      <c r="D17" s="1" t="s">
        <v>36</v>
      </c>
      <c r="E17" s="1" t="s">
        <v>36</v>
      </c>
      <c r="F17" s="1">
        <v>7.0</v>
      </c>
      <c r="G17" s="2" t="s">
        <v>92</v>
      </c>
      <c r="H17" s="2" t="b">
        <v>1</v>
      </c>
      <c r="I17" s="1" t="s">
        <v>48</v>
      </c>
      <c r="J17" s="1" t="s">
        <v>48</v>
      </c>
      <c r="K17" s="2" t="b">
        <v>1</v>
      </c>
      <c r="L17" s="1" t="b">
        <v>0</v>
      </c>
      <c r="M17" s="1" t="b">
        <v>1</v>
      </c>
      <c r="N17" s="1" t="b">
        <v>0</v>
      </c>
      <c r="O17" s="1" t="b">
        <v>0</v>
      </c>
      <c r="P17" s="2"/>
      <c r="Q17" s="2"/>
    </row>
    <row r="18">
      <c r="A18" s="1" t="s">
        <v>93</v>
      </c>
      <c r="B18" s="2" t="s">
        <v>94</v>
      </c>
      <c r="C18" s="2" t="s">
        <v>95</v>
      </c>
      <c r="D18" s="1" t="s">
        <v>36</v>
      </c>
      <c r="E18" s="1" t="s">
        <v>36</v>
      </c>
      <c r="F18" s="1">
        <v>6.0</v>
      </c>
      <c r="G18" s="2" t="s">
        <v>96</v>
      </c>
      <c r="H18" s="2" t="b">
        <v>1</v>
      </c>
      <c r="I18" s="1" t="s">
        <v>70</v>
      </c>
      <c r="J18" s="1" t="s">
        <v>70</v>
      </c>
      <c r="K18" s="2" t="b">
        <v>1</v>
      </c>
      <c r="L18" s="1" t="b">
        <v>1</v>
      </c>
      <c r="M18" s="1" t="b">
        <v>0</v>
      </c>
      <c r="N18" s="1" t="b">
        <v>0</v>
      </c>
      <c r="O18" s="1" t="b">
        <v>0</v>
      </c>
      <c r="P18" s="2"/>
      <c r="Q18" s="2"/>
    </row>
    <row r="19">
      <c r="A19" s="1" t="s">
        <v>97</v>
      </c>
      <c r="B19" s="2" t="s">
        <v>98</v>
      </c>
      <c r="C19" s="2" t="s">
        <v>99</v>
      </c>
      <c r="D19" s="1" t="s">
        <v>22</v>
      </c>
      <c r="E19" s="1" t="s">
        <v>22</v>
      </c>
      <c r="F19" s="1">
        <v>1.0</v>
      </c>
      <c r="G19" s="2" t="s">
        <v>100</v>
      </c>
      <c r="H19" s="2" t="b">
        <v>1</v>
      </c>
      <c r="J19" s="1" t="s">
        <v>24</v>
      </c>
      <c r="K19" s="2" t="b">
        <v>1</v>
      </c>
      <c r="L19" s="1" t="b">
        <v>0</v>
      </c>
      <c r="M19" s="1" t="b">
        <v>0</v>
      </c>
      <c r="N19" s="1" t="b">
        <v>0</v>
      </c>
      <c r="O19" s="1" t="b">
        <v>0</v>
      </c>
      <c r="P19" s="2"/>
      <c r="Q19" s="2"/>
    </row>
    <row r="20">
      <c r="A20" s="1" t="s">
        <v>101</v>
      </c>
      <c r="B20" s="2" t="s">
        <v>102</v>
      </c>
      <c r="C20" s="2" t="s">
        <v>103</v>
      </c>
      <c r="D20" s="1" t="s">
        <v>22</v>
      </c>
      <c r="E20" s="1" t="s">
        <v>22</v>
      </c>
      <c r="F20" s="1">
        <v>2.0</v>
      </c>
      <c r="G20" s="2" t="s">
        <v>104</v>
      </c>
      <c r="H20" s="2" t="b">
        <v>1</v>
      </c>
      <c r="J20" s="1" t="s">
        <v>24</v>
      </c>
      <c r="K20" s="2" t="b">
        <v>1</v>
      </c>
      <c r="L20" s="1" t="b">
        <v>0</v>
      </c>
      <c r="M20" s="1" t="b">
        <v>0</v>
      </c>
      <c r="N20" s="1" t="b">
        <v>0</v>
      </c>
      <c r="O20" s="1" t="b">
        <v>0</v>
      </c>
      <c r="P20" s="2"/>
      <c r="Q20" s="2"/>
    </row>
    <row r="21" ht="15.75" customHeight="1">
      <c r="A21" s="1" t="s">
        <v>105</v>
      </c>
      <c r="B21" s="2" t="s">
        <v>106</v>
      </c>
      <c r="C21" s="2" t="s">
        <v>107</v>
      </c>
      <c r="D21" s="1" t="s">
        <v>36</v>
      </c>
      <c r="E21" s="1" t="s">
        <v>36</v>
      </c>
      <c r="F21" s="1">
        <v>7.0</v>
      </c>
      <c r="G21" s="2" t="s">
        <v>108</v>
      </c>
      <c r="H21" s="2" t="b">
        <v>1</v>
      </c>
      <c r="I21" s="1" t="s">
        <v>38</v>
      </c>
      <c r="J21" s="1" t="s">
        <v>38</v>
      </c>
      <c r="K21" s="2" t="b">
        <v>1</v>
      </c>
      <c r="L21" s="1" t="b">
        <v>0</v>
      </c>
      <c r="M21" s="1" t="b">
        <v>0</v>
      </c>
      <c r="N21" s="1" t="b">
        <v>1</v>
      </c>
      <c r="O21" s="1" t="b">
        <v>0</v>
      </c>
      <c r="P21" s="2"/>
      <c r="Q21" s="2"/>
    </row>
    <row r="22" ht="15.75" customHeight="1">
      <c r="A22" s="1" t="s">
        <v>109</v>
      </c>
      <c r="B22" s="2" t="s">
        <v>110</v>
      </c>
      <c r="C22" s="2" t="s">
        <v>111</v>
      </c>
      <c r="D22" s="1" t="s">
        <v>22</v>
      </c>
      <c r="E22" s="1" t="s">
        <v>22</v>
      </c>
      <c r="F22" s="1">
        <v>1.0</v>
      </c>
      <c r="G22" s="2" t="s">
        <v>112</v>
      </c>
      <c r="H22" s="2" t="b">
        <v>1</v>
      </c>
      <c r="J22" s="1" t="s">
        <v>24</v>
      </c>
      <c r="K22" s="2" t="b">
        <v>1</v>
      </c>
      <c r="L22" s="1" t="b">
        <v>0</v>
      </c>
      <c r="M22" s="1" t="b">
        <v>0</v>
      </c>
      <c r="N22" s="1" t="b">
        <v>0</v>
      </c>
      <c r="O22" s="1" t="b">
        <v>0</v>
      </c>
      <c r="P22" s="2"/>
      <c r="Q22" s="2"/>
    </row>
    <row r="23" ht="15.75" customHeight="1">
      <c r="A23" s="1" t="s">
        <v>113</v>
      </c>
      <c r="B23" s="2" t="s">
        <v>114</v>
      </c>
      <c r="C23" s="2" t="s">
        <v>115</v>
      </c>
      <c r="D23" s="1" t="s">
        <v>36</v>
      </c>
      <c r="E23" s="1" t="s">
        <v>36</v>
      </c>
      <c r="F23" s="1">
        <v>7.0</v>
      </c>
      <c r="G23" s="2" t="s">
        <v>116</v>
      </c>
      <c r="H23" s="2" t="b">
        <v>1</v>
      </c>
      <c r="I23" s="1" t="s">
        <v>70</v>
      </c>
      <c r="J23" s="1" t="s">
        <v>70</v>
      </c>
      <c r="K23" s="2" t="b">
        <v>1</v>
      </c>
      <c r="L23" s="1" t="b">
        <v>1</v>
      </c>
      <c r="M23" s="1" t="b">
        <v>0</v>
      </c>
      <c r="N23" s="1" t="b">
        <v>0</v>
      </c>
      <c r="O23" s="1" t="b">
        <v>0</v>
      </c>
      <c r="P23" s="2"/>
      <c r="Q23" s="2"/>
    </row>
    <row r="24" ht="15.75" customHeight="1">
      <c r="A24" s="1" t="s">
        <v>117</v>
      </c>
      <c r="B24" s="2" t="s">
        <v>118</v>
      </c>
      <c r="C24" s="2" t="s">
        <v>119</v>
      </c>
      <c r="D24" s="1" t="s">
        <v>36</v>
      </c>
      <c r="E24" s="1" t="s">
        <v>22</v>
      </c>
      <c r="F24" s="1">
        <v>2.0</v>
      </c>
      <c r="G24" s="2" t="s">
        <v>120</v>
      </c>
      <c r="H24" s="2" t="b">
        <v>0</v>
      </c>
      <c r="I24" s="1" t="s">
        <v>48</v>
      </c>
      <c r="J24" s="1" t="s">
        <v>24</v>
      </c>
      <c r="K24" s="2" t="b">
        <v>0</v>
      </c>
      <c r="L24" s="1" t="b">
        <v>0</v>
      </c>
      <c r="M24" s="1" t="b">
        <v>0</v>
      </c>
      <c r="N24" s="1" t="b">
        <v>0</v>
      </c>
      <c r="O24" s="1" t="b">
        <v>0</v>
      </c>
      <c r="P24" s="5" t="s">
        <v>121</v>
      </c>
      <c r="Q24" s="2"/>
    </row>
    <row r="25" ht="15.75" customHeight="1">
      <c r="A25" s="1" t="s">
        <v>122</v>
      </c>
      <c r="B25" s="2" t="s">
        <v>123</v>
      </c>
      <c r="C25" s="2" t="s">
        <v>124</v>
      </c>
      <c r="D25" s="1" t="s">
        <v>36</v>
      </c>
      <c r="E25" s="1" t="s">
        <v>36</v>
      </c>
      <c r="F25" s="1">
        <v>7.0</v>
      </c>
      <c r="G25" s="2" t="s">
        <v>125</v>
      </c>
      <c r="H25" s="2" t="b">
        <v>1</v>
      </c>
      <c r="I25" s="1" t="s">
        <v>48</v>
      </c>
      <c r="J25" s="1" t="s">
        <v>48</v>
      </c>
      <c r="K25" s="2" t="b">
        <v>1</v>
      </c>
      <c r="L25" s="1" t="b">
        <v>0</v>
      </c>
      <c r="M25" s="1" t="b">
        <v>1</v>
      </c>
      <c r="N25" s="1" t="b">
        <v>0</v>
      </c>
      <c r="O25" s="1" t="b">
        <v>0</v>
      </c>
      <c r="P25" s="2"/>
      <c r="Q25" s="2"/>
    </row>
    <row r="26" ht="15.75" customHeight="1">
      <c r="A26" s="1" t="s">
        <v>126</v>
      </c>
      <c r="B26" s="2" t="s">
        <v>127</v>
      </c>
      <c r="C26" s="2" t="s">
        <v>128</v>
      </c>
      <c r="D26" s="1" t="s">
        <v>36</v>
      </c>
      <c r="E26" s="1" t="s">
        <v>36</v>
      </c>
      <c r="F26" s="1">
        <v>6.0</v>
      </c>
      <c r="G26" s="2" t="s">
        <v>129</v>
      </c>
      <c r="H26" s="2" t="b">
        <v>1</v>
      </c>
      <c r="I26" s="1" t="s">
        <v>70</v>
      </c>
      <c r="J26" s="1" t="s">
        <v>70</v>
      </c>
      <c r="K26" s="2" t="b">
        <v>1</v>
      </c>
      <c r="L26" s="1" t="b">
        <v>1</v>
      </c>
      <c r="M26" s="1" t="b">
        <v>0</v>
      </c>
      <c r="N26" s="1" t="b">
        <v>0</v>
      </c>
      <c r="O26" s="1" t="b">
        <v>0</v>
      </c>
      <c r="P26" s="2"/>
      <c r="Q26" s="2"/>
    </row>
    <row r="27" ht="15.75" customHeight="1">
      <c r="A27" s="1" t="s">
        <v>130</v>
      </c>
      <c r="B27" s="2" t="s">
        <v>131</v>
      </c>
      <c r="C27" s="2" t="s">
        <v>132</v>
      </c>
      <c r="D27" s="1" t="s">
        <v>36</v>
      </c>
      <c r="E27" s="1" t="s">
        <v>22</v>
      </c>
      <c r="F27" s="1">
        <v>2.0</v>
      </c>
      <c r="G27" s="2" t="s">
        <v>133</v>
      </c>
      <c r="H27" s="2" t="b">
        <v>0</v>
      </c>
      <c r="I27" s="1" t="s">
        <v>70</v>
      </c>
      <c r="J27" s="1" t="s">
        <v>24</v>
      </c>
      <c r="K27" s="2" t="b">
        <v>0</v>
      </c>
      <c r="L27" s="1" t="b">
        <v>0</v>
      </c>
      <c r="M27" s="1" t="b">
        <v>0</v>
      </c>
      <c r="N27" s="1" t="b">
        <v>0</v>
      </c>
      <c r="O27" s="1" t="b">
        <v>0</v>
      </c>
      <c r="P27" s="3" t="s">
        <v>134</v>
      </c>
      <c r="Q27" s="2"/>
      <c r="R27" s="4" t="s">
        <v>22</v>
      </c>
    </row>
    <row r="28" ht="15.75" customHeight="1">
      <c r="A28" s="1" t="s">
        <v>135</v>
      </c>
      <c r="B28" s="2" t="s">
        <v>136</v>
      </c>
      <c r="C28" s="2" t="s">
        <v>137</v>
      </c>
      <c r="D28" s="1" t="s">
        <v>36</v>
      </c>
      <c r="E28" s="1" t="s">
        <v>36</v>
      </c>
      <c r="F28" s="1">
        <v>7.0</v>
      </c>
      <c r="G28" s="2" t="s">
        <v>138</v>
      </c>
      <c r="H28" s="2" t="b">
        <v>1</v>
      </c>
      <c r="I28" s="1" t="s">
        <v>70</v>
      </c>
      <c r="J28" s="1" t="s">
        <v>70</v>
      </c>
      <c r="K28" s="2" t="b">
        <v>1</v>
      </c>
      <c r="L28" s="1" t="b">
        <v>1</v>
      </c>
      <c r="M28" s="1" t="b">
        <v>0</v>
      </c>
      <c r="N28" s="1" t="b">
        <v>0</v>
      </c>
      <c r="O28" s="1" t="b">
        <v>0</v>
      </c>
      <c r="P28" s="2"/>
      <c r="Q28" s="2"/>
    </row>
    <row r="29" ht="15.75" customHeight="1">
      <c r="A29" s="1" t="s">
        <v>139</v>
      </c>
      <c r="B29" s="2" t="s">
        <v>140</v>
      </c>
      <c r="C29" s="2" t="s">
        <v>141</v>
      </c>
      <c r="D29" s="1" t="s">
        <v>36</v>
      </c>
      <c r="E29" s="1" t="s">
        <v>36</v>
      </c>
      <c r="F29" s="1">
        <v>7.0</v>
      </c>
      <c r="G29" s="2" t="s">
        <v>142</v>
      </c>
      <c r="H29" s="2" t="b">
        <v>1</v>
      </c>
      <c r="I29" s="1" t="s">
        <v>70</v>
      </c>
      <c r="J29" s="1" t="s">
        <v>70</v>
      </c>
      <c r="K29" s="2" t="b">
        <v>1</v>
      </c>
      <c r="L29" s="1" t="b">
        <v>1</v>
      </c>
      <c r="M29" s="1" t="b">
        <v>0</v>
      </c>
      <c r="N29" s="1" t="b">
        <v>0</v>
      </c>
      <c r="O29" s="1" t="b">
        <v>0</v>
      </c>
      <c r="P29" s="2"/>
      <c r="Q29" s="2"/>
    </row>
    <row r="30" ht="15.75" customHeight="1">
      <c r="A30" s="1" t="s">
        <v>143</v>
      </c>
      <c r="B30" s="2" t="s">
        <v>144</v>
      </c>
      <c r="C30" s="2" t="s">
        <v>145</v>
      </c>
      <c r="D30" s="1" t="s">
        <v>36</v>
      </c>
      <c r="E30" s="1" t="s">
        <v>36</v>
      </c>
      <c r="F30" s="1">
        <v>7.0</v>
      </c>
      <c r="G30" s="2" t="s">
        <v>146</v>
      </c>
      <c r="H30" s="2" t="b">
        <v>1</v>
      </c>
      <c r="I30" s="1" t="s">
        <v>48</v>
      </c>
      <c r="J30" s="1" t="s">
        <v>48</v>
      </c>
      <c r="K30" s="2" t="b">
        <v>1</v>
      </c>
      <c r="L30" s="1" t="b">
        <v>0</v>
      </c>
      <c r="M30" s="1" t="b">
        <v>1</v>
      </c>
      <c r="N30" s="1" t="b">
        <v>0</v>
      </c>
      <c r="O30" s="1" t="b">
        <v>0</v>
      </c>
      <c r="P30" s="2"/>
      <c r="Q30" s="2"/>
    </row>
    <row r="31" ht="15.75" customHeight="1">
      <c r="A31" s="1" t="s">
        <v>147</v>
      </c>
      <c r="B31" s="2" t="s">
        <v>148</v>
      </c>
      <c r="C31" s="2" t="s">
        <v>149</v>
      </c>
      <c r="D31" s="1" t="s">
        <v>22</v>
      </c>
      <c r="E31" s="1" t="s">
        <v>22</v>
      </c>
      <c r="F31" s="1">
        <v>1.0</v>
      </c>
      <c r="G31" s="2" t="s">
        <v>150</v>
      </c>
      <c r="H31" s="2" t="b">
        <v>1</v>
      </c>
      <c r="J31" s="1" t="s">
        <v>24</v>
      </c>
      <c r="K31" s="2" t="b">
        <v>1</v>
      </c>
      <c r="L31" s="1" t="b">
        <v>0</v>
      </c>
      <c r="M31" s="1" t="b">
        <v>0</v>
      </c>
      <c r="N31" s="1" t="b">
        <v>0</v>
      </c>
      <c r="O31" s="1" t="b">
        <v>0</v>
      </c>
      <c r="P31" s="2"/>
      <c r="Q31" s="2"/>
    </row>
    <row r="32" ht="15.75" customHeight="1">
      <c r="A32" s="1" t="s">
        <v>151</v>
      </c>
      <c r="B32" s="2" t="s">
        <v>152</v>
      </c>
      <c r="C32" s="2" t="s">
        <v>153</v>
      </c>
      <c r="D32" s="1" t="s">
        <v>36</v>
      </c>
      <c r="E32" s="1" t="s">
        <v>36</v>
      </c>
      <c r="F32" s="1">
        <v>7.0</v>
      </c>
      <c r="G32" s="2" t="s">
        <v>154</v>
      </c>
      <c r="H32" s="2" t="b">
        <v>1</v>
      </c>
      <c r="I32" s="1" t="s">
        <v>70</v>
      </c>
      <c r="J32" s="1" t="s">
        <v>70</v>
      </c>
      <c r="K32" s="2" t="b">
        <v>1</v>
      </c>
      <c r="L32" s="1" t="b">
        <v>1</v>
      </c>
      <c r="M32" s="1" t="b">
        <v>0</v>
      </c>
      <c r="N32" s="1" t="b">
        <v>0</v>
      </c>
      <c r="O32" s="1" t="b">
        <v>0</v>
      </c>
      <c r="P32" s="2"/>
      <c r="Q32" s="2"/>
    </row>
    <row r="33" ht="15.75" customHeight="1">
      <c r="A33" s="1" t="s">
        <v>155</v>
      </c>
      <c r="B33" s="2" t="s">
        <v>156</v>
      </c>
      <c r="C33" s="2" t="s">
        <v>157</v>
      </c>
      <c r="D33" s="1" t="s">
        <v>22</v>
      </c>
      <c r="E33" s="1" t="s">
        <v>22</v>
      </c>
      <c r="F33" s="1">
        <v>1.0</v>
      </c>
      <c r="G33" s="2" t="s">
        <v>158</v>
      </c>
      <c r="H33" s="2" t="b">
        <v>1</v>
      </c>
      <c r="J33" s="1" t="s">
        <v>24</v>
      </c>
      <c r="K33" s="2" t="b">
        <v>1</v>
      </c>
      <c r="L33" s="1" t="b">
        <v>0</v>
      </c>
      <c r="M33" s="1" t="b">
        <v>0</v>
      </c>
      <c r="N33" s="1" t="b">
        <v>0</v>
      </c>
      <c r="O33" s="1" t="b">
        <v>0</v>
      </c>
      <c r="P33" s="2"/>
      <c r="Q33" s="2"/>
    </row>
    <row r="34" ht="15.75" customHeight="1">
      <c r="A34" s="1" t="s">
        <v>159</v>
      </c>
      <c r="B34" s="2" t="s">
        <v>160</v>
      </c>
      <c r="C34" s="2" t="s">
        <v>161</v>
      </c>
      <c r="D34" s="1" t="s">
        <v>36</v>
      </c>
      <c r="E34" s="1" t="s">
        <v>36</v>
      </c>
      <c r="F34" s="1">
        <v>7.0</v>
      </c>
      <c r="G34" s="2" t="s">
        <v>162</v>
      </c>
      <c r="H34" s="2" t="b">
        <v>1</v>
      </c>
      <c r="I34" s="1" t="s">
        <v>70</v>
      </c>
      <c r="J34" s="1" t="s">
        <v>70</v>
      </c>
      <c r="K34" s="2" t="b">
        <v>1</v>
      </c>
      <c r="L34" s="1" t="b">
        <v>1</v>
      </c>
      <c r="M34" s="1" t="b">
        <v>0</v>
      </c>
      <c r="N34" s="1" t="b">
        <v>0</v>
      </c>
      <c r="O34" s="1" t="b">
        <v>0</v>
      </c>
      <c r="P34" s="2"/>
      <c r="Q34" s="2"/>
    </row>
    <row r="35" ht="15.75" customHeight="1">
      <c r="A35" s="1" t="s">
        <v>163</v>
      </c>
      <c r="B35" s="2" t="s">
        <v>164</v>
      </c>
      <c r="C35" s="2" t="s">
        <v>165</v>
      </c>
      <c r="D35" s="1" t="s">
        <v>22</v>
      </c>
      <c r="E35" s="1" t="s">
        <v>22</v>
      </c>
      <c r="F35" s="1">
        <v>1.0</v>
      </c>
      <c r="G35" s="2" t="s">
        <v>166</v>
      </c>
      <c r="H35" s="2" t="b">
        <v>1</v>
      </c>
      <c r="J35" s="1" t="s">
        <v>24</v>
      </c>
      <c r="K35" s="2" t="b">
        <v>1</v>
      </c>
      <c r="L35" s="1" t="b">
        <v>0</v>
      </c>
      <c r="M35" s="1" t="b">
        <v>0</v>
      </c>
      <c r="N35" s="1" t="b">
        <v>0</v>
      </c>
      <c r="O35" s="1" t="b">
        <v>0</v>
      </c>
      <c r="P35" s="2"/>
      <c r="Q35" s="2"/>
    </row>
    <row r="36" ht="15.75" customHeight="1">
      <c r="A36" s="1" t="s">
        <v>167</v>
      </c>
      <c r="B36" s="2" t="s">
        <v>168</v>
      </c>
      <c r="C36" s="2" t="s">
        <v>169</v>
      </c>
      <c r="D36" s="1" t="s">
        <v>36</v>
      </c>
      <c r="E36" s="1" t="s">
        <v>36</v>
      </c>
      <c r="F36" s="1">
        <v>7.0</v>
      </c>
      <c r="G36" s="2" t="s">
        <v>170</v>
      </c>
      <c r="H36" s="2" t="b">
        <v>1</v>
      </c>
      <c r="I36" s="1" t="s">
        <v>38</v>
      </c>
      <c r="J36" s="1" t="s">
        <v>38</v>
      </c>
      <c r="K36" s="2" t="b">
        <v>1</v>
      </c>
      <c r="L36" s="1" t="b">
        <v>0</v>
      </c>
      <c r="M36" s="1" t="b">
        <v>0</v>
      </c>
      <c r="N36" s="1" t="b">
        <v>1</v>
      </c>
      <c r="O36" s="1" t="b">
        <v>0</v>
      </c>
      <c r="P36" s="2"/>
      <c r="Q36" s="2"/>
    </row>
    <row r="37" ht="15.75" customHeight="1">
      <c r="A37" s="1" t="s">
        <v>171</v>
      </c>
      <c r="B37" s="2" t="s">
        <v>172</v>
      </c>
      <c r="C37" s="2" t="s">
        <v>173</v>
      </c>
      <c r="D37" s="1" t="s">
        <v>36</v>
      </c>
      <c r="E37" s="1" t="s">
        <v>36</v>
      </c>
      <c r="F37" s="1">
        <v>6.0</v>
      </c>
      <c r="G37" s="2" t="s">
        <v>174</v>
      </c>
      <c r="H37" s="2" t="b">
        <v>1</v>
      </c>
      <c r="I37" s="1" t="s">
        <v>48</v>
      </c>
      <c r="J37" s="1" t="s">
        <v>48</v>
      </c>
      <c r="K37" s="2" t="b">
        <v>1</v>
      </c>
      <c r="L37" s="1" t="b">
        <v>0</v>
      </c>
      <c r="M37" s="1" t="b">
        <v>1</v>
      </c>
      <c r="N37" s="1" t="b">
        <v>0</v>
      </c>
      <c r="O37" s="1" t="b">
        <v>0</v>
      </c>
      <c r="P37" s="2"/>
      <c r="Q37" s="2"/>
    </row>
    <row r="38" ht="15.75" customHeight="1">
      <c r="A38" s="1" t="s">
        <v>175</v>
      </c>
      <c r="B38" s="2" t="s">
        <v>176</v>
      </c>
      <c r="C38" s="2" t="s">
        <v>177</v>
      </c>
      <c r="D38" s="1" t="s">
        <v>22</v>
      </c>
      <c r="E38" s="1" t="s">
        <v>22</v>
      </c>
      <c r="F38" s="1">
        <v>1.0</v>
      </c>
      <c r="G38" s="2" t="s">
        <v>178</v>
      </c>
      <c r="H38" s="2" t="b">
        <v>1</v>
      </c>
      <c r="J38" s="1" t="s">
        <v>24</v>
      </c>
      <c r="K38" s="2" t="b">
        <v>1</v>
      </c>
      <c r="L38" s="1" t="b">
        <v>0</v>
      </c>
      <c r="M38" s="1" t="b">
        <v>0</v>
      </c>
      <c r="N38" s="1" t="b">
        <v>0</v>
      </c>
      <c r="O38" s="1" t="b">
        <v>0</v>
      </c>
      <c r="P38" s="2"/>
      <c r="Q38" s="2"/>
    </row>
    <row r="39" ht="15.75" customHeight="1">
      <c r="A39" s="1" t="s">
        <v>179</v>
      </c>
      <c r="B39" s="2" t="s">
        <v>180</v>
      </c>
      <c r="C39" s="2" t="s">
        <v>181</v>
      </c>
      <c r="D39" s="1" t="s">
        <v>36</v>
      </c>
      <c r="E39" s="1" t="s">
        <v>36</v>
      </c>
      <c r="F39" s="1">
        <v>7.0</v>
      </c>
      <c r="G39" s="2" t="s">
        <v>182</v>
      </c>
      <c r="H39" s="2" t="b">
        <v>1</v>
      </c>
      <c r="I39" s="1" t="s">
        <v>70</v>
      </c>
      <c r="J39" s="1" t="s">
        <v>70</v>
      </c>
      <c r="K39" s="2" t="b">
        <v>1</v>
      </c>
      <c r="L39" s="1" t="b">
        <v>1</v>
      </c>
      <c r="M39" s="1" t="b">
        <v>0</v>
      </c>
      <c r="N39" s="1" t="b">
        <v>0</v>
      </c>
      <c r="O39" s="1" t="b">
        <v>1</v>
      </c>
      <c r="P39" s="2"/>
      <c r="Q39" s="2"/>
    </row>
    <row r="40" ht="15.75" customHeight="1">
      <c r="A40" s="1" t="s">
        <v>183</v>
      </c>
      <c r="B40" s="2" t="s">
        <v>184</v>
      </c>
      <c r="C40" s="2" t="s">
        <v>185</v>
      </c>
      <c r="D40" s="1" t="s">
        <v>36</v>
      </c>
      <c r="E40" s="1" t="s">
        <v>36</v>
      </c>
      <c r="F40" s="1">
        <v>7.0</v>
      </c>
      <c r="G40" s="2" t="s">
        <v>186</v>
      </c>
      <c r="H40" s="2" t="b">
        <v>1</v>
      </c>
      <c r="I40" s="1" t="s">
        <v>48</v>
      </c>
      <c r="J40" s="1" t="s">
        <v>48</v>
      </c>
      <c r="K40" s="2" t="b">
        <v>1</v>
      </c>
      <c r="L40" s="1" t="b">
        <v>0</v>
      </c>
      <c r="M40" s="1" t="b">
        <v>1</v>
      </c>
      <c r="N40" s="1" t="b">
        <v>0</v>
      </c>
      <c r="O40" s="1" t="b">
        <v>0</v>
      </c>
      <c r="P40" s="2"/>
      <c r="Q40" s="2"/>
    </row>
    <row r="41" ht="15.75" customHeight="1">
      <c r="A41" s="1" t="s">
        <v>187</v>
      </c>
      <c r="B41" s="2" t="s">
        <v>188</v>
      </c>
      <c r="C41" s="2" t="s">
        <v>189</v>
      </c>
      <c r="D41" s="1" t="s">
        <v>36</v>
      </c>
      <c r="E41" s="1" t="s">
        <v>22</v>
      </c>
      <c r="F41" s="1">
        <v>2.0</v>
      </c>
      <c r="G41" s="2" t="s">
        <v>190</v>
      </c>
      <c r="H41" s="2" t="b">
        <v>0</v>
      </c>
      <c r="I41" s="1" t="s">
        <v>70</v>
      </c>
      <c r="J41" s="1" t="s">
        <v>24</v>
      </c>
      <c r="K41" s="2" t="b">
        <v>0</v>
      </c>
      <c r="L41" s="1" t="b">
        <v>0</v>
      </c>
      <c r="M41" s="1" t="b">
        <v>0</v>
      </c>
      <c r="N41" s="1" t="b">
        <v>0</v>
      </c>
      <c r="O41" s="1" t="b">
        <v>0</v>
      </c>
      <c r="P41" s="5" t="s">
        <v>191</v>
      </c>
      <c r="Q41" s="2"/>
    </row>
    <row r="42" ht="15.75" customHeight="1">
      <c r="A42" s="1" t="s">
        <v>192</v>
      </c>
      <c r="B42" s="2" t="s">
        <v>193</v>
      </c>
      <c r="C42" s="2" t="s">
        <v>194</v>
      </c>
      <c r="D42" s="1" t="s">
        <v>22</v>
      </c>
      <c r="E42" s="1" t="s">
        <v>36</v>
      </c>
      <c r="F42" s="1">
        <v>7.0</v>
      </c>
      <c r="G42" s="2" t="s">
        <v>195</v>
      </c>
      <c r="H42" s="2" t="b">
        <v>0</v>
      </c>
      <c r="J42" s="1" t="s">
        <v>38</v>
      </c>
      <c r="K42" s="2" t="b">
        <v>0</v>
      </c>
      <c r="L42" s="1" t="b">
        <v>0</v>
      </c>
      <c r="M42" s="1" t="b">
        <v>0</v>
      </c>
      <c r="N42" s="1" t="b">
        <v>1</v>
      </c>
      <c r="O42" s="1" t="b">
        <v>0</v>
      </c>
      <c r="P42" s="3" t="s">
        <v>196</v>
      </c>
      <c r="Q42" s="2"/>
      <c r="R42" s="4" t="s">
        <v>36</v>
      </c>
      <c r="S42" s="4" t="s">
        <v>38</v>
      </c>
      <c r="T42" s="4" t="s">
        <v>197</v>
      </c>
      <c r="U42" s="4" t="s">
        <v>198</v>
      </c>
    </row>
    <row r="43" ht="15.75" customHeight="1">
      <c r="A43" s="1" t="s">
        <v>199</v>
      </c>
      <c r="B43" s="2" t="s">
        <v>200</v>
      </c>
      <c r="C43" s="2" t="s">
        <v>201</v>
      </c>
      <c r="D43" s="1" t="s">
        <v>36</v>
      </c>
      <c r="E43" s="1" t="s">
        <v>36</v>
      </c>
      <c r="F43" s="1">
        <v>7.0</v>
      </c>
      <c r="G43" s="2" t="s">
        <v>202</v>
      </c>
      <c r="H43" s="2" t="b">
        <v>1</v>
      </c>
      <c r="I43" s="1" t="s">
        <v>48</v>
      </c>
      <c r="J43" s="1" t="s">
        <v>48</v>
      </c>
      <c r="K43" s="2" t="b">
        <v>1</v>
      </c>
      <c r="L43" s="1" t="b">
        <v>0</v>
      </c>
      <c r="M43" s="1" t="b">
        <v>1</v>
      </c>
      <c r="N43" s="1" t="b">
        <v>0</v>
      </c>
      <c r="O43" s="1" t="b">
        <v>0</v>
      </c>
      <c r="P43" s="2"/>
      <c r="Q43" s="2"/>
    </row>
    <row r="44" ht="15.75" customHeight="1">
      <c r="A44" s="1" t="s">
        <v>203</v>
      </c>
      <c r="B44" s="2" t="s">
        <v>204</v>
      </c>
      <c r="C44" s="2" t="s">
        <v>205</v>
      </c>
      <c r="D44" s="1" t="s">
        <v>22</v>
      </c>
      <c r="E44" s="1" t="s">
        <v>22</v>
      </c>
      <c r="F44" s="1">
        <v>1.0</v>
      </c>
      <c r="G44" s="2" t="s">
        <v>206</v>
      </c>
      <c r="H44" s="2" t="b">
        <v>1</v>
      </c>
      <c r="J44" s="1" t="s">
        <v>24</v>
      </c>
      <c r="K44" s="2" t="b">
        <v>1</v>
      </c>
      <c r="L44" s="1" t="b">
        <v>0</v>
      </c>
      <c r="M44" s="1" t="b">
        <v>0</v>
      </c>
      <c r="N44" s="1" t="b">
        <v>0</v>
      </c>
      <c r="O44" s="1" t="b">
        <v>0</v>
      </c>
      <c r="P44" s="2"/>
      <c r="Q44" s="2"/>
    </row>
    <row r="45" ht="15.75" customHeight="1">
      <c r="A45" s="1" t="s">
        <v>207</v>
      </c>
      <c r="B45" s="2" t="s">
        <v>208</v>
      </c>
      <c r="C45" s="2" t="s">
        <v>209</v>
      </c>
      <c r="D45" s="1" t="s">
        <v>36</v>
      </c>
      <c r="E45" s="1" t="s">
        <v>36</v>
      </c>
      <c r="F45" s="1">
        <v>7.0</v>
      </c>
      <c r="G45" s="2" t="s">
        <v>210</v>
      </c>
      <c r="H45" s="2" t="b">
        <v>1</v>
      </c>
      <c r="I45" s="1" t="s">
        <v>38</v>
      </c>
      <c r="J45" s="1" t="s">
        <v>38</v>
      </c>
      <c r="K45" s="2" t="b">
        <v>1</v>
      </c>
      <c r="L45" s="1" t="b">
        <v>0</v>
      </c>
      <c r="M45" s="1" t="b">
        <v>0</v>
      </c>
      <c r="N45" s="1" t="b">
        <v>1</v>
      </c>
      <c r="O45" s="1" t="b">
        <v>0</v>
      </c>
      <c r="P45" s="2"/>
      <c r="Q45" s="2"/>
    </row>
    <row r="46" ht="15.75" customHeight="1">
      <c r="A46" s="1" t="s">
        <v>211</v>
      </c>
      <c r="B46" s="2" t="s">
        <v>212</v>
      </c>
      <c r="C46" s="2" t="s">
        <v>213</v>
      </c>
      <c r="D46" s="1" t="s">
        <v>22</v>
      </c>
      <c r="E46" s="1" t="s">
        <v>22</v>
      </c>
      <c r="F46" s="1">
        <v>1.0</v>
      </c>
      <c r="G46" s="2" t="s">
        <v>214</v>
      </c>
      <c r="H46" s="2" t="b">
        <v>1</v>
      </c>
      <c r="J46" s="1" t="s">
        <v>24</v>
      </c>
      <c r="K46" s="2" t="b">
        <v>1</v>
      </c>
      <c r="L46" s="1" t="b">
        <v>0</v>
      </c>
      <c r="M46" s="1" t="b">
        <v>0</v>
      </c>
      <c r="N46" s="1" t="b">
        <v>0</v>
      </c>
      <c r="O46" s="1" t="b">
        <v>0</v>
      </c>
      <c r="P46" s="2"/>
      <c r="Q46" s="2"/>
    </row>
    <row r="47" ht="15.75" customHeight="1">
      <c r="A47" s="1" t="s">
        <v>215</v>
      </c>
      <c r="B47" s="2" t="s">
        <v>216</v>
      </c>
      <c r="C47" s="2" t="s">
        <v>217</v>
      </c>
      <c r="D47" s="1" t="s">
        <v>36</v>
      </c>
      <c r="E47" s="1" t="s">
        <v>36</v>
      </c>
      <c r="F47" s="1">
        <v>6.0</v>
      </c>
      <c r="G47" s="2" t="s">
        <v>218</v>
      </c>
      <c r="H47" s="2" t="b">
        <v>1</v>
      </c>
      <c r="I47" s="1" t="s">
        <v>70</v>
      </c>
      <c r="J47" s="1" t="s">
        <v>70</v>
      </c>
      <c r="K47" s="2" t="b">
        <v>1</v>
      </c>
      <c r="L47" s="1" t="b">
        <v>1</v>
      </c>
      <c r="M47" s="1" t="b">
        <v>0</v>
      </c>
      <c r="N47" s="1" t="b">
        <v>0</v>
      </c>
      <c r="O47" s="1" t="b">
        <v>0</v>
      </c>
      <c r="P47" s="2"/>
      <c r="Q47" s="2"/>
    </row>
    <row r="48" ht="15.75" customHeight="1">
      <c r="A48" s="1" t="s">
        <v>219</v>
      </c>
      <c r="B48" s="2" t="s">
        <v>220</v>
      </c>
      <c r="C48" s="2" t="s">
        <v>221</v>
      </c>
      <c r="D48" s="1" t="s">
        <v>36</v>
      </c>
      <c r="E48" s="1" t="s">
        <v>36</v>
      </c>
      <c r="F48" s="1">
        <v>7.0</v>
      </c>
      <c r="G48" s="2" t="s">
        <v>222</v>
      </c>
      <c r="H48" s="2" t="b">
        <v>1</v>
      </c>
      <c r="I48" s="1" t="s">
        <v>38</v>
      </c>
      <c r="J48" s="1" t="s">
        <v>38</v>
      </c>
      <c r="K48" s="2" t="b">
        <v>1</v>
      </c>
      <c r="L48" s="1" t="b">
        <v>0</v>
      </c>
      <c r="M48" s="1" t="b">
        <v>0</v>
      </c>
      <c r="N48" s="1" t="b">
        <v>1</v>
      </c>
      <c r="O48" s="1" t="b">
        <v>0</v>
      </c>
      <c r="P48" s="2"/>
      <c r="Q48" s="2"/>
    </row>
    <row r="49" ht="15.75" customHeight="1">
      <c r="A49" s="1" t="s">
        <v>223</v>
      </c>
      <c r="B49" s="2" t="s">
        <v>224</v>
      </c>
      <c r="C49" s="2" t="s">
        <v>225</v>
      </c>
      <c r="D49" s="1" t="s">
        <v>22</v>
      </c>
      <c r="E49" s="1" t="s">
        <v>22</v>
      </c>
      <c r="F49" s="1">
        <v>1.0</v>
      </c>
      <c r="G49" s="2" t="s">
        <v>226</v>
      </c>
      <c r="H49" s="2" t="b">
        <v>1</v>
      </c>
      <c r="J49" s="1" t="s">
        <v>24</v>
      </c>
      <c r="K49" s="2" t="b">
        <v>1</v>
      </c>
      <c r="L49" s="1" t="b">
        <v>0</v>
      </c>
      <c r="M49" s="1" t="b">
        <v>0</v>
      </c>
      <c r="N49" s="1" t="b">
        <v>0</v>
      </c>
      <c r="O49" s="1" t="b">
        <v>0</v>
      </c>
      <c r="P49" s="2"/>
      <c r="Q49" s="2"/>
    </row>
    <row r="50" ht="15.75" customHeight="1">
      <c r="A50" s="1" t="s">
        <v>227</v>
      </c>
      <c r="B50" s="2" t="s">
        <v>228</v>
      </c>
      <c r="C50" s="2" t="s">
        <v>229</v>
      </c>
      <c r="D50" s="1" t="s">
        <v>36</v>
      </c>
      <c r="E50" s="1" t="s">
        <v>36</v>
      </c>
      <c r="F50" s="1">
        <v>7.0</v>
      </c>
      <c r="G50" s="2" t="s">
        <v>230</v>
      </c>
      <c r="H50" s="2" t="b">
        <v>1</v>
      </c>
      <c r="I50" s="1" t="s">
        <v>69</v>
      </c>
      <c r="J50" s="1" t="s">
        <v>70</v>
      </c>
      <c r="K50" s="2" t="b">
        <v>0</v>
      </c>
      <c r="L50" s="1" t="b">
        <v>1</v>
      </c>
      <c r="M50" s="1" t="b">
        <v>0</v>
      </c>
      <c r="N50" s="1" t="b">
        <v>0</v>
      </c>
      <c r="O50" s="1" t="b">
        <v>0</v>
      </c>
      <c r="P50" s="2"/>
      <c r="Q50" s="5" t="s">
        <v>231</v>
      </c>
    </row>
    <row r="51" ht="15.75" customHeight="1">
      <c r="A51" s="1" t="s">
        <v>232</v>
      </c>
      <c r="B51" s="2" t="s">
        <v>233</v>
      </c>
      <c r="C51" s="2" t="s">
        <v>234</v>
      </c>
      <c r="D51" s="1" t="s">
        <v>22</v>
      </c>
      <c r="E51" s="1" t="s">
        <v>22</v>
      </c>
      <c r="F51" s="1">
        <v>1.0</v>
      </c>
      <c r="G51" s="2" t="s">
        <v>235</v>
      </c>
      <c r="H51" s="2" t="b">
        <v>1</v>
      </c>
      <c r="J51" s="1" t="s">
        <v>24</v>
      </c>
      <c r="K51" s="2" t="b">
        <v>1</v>
      </c>
      <c r="L51" s="1" t="b">
        <v>0</v>
      </c>
      <c r="M51" s="1" t="b">
        <v>0</v>
      </c>
      <c r="N51" s="1" t="b">
        <v>0</v>
      </c>
      <c r="O51" s="1" t="b">
        <v>0</v>
      </c>
      <c r="P51" s="2"/>
      <c r="Q51" s="2"/>
    </row>
    <row r="52" ht="15.75" customHeight="1">
      <c r="A52" s="1" t="s">
        <v>236</v>
      </c>
      <c r="B52" s="2" t="s">
        <v>237</v>
      </c>
      <c r="C52" s="2" t="s">
        <v>238</v>
      </c>
      <c r="D52" s="1" t="s">
        <v>36</v>
      </c>
      <c r="E52" s="1" t="s">
        <v>36</v>
      </c>
      <c r="F52" s="1">
        <v>6.0</v>
      </c>
      <c r="G52" s="2" t="s">
        <v>239</v>
      </c>
      <c r="H52" s="2" t="b">
        <v>1</v>
      </c>
      <c r="I52" s="1" t="s">
        <v>38</v>
      </c>
      <c r="J52" s="1" t="s">
        <v>69</v>
      </c>
      <c r="K52" s="2" t="b">
        <v>0</v>
      </c>
      <c r="L52" s="1" t="b">
        <v>0</v>
      </c>
      <c r="M52" s="1" t="b">
        <v>0</v>
      </c>
      <c r="N52" s="1" t="b">
        <v>0</v>
      </c>
      <c r="O52" s="1" t="b">
        <v>1</v>
      </c>
      <c r="P52" s="2"/>
      <c r="Q52" s="3" t="s">
        <v>240</v>
      </c>
      <c r="S52" s="4" t="s">
        <v>69</v>
      </c>
    </row>
    <row r="53" ht="15.75" customHeight="1">
      <c r="A53" s="1" t="s">
        <v>241</v>
      </c>
      <c r="B53" s="2" t="s">
        <v>242</v>
      </c>
      <c r="C53" s="2" t="s">
        <v>243</v>
      </c>
      <c r="D53" s="1" t="s">
        <v>36</v>
      </c>
      <c r="E53" s="1" t="s">
        <v>36</v>
      </c>
      <c r="F53" s="1">
        <v>7.0</v>
      </c>
      <c r="G53" s="2" t="s">
        <v>244</v>
      </c>
      <c r="H53" s="2" t="b">
        <v>1</v>
      </c>
      <c r="I53" s="1" t="s">
        <v>69</v>
      </c>
      <c r="J53" s="1" t="s">
        <v>70</v>
      </c>
      <c r="K53" s="2" t="b">
        <v>0</v>
      </c>
      <c r="L53" s="1" t="b">
        <v>1</v>
      </c>
      <c r="M53" s="1" t="b">
        <v>0</v>
      </c>
      <c r="N53" s="1" t="b">
        <v>0</v>
      </c>
      <c r="O53" s="1" t="b">
        <v>0</v>
      </c>
      <c r="P53" s="2"/>
      <c r="Q53" s="3" t="s">
        <v>245</v>
      </c>
    </row>
    <row r="54" ht="15.75" customHeight="1">
      <c r="A54" s="1" t="s">
        <v>246</v>
      </c>
      <c r="B54" s="2" t="s">
        <v>247</v>
      </c>
      <c r="C54" s="2" t="s">
        <v>248</v>
      </c>
      <c r="D54" s="1" t="s">
        <v>22</v>
      </c>
      <c r="E54" s="1" t="s">
        <v>22</v>
      </c>
      <c r="F54" s="1">
        <v>1.0</v>
      </c>
      <c r="G54" s="2" t="s">
        <v>249</v>
      </c>
      <c r="H54" s="2" t="b">
        <v>1</v>
      </c>
      <c r="J54" s="1" t="s">
        <v>24</v>
      </c>
      <c r="K54" s="2" t="b">
        <v>1</v>
      </c>
      <c r="L54" s="1" t="b">
        <v>0</v>
      </c>
      <c r="M54" s="1" t="b">
        <v>0</v>
      </c>
      <c r="N54" s="1" t="b">
        <v>0</v>
      </c>
      <c r="O54" s="1" t="b">
        <v>0</v>
      </c>
      <c r="P54" s="2"/>
      <c r="Q54" s="2"/>
    </row>
    <row r="55" ht="15.75" customHeight="1">
      <c r="A55" s="1" t="s">
        <v>250</v>
      </c>
      <c r="B55" s="2" t="s">
        <v>251</v>
      </c>
      <c r="C55" s="2" t="s">
        <v>252</v>
      </c>
      <c r="D55" s="1" t="s">
        <v>22</v>
      </c>
      <c r="E55" s="1" t="s">
        <v>22</v>
      </c>
      <c r="F55" s="1">
        <v>1.0</v>
      </c>
      <c r="G55" s="2" t="s">
        <v>253</v>
      </c>
      <c r="H55" s="2" t="b">
        <v>1</v>
      </c>
      <c r="J55" s="1" t="s">
        <v>24</v>
      </c>
      <c r="K55" s="2" t="b">
        <v>1</v>
      </c>
      <c r="L55" s="1" t="b">
        <v>0</v>
      </c>
      <c r="M55" s="1" t="b">
        <v>0</v>
      </c>
      <c r="N55" s="1" t="b">
        <v>0</v>
      </c>
      <c r="O55" s="1" t="b">
        <v>0</v>
      </c>
      <c r="P55" s="2"/>
      <c r="Q55" s="2"/>
    </row>
    <row r="56" ht="15.75" customHeight="1">
      <c r="A56" s="1" t="s">
        <v>254</v>
      </c>
      <c r="B56" s="2" t="s">
        <v>255</v>
      </c>
      <c r="C56" s="2" t="s">
        <v>256</v>
      </c>
      <c r="D56" s="1" t="s">
        <v>36</v>
      </c>
      <c r="E56" s="1" t="s">
        <v>36</v>
      </c>
      <c r="F56" s="1">
        <v>7.0</v>
      </c>
      <c r="G56" s="2" t="s">
        <v>257</v>
      </c>
      <c r="H56" s="2" t="b">
        <v>1</v>
      </c>
      <c r="I56" s="1" t="s">
        <v>70</v>
      </c>
      <c r="J56" s="1" t="s">
        <v>69</v>
      </c>
      <c r="K56" s="2" t="b">
        <v>0</v>
      </c>
      <c r="L56" s="1" t="b">
        <v>0</v>
      </c>
      <c r="M56" s="1" t="b">
        <v>0</v>
      </c>
      <c r="N56" s="1" t="b">
        <v>0</v>
      </c>
      <c r="O56" s="1" t="b">
        <v>1</v>
      </c>
      <c r="P56" s="2"/>
      <c r="Q56" s="3" t="s">
        <v>240</v>
      </c>
    </row>
    <row r="57" ht="15.75" customHeight="1">
      <c r="A57" s="1" t="s">
        <v>258</v>
      </c>
      <c r="B57" s="2" t="s">
        <v>259</v>
      </c>
      <c r="C57" s="2" t="s">
        <v>260</v>
      </c>
      <c r="D57" s="1" t="s">
        <v>36</v>
      </c>
      <c r="E57" s="1" t="s">
        <v>36</v>
      </c>
      <c r="F57" s="1">
        <v>7.0</v>
      </c>
      <c r="G57" s="2" t="s">
        <v>261</v>
      </c>
      <c r="H57" s="2" t="b">
        <v>1</v>
      </c>
      <c r="I57" s="1" t="s">
        <v>70</v>
      </c>
      <c r="J57" s="1" t="s">
        <v>70</v>
      </c>
      <c r="K57" s="2" t="b">
        <v>1</v>
      </c>
      <c r="L57" s="1" t="b">
        <v>1</v>
      </c>
      <c r="M57" s="1" t="b">
        <v>0</v>
      </c>
      <c r="N57" s="1" t="b">
        <v>0</v>
      </c>
      <c r="O57" s="1" t="b">
        <v>0</v>
      </c>
      <c r="P57" s="2"/>
      <c r="Q57" s="2"/>
    </row>
    <row r="58" ht="15.75" customHeight="1">
      <c r="A58" s="1" t="s">
        <v>262</v>
      </c>
      <c r="B58" s="2" t="s">
        <v>263</v>
      </c>
      <c r="C58" s="2" t="s">
        <v>264</v>
      </c>
      <c r="D58" s="1" t="s">
        <v>22</v>
      </c>
      <c r="E58" s="1" t="s">
        <v>22</v>
      </c>
      <c r="F58" s="1">
        <v>1.0</v>
      </c>
      <c r="G58" s="2" t="s">
        <v>265</v>
      </c>
      <c r="H58" s="2" t="b">
        <v>1</v>
      </c>
      <c r="J58" s="1" t="s">
        <v>24</v>
      </c>
      <c r="K58" s="2" t="b">
        <v>1</v>
      </c>
      <c r="L58" s="1" t="b">
        <v>0</v>
      </c>
      <c r="M58" s="1" t="b">
        <v>0</v>
      </c>
      <c r="N58" s="1" t="b">
        <v>0</v>
      </c>
      <c r="O58" s="1" t="b">
        <v>0</v>
      </c>
      <c r="P58" s="2"/>
      <c r="Q58" s="2"/>
    </row>
    <row r="59" ht="15.75" customHeight="1">
      <c r="A59" s="1" t="s">
        <v>266</v>
      </c>
      <c r="B59" s="2" t="s">
        <v>267</v>
      </c>
      <c r="C59" s="2" t="s">
        <v>268</v>
      </c>
      <c r="D59" s="1" t="s">
        <v>36</v>
      </c>
      <c r="E59" s="1" t="s">
        <v>36</v>
      </c>
      <c r="F59" s="1">
        <v>7.0</v>
      </c>
      <c r="G59" s="2" t="s">
        <v>269</v>
      </c>
      <c r="H59" s="2" t="b">
        <v>1</v>
      </c>
      <c r="I59" s="1" t="s">
        <v>70</v>
      </c>
      <c r="J59" s="1" t="s">
        <v>70</v>
      </c>
      <c r="K59" s="2" t="b">
        <v>1</v>
      </c>
      <c r="L59" s="1" t="b">
        <v>1</v>
      </c>
      <c r="M59" s="1" t="b">
        <v>0</v>
      </c>
      <c r="N59" s="1" t="b">
        <v>0</v>
      </c>
      <c r="O59" s="1" t="b">
        <v>0</v>
      </c>
      <c r="P59" s="2"/>
      <c r="Q59" s="2"/>
    </row>
    <row r="60" ht="15.75" customHeight="1">
      <c r="A60" s="1" t="s">
        <v>270</v>
      </c>
      <c r="B60" s="2" t="s">
        <v>271</v>
      </c>
      <c r="C60" s="2" t="s">
        <v>272</v>
      </c>
      <c r="D60" s="1" t="s">
        <v>22</v>
      </c>
      <c r="E60" s="1" t="s">
        <v>36</v>
      </c>
      <c r="F60" s="1">
        <v>7.0</v>
      </c>
      <c r="G60" s="2" t="s">
        <v>273</v>
      </c>
      <c r="H60" s="2" t="b">
        <v>0</v>
      </c>
      <c r="J60" s="1" t="s">
        <v>70</v>
      </c>
      <c r="K60" s="2" t="b">
        <v>0</v>
      </c>
      <c r="L60" s="1" t="b">
        <v>1</v>
      </c>
      <c r="M60" s="1" t="b">
        <v>0</v>
      </c>
      <c r="N60" s="1" t="b">
        <v>0</v>
      </c>
      <c r="O60" s="1" t="b">
        <v>0</v>
      </c>
      <c r="P60" s="3" t="s">
        <v>274</v>
      </c>
      <c r="Q60" s="2"/>
      <c r="R60" s="4" t="s">
        <v>36</v>
      </c>
      <c r="S60" s="4" t="s">
        <v>70</v>
      </c>
      <c r="T60" s="4" t="s">
        <v>275</v>
      </c>
      <c r="U60" s="4" t="s">
        <v>276</v>
      </c>
    </row>
    <row r="61" ht="15.75" customHeight="1">
      <c r="A61" s="1" t="s">
        <v>277</v>
      </c>
      <c r="B61" s="2" t="s">
        <v>278</v>
      </c>
      <c r="C61" s="2" t="s">
        <v>279</v>
      </c>
      <c r="D61" s="1" t="s">
        <v>36</v>
      </c>
      <c r="E61" s="1" t="s">
        <v>36</v>
      </c>
      <c r="F61" s="1">
        <v>7.0</v>
      </c>
      <c r="G61" s="2" t="s">
        <v>280</v>
      </c>
      <c r="H61" s="2" t="b">
        <v>1</v>
      </c>
      <c r="I61" s="1" t="s">
        <v>48</v>
      </c>
      <c r="J61" s="1" t="s">
        <v>48</v>
      </c>
      <c r="K61" s="2" t="b">
        <v>1</v>
      </c>
      <c r="L61" s="1" t="b">
        <v>0</v>
      </c>
      <c r="M61" s="1" t="b">
        <v>1</v>
      </c>
      <c r="N61" s="1" t="b">
        <v>0</v>
      </c>
      <c r="O61" s="1" t="b">
        <v>0</v>
      </c>
      <c r="P61" s="2"/>
      <c r="Q61" s="2"/>
    </row>
    <row r="62" ht="15.75" customHeight="1">
      <c r="A62" s="1" t="s">
        <v>281</v>
      </c>
      <c r="B62" s="2" t="s">
        <v>282</v>
      </c>
      <c r="C62" s="2" t="s">
        <v>283</v>
      </c>
      <c r="D62" s="1" t="s">
        <v>36</v>
      </c>
      <c r="E62" s="1" t="s">
        <v>36</v>
      </c>
      <c r="F62" s="1">
        <v>7.0</v>
      </c>
      <c r="G62" s="2" t="s">
        <v>284</v>
      </c>
      <c r="H62" s="2" t="b">
        <v>1</v>
      </c>
      <c r="I62" s="1" t="s">
        <v>48</v>
      </c>
      <c r="J62" s="1" t="s">
        <v>48</v>
      </c>
      <c r="K62" s="2" t="b">
        <v>1</v>
      </c>
      <c r="L62" s="1" t="b">
        <v>0</v>
      </c>
      <c r="M62" s="1" t="b">
        <v>1</v>
      </c>
      <c r="N62" s="1" t="b">
        <v>0</v>
      </c>
      <c r="O62" s="1" t="b">
        <v>0</v>
      </c>
      <c r="P62" s="2"/>
      <c r="Q62" s="2"/>
    </row>
    <row r="63" ht="15.75" customHeight="1">
      <c r="A63" s="1" t="s">
        <v>285</v>
      </c>
      <c r="B63" s="2" t="s">
        <v>286</v>
      </c>
      <c r="C63" s="2" t="s">
        <v>287</v>
      </c>
      <c r="D63" s="1" t="s">
        <v>22</v>
      </c>
      <c r="E63" s="1" t="s">
        <v>22</v>
      </c>
      <c r="F63" s="1">
        <v>1.0</v>
      </c>
      <c r="G63" s="2" t="s">
        <v>288</v>
      </c>
      <c r="H63" s="2" t="b">
        <v>1</v>
      </c>
      <c r="J63" s="1" t="s">
        <v>24</v>
      </c>
      <c r="K63" s="2" t="b">
        <v>1</v>
      </c>
      <c r="L63" s="1" t="b">
        <v>0</v>
      </c>
      <c r="M63" s="1" t="b">
        <v>0</v>
      </c>
      <c r="N63" s="1" t="b">
        <v>0</v>
      </c>
      <c r="O63" s="1" t="b">
        <v>0</v>
      </c>
      <c r="P63" s="2"/>
      <c r="Q63" s="2"/>
    </row>
    <row r="64" ht="15.75" customHeight="1">
      <c r="A64" s="1" t="s">
        <v>289</v>
      </c>
      <c r="B64" s="2" t="s">
        <v>290</v>
      </c>
      <c r="C64" s="2" t="s">
        <v>291</v>
      </c>
      <c r="D64" s="1" t="s">
        <v>22</v>
      </c>
      <c r="E64" s="1" t="s">
        <v>22</v>
      </c>
      <c r="F64" s="1">
        <v>2.0</v>
      </c>
      <c r="G64" s="2" t="s">
        <v>292</v>
      </c>
      <c r="H64" s="2" t="b">
        <v>1</v>
      </c>
      <c r="J64" s="1" t="s">
        <v>24</v>
      </c>
      <c r="K64" s="2" t="b">
        <v>1</v>
      </c>
      <c r="L64" s="1" t="b">
        <v>0</v>
      </c>
      <c r="M64" s="1" t="b">
        <v>0</v>
      </c>
      <c r="N64" s="1" t="b">
        <v>0</v>
      </c>
      <c r="O64" s="1" t="b">
        <v>0</v>
      </c>
      <c r="P64" s="2"/>
      <c r="Q64" s="2"/>
    </row>
    <row r="65" ht="15.75" customHeight="1">
      <c r="A65" s="1" t="s">
        <v>293</v>
      </c>
      <c r="B65" s="2" t="s">
        <v>294</v>
      </c>
      <c r="C65" s="2" t="s">
        <v>295</v>
      </c>
      <c r="D65" s="1" t="s">
        <v>36</v>
      </c>
      <c r="E65" s="1" t="s">
        <v>36</v>
      </c>
      <c r="F65" s="1">
        <v>7.0</v>
      </c>
      <c r="G65" s="2" t="s">
        <v>296</v>
      </c>
      <c r="H65" s="2" t="b">
        <v>1</v>
      </c>
      <c r="I65" s="1" t="s">
        <v>70</v>
      </c>
      <c r="J65" s="1" t="s">
        <v>70</v>
      </c>
      <c r="K65" s="2" t="b">
        <v>1</v>
      </c>
      <c r="L65" s="1" t="b">
        <v>1</v>
      </c>
      <c r="M65" s="1" t="b">
        <v>0</v>
      </c>
      <c r="N65" s="1" t="b">
        <v>0</v>
      </c>
      <c r="O65" s="1" t="b">
        <v>0</v>
      </c>
      <c r="P65" s="2"/>
      <c r="Q65" s="2"/>
    </row>
    <row r="66" ht="15.75" customHeight="1">
      <c r="A66" s="1" t="s">
        <v>297</v>
      </c>
      <c r="B66" s="2" t="s">
        <v>298</v>
      </c>
      <c r="C66" s="2" t="s">
        <v>299</v>
      </c>
      <c r="D66" s="1" t="s">
        <v>36</v>
      </c>
      <c r="E66" s="1" t="s">
        <v>36</v>
      </c>
      <c r="F66" s="1">
        <v>7.0</v>
      </c>
      <c r="G66" s="2" t="s">
        <v>300</v>
      </c>
      <c r="H66" s="2" t="b">
        <v>1</v>
      </c>
      <c r="I66" s="1" t="s">
        <v>70</v>
      </c>
      <c r="J66" s="1" t="s">
        <v>70</v>
      </c>
      <c r="K66" s="2" t="b">
        <v>1</v>
      </c>
      <c r="L66" s="1" t="b">
        <v>1</v>
      </c>
      <c r="M66" s="1" t="b">
        <v>0</v>
      </c>
      <c r="N66" s="1" t="b">
        <v>0</v>
      </c>
      <c r="O66" s="1" t="b">
        <v>0</v>
      </c>
      <c r="P66" s="2"/>
      <c r="Q66" s="2"/>
    </row>
    <row r="67" ht="15.75" customHeight="1">
      <c r="A67" s="1" t="s">
        <v>301</v>
      </c>
      <c r="B67" s="2" t="s">
        <v>302</v>
      </c>
      <c r="C67" s="2" t="s">
        <v>303</v>
      </c>
      <c r="D67" s="1" t="s">
        <v>22</v>
      </c>
      <c r="E67" s="1" t="s">
        <v>22</v>
      </c>
      <c r="F67" s="1">
        <v>1.0</v>
      </c>
      <c r="G67" s="2" t="s">
        <v>304</v>
      </c>
      <c r="H67" s="2" t="b">
        <v>1</v>
      </c>
      <c r="J67" s="1" t="s">
        <v>24</v>
      </c>
      <c r="K67" s="2" t="b">
        <v>1</v>
      </c>
      <c r="L67" s="1" t="b">
        <v>0</v>
      </c>
      <c r="M67" s="1" t="b">
        <v>0</v>
      </c>
      <c r="N67" s="1" t="b">
        <v>0</v>
      </c>
      <c r="O67" s="1" t="b">
        <v>0</v>
      </c>
      <c r="P67" s="2"/>
      <c r="Q67" s="2"/>
    </row>
    <row r="68" ht="15.75" customHeight="1">
      <c r="A68" s="1" t="s">
        <v>305</v>
      </c>
      <c r="B68" s="2" t="s">
        <v>306</v>
      </c>
      <c r="C68" s="2" t="s">
        <v>307</v>
      </c>
      <c r="D68" s="1" t="s">
        <v>36</v>
      </c>
      <c r="E68" s="1" t="s">
        <v>36</v>
      </c>
      <c r="F68" s="1">
        <v>7.0</v>
      </c>
      <c r="G68" s="2" t="s">
        <v>308</v>
      </c>
      <c r="H68" s="2" t="b">
        <v>1</v>
      </c>
      <c r="I68" s="1" t="s">
        <v>38</v>
      </c>
      <c r="J68" s="1" t="s">
        <v>38</v>
      </c>
      <c r="K68" s="2" t="b">
        <v>1</v>
      </c>
      <c r="L68" s="1" t="b">
        <v>0</v>
      </c>
      <c r="M68" s="1" t="b">
        <v>0</v>
      </c>
      <c r="N68" s="1" t="b">
        <v>1</v>
      </c>
      <c r="O68" s="1" t="b">
        <v>0</v>
      </c>
      <c r="P68" s="2"/>
      <c r="Q68" s="2"/>
    </row>
    <row r="69" ht="15.75" customHeight="1">
      <c r="A69" s="1" t="s">
        <v>309</v>
      </c>
      <c r="B69" s="2" t="s">
        <v>310</v>
      </c>
      <c r="C69" s="2" t="s">
        <v>311</v>
      </c>
      <c r="D69" s="1" t="s">
        <v>36</v>
      </c>
      <c r="E69" s="1" t="s">
        <v>36</v>
      </c>
      <c r="F69" s="1">
        <v>7.0</v>
      </c>
      <c r="G69" s="2" t="s">
        <v>312</v>
      </c>
      <c r="H69" s="2" t="b">
        <v>1</v>
      </c>
      <c r="I69" s="1" t="s">
        <v>38</v>
      </c>
      <c r="J69" s="1" t="s">
        <v>38</v>
      </c>
      <c r="K69" s="2" t="b">
        <v>1</v>
      </c>
      <c r="L69" s="1" t="b">
        <v>0</v>
      </c>
      <c r="M69" s="1" t="b">
        <v>0</v>
      </c>
      <c r="N69" s="1" t="b">
        <v>1</v>
      </c>
      <c r="O69" s="1" t="b">
        <v>0</v>
      </c>
      <c r="P69" s="2"/>
      <c r="Q69" s="2"/>
    </row>
    <row r="70" ht="15.75" customHeight="1">
      <c r="A70" s="1" t="s">
        <v>313</v>
      </c>
      <c r="B70" s="2" t="s">
        <v>314</v>
      </c>
      <c r="C70" s="2" t="s">
        <v>315</v>
      </c>
      <c r="D70" s="1" t="s">
        <v>36</v>
      </c>
      <c r="E70" s="1" t="s">
        <v>36</v>
      </c>
      <c r="F70" s="1">
        <v>6.0</v>
      </c>
      <c r="G70" s="2" t="s">
        <v>316</v>
      </c>
      <c r="H70" s="2" t="b">
        <v>1</v>
      </c>
      <c r="I70" s="1" t="s">
        <v>38</v>
      </c>
      <c r="J70" s="1" t="s">
        <v>38</v>
      </c>
      <c r="K70" s="2" t="b">
        <v>1</v>
      </c>
      <c r="L70" s="1" t="b">
        <v>0</v>
      </c>
      <c r="M70" s="1" t="b">
        <v>0</v>
      </c>
      <c r="N70" s="1" t="b">
        <v>1</v>
      </c>
      <c r="O70" s="1" t="b">
        <v>0</v>
      </c>
      <c r="P70" s="2"/>
      <c r="Q70" s="2"/>
    </row>
    <row r="71" ht="15.75" customHeight="1">
      <c r="A71" s="1" t="s">
        <v>317</v>
      </c>
      <c r="B71" s="2" t="s">
        <v>318</v>
      </c>
      <c r="C71" s="2" t="s">
        <v>319</v>
      </c>
      <c r="D71" s="1" t="s">
        <v>22</v>
      </c>
      <c r="E71" s="1" t="s">
        <v>22</v>
      </c>
      <c r="F71" s="1">
        <v>1.0</v>
      </c>
      <c r="G71" s="2" t="s">
        <v>320</v>
      </c>
      <c r="H71" s="2" t="b">
        <v>1</v>
      </c>
      <c r="J71" s="1" t="s">
        <v>24</v>
      </c>
      <c r="K71" s="2" t="b">
        <v>1</v>
      </c>
      <c r="L71" s="1" t="b">
        <v>0</v>
      </c>
      <c r="M71" s="1" t="b">
        <v>0</v>
      </c>
      <c r="N71" s="1" t="b">
        <v>0</v>
      </c>
      <c r="O71" s="1" t="b">
        <v>0</v>
      </c>
      <c r="P71" s="2"/>
      <c r="Q71" s="2"/>
    </row>
    <row r="72" ht="15.75" customHeight="1">
      <c r="A72" s="1" t="s">
        <v>321</v>
      </c>
      <c r="B72" s="2" t="s">
        <v>322</v>
      </c>
      <c r="C72" s="2" t="s">
        <v>323</v>
      </c>
      <c r="D72" s="1" t="s">
        <v>36</v>
      </c>
      <c r="E72" s="1" t="s">
        <v>36</v>
      </c>
      <c r="F72" s="1">
        <v>7.0</v>
      </c>
      <c r="G72" s="2" t="s">
        <v>324</v>
      </c>
      <c r="H72" s="2" t="b">
        <v>1</v>
      </c>
      <c r="I72" s="1" t="s">
        <v>48</v>
      </c>
      <c r="J72" s="1" t="s">
        <v>48</v>
      </c>
      <c r="K72" s="2" t="b">
        <v>1</v>
      </c>
      <c r="L72" s="1" t="b">
        <v>0</v>
      </c>
      <c r="M72" s="1" t="b">
        <v>1</v>
      </c>
      <c r="N72" s="1" t="b">
        <v>0</v>
      </c>
      <c r="O72" s="1" t="b">
        <v>0</v>
      </c>
      <c r="P72" s="2"/>
      <c r="Q72" s="2"/>
    </row>
    <row r="73" ht="15.75" customHeight="1">
      <c r="A73" s="1" t="s">
        <v>325</v>
      </c>
      <c r="B73" s="2" t="s">
        <v>326</v>
      </c>
      <c r="C73" s="2" t="s">
        <v>327</v>
      </c>
      <c r="D73" s="1" t="s">
        <v>22</v>
      </c>
      <c r="E73" s="1" t="s">
        <v>22</v>
      </c>
      <c r="F73" s="1">
        <v>1.0</v>
      </c>
      <c r="G73" s="2" t="s">
        <v>328</v>
      </c>
      <c r="H73" s="2" t="b">
        <v>1</v>
      </c>
      <c r="J73" s="1" t="s">
        <v>24</v>
      </c>
      <c r="K73" s="2" t="b">
        <v>1</v>
      </c>
      <c r="L73" s="1" t="b">
        <v>0</v>
      </c>
      <c r="M73" s="1" t="b">
        <v>0</v>
      </c>
      <c r="N73" s="1" t="b">
        <v>0</v>
      </c>
      <c r="O73" s="1" t="b">
        <v>0</v>
      </c>
      <c r="P73" s="2"/>
      <c r="Q73" s="2"/>
    </row>
    <row r="74" ht="15.75" customHeight="1">
      <c r="A74" s="1" t="s">
        <v>329</v>
      </c>
      <c r="B74" s="2" t="s">
        <v>330</v>
      </c>
      <c r="C74" s="2" t="s">
        <v>331</v>
      </c>
      <c r="D74" s="1" t="s">
        <v>36</v>
      </c>
      <c r="E74" s="1" t="s">
        <v>36</v>
      </c>
      <c r="F74" s="1">
        <v>7.0</v>
      </c>
      <c r="G74" s="2" t="s">
        <v>332</v>
      </c>
      <c r="H74" s="2" t="b">
        <v>1</v>
      </c>
      <c r="I74" s="1" t="s">
        <v>70</v>
      </c>
      <c r="J74" s="1" t="s">
        <v>70</v>
      </c>
      <c r="K74" s="2" t="b">
        <v>1</v>
      </c>
      <c r="L74" s="1" t="b">
        <v>1</v>
      </c>
      <c r="M74" s="1" t="b">
        <v>0</v>
      </c>
      <c r="N74" s="1" t="b">
        <v>0</v>
      </c>
      <c r="O74" s="1" t="b">
        <v>0</v>
      </c>
      <c r="P74" s="2"/>
      <c r="Q74" s="2"/>
    </row>
    <row r="75" ht="15.75" customHeight="1">
      <c r="A75" s="1" t="s">
        <v>333</v>
      </c>
      <c r="B75" s="2" t="s">
        <v>334</v>
      </c>
      <c r="C75" s="2" t="s">
        <v>335</v>
      </c>
      <c r="D75" s="1" t="s">
        <v>36</v>
      </c>
      <c r="E75" s="1" t="s">
        <v>36</v>
      </c>
      <c r="F75" s="1">
        <v>7.0</v>
      </c>
      <c r="G75" s="2" t="s">
        <v>336</v>
      </c>
      <c r="H75" s="2" t="b">
        <v>1</v>
      </c>
      <c r="I75" s="1" t="s">
        <v>70</v>
      </c>
      <c r="J75" s="1" t="s">
        <v>70</v>
      </c>
      <c r="K75" s="2" t="b">
        <v>1</v>
      </c>
      <c r="L75" s="1" t="b">
        <v>1</v>
      </c>
      <c r="M75" s="1" t="b">
        <v>0</v>
      </c>
      <c r="N75" s="1" t="b">
        <v>0</v>
      </c>
      <c r="O75" s="1" t="b">
        <v>0</v>
      </c>
      <c r="P75" s="2"/>
      <c r="Q75" s="2"/>
    </row>
    <row r="76" ht="15.75" customHeight="1">
      <c r="A76" s="1" t="s">
        <v>337</v>
      </c>
      <c r="B76" s="2" t="s">
        <v>338</v>
      </c>
      <c r="C76" s="2" t="s">
        <v>339</v>
      </c>
      <c r="D76" s="1" t="s">
        <v>36</v>
      </c>
      <c r="E76" s="1" t="s">
        <v>22</v>
      </c>
      <c r="F76" s="1">
        <v>2.0</v>
      </c>
      <c r="G76" s="2" t="s">
        <v>340</v>
      </c>
      <c r="H76" s="2" t="b">
        <v>0</v>
      </c>
      <c r="I76" s="1" t="s">
        <v>70</v>
      </c>
      <c r="J76" s="1" t="s">
        <v>24</v>
      </c>
      <c r="K76" s="2" t="b">
        <v>0</v>
      </c>
      <c r="L76" s="1" t="b">
        <v>0</v>
      </c>
      <c r="M76" s="1" t="b">
        <v>0</v>
      </c>
      <c r="N76" s="1" t="b">
        <v>0</v>
      </c>
      <c r="O76" s="1" t="b">
        <v>0</v>
      </c>
      <c r="P76" s="5" t="s">
        <v>341</v>
      </c>
      <c r="Q76" s="2"/>
    </row>
    <row r="77" ht="15.75" customHeight="1">
      <c r="A77" s="1" t="s">
        <v>342</v>
      </c>
      <c r="B77" s="2" t="s">
        <v>343</v>
      </c>
      <c r="C77" s="2" t="s">
        <v>344</v>
      </c>
      <c r="D77" s="1" t="s">
        <v>22</v>
      </c>
      <c r="E77" s="1" t="s">
        <v>22</v>
      </c>
      <c r="F77" s="1">
        <v>1.0</v>
      </c>
      <c r="G77" s="2" t="s">
        <v>345</v>
      </c>
      <c r="H77" s="2" t="b">
        <v>1</v>
      </c>
      <c r="J77" s="1" t="s">
        <v>24</v>
      </c>
      <c r="K77" s="2" t="b">
        <v>1</v>
      </c>
      <c r="L77" s="1" t="b">
        <v>0</v>
      </c>
      <c r="M77" s="1" t="b">
        <v>0</v>
      </c>
      <c r="N77" s="1" t="b">
        <v>0</v>
      </c>
      <c r="O77" s="1" t="b">
        <v>0</v>
      </c>
      <c r="P77" s="2"/>
      <c r="Q77" s="2"/>
    </row>
    <row r="78" ht="15.75" customHeight="1">
      <c r="A78" s="1" t="s">
        <v>346</v>
      </c>
      <c r="B78" s="2" t="s">
        <v>347</v>
      </c>
      <c r="C78" s="2" t="s">
        <v>348</v>
      </c>
      <c r="D78" s="1" t="s">
        <v>36</v>
      </c>
      <c r="E78" s="1" t="s">
        <v>36</v>
      </c>
      <c r="F78" s="1">
        <v>5.0</v>
      </c>
      <c r="G78" s="2" t="s">
        <v>349</v>
      </c>
      <c r="H78" s="2" t="b">
        <v>1</v>
      </c>
      <c r="I78" s="1" t="s">
        <v>69</v>
      </c>
      <c r="J78" s="1" t="s">
        <v>69</v>
      </c>
      <c r="K78" s="2" t="b">
        <v>1</v>
      </c>
      <c r="L78" s="1" t="b">
        <v>0</v>
      </c>
      <c r="M78" s="1" t="b">
        <v>0</v>
      </c>
      <c r="N78" s="1" t="b">
        <v>0</v>
      </c>
      <c r="O78" s="1" t="b">
        <v>1</v>
      </c>
      <c r="P78" s="2"/>
      <c r="Q78" s="2"/>
    </row>
    <row r="79" ht="15.75" customHeight="1">
      <c r="A79" s="1" t="s">
        <v>350</v>
      </c>
      <c r="B79" s="2" t="s">
        <v>351</v>
      </c>
      <c r="C79" s="2" t="s">
        <v>352</v>
      </c>
      <c r="D79" s="1" t="s">
        <v>36</v>
      </c>
      <c r="E79" s="1" t="s">
        <v>36</v>
      </c>
      <c r="F79" s="1">
        <v>5.0</v>
      </c>
      <c r="G79" s="2" t="s">
        <v>353</v>
      </c>
      <c r="H79" s="2" t="b">
        <v>1</v>
      </c>
      <c r="I79" s="1" t="s">
        <v>48</v>
      </c>
      <c r="J79" s="1" t="s">
        <v>48</v>
      </c>
      <c r="K79" s="2" t="b">
        <v>1</v>
      </c>
      <c r="L79" s="1" t="b">
        <v>0</v>
      </c>
      <c r="M79" s="1" t="b">
        <v>1</v>
      </c>
      <c r="N79" s="1" t="b">
        <v>0</v>
      </c>
      <c r="O79" s="1" t="b">
        <v>0</v>
      </c>
      <c r="P79" s="2"/>
      <c r="Q79" s="2"/>
    </row>
    <row r="80" ht="15.75" customHeight="1">
      <c r="A80" s="1" t="s">
        <v>354</v>
      </c>
      <c r="B80" s="2" t="s">
        <v>355</v>
      </c>
      <c r="C80" s="2" t="s">
        <v>356</v>
      </c>
      <c r="D80" s="1" t="s">
        <v>36</v>
      </c>
      <c r="E80" s="1" t="s">
        <v>36</v>
      </c>
      <c r="F80" s="1">
        <v>7.0</v>
      </c>
      <c r="G80" s="2" t="s">
        <v>357</v>
      </c>
      <c r="H80" s="2" t="b">
        <v>1</v>
      </c>
      <c r="I80" s="1" t="s">
        <v>70</v>
      </c>
      <c r="J80" s="1" t="s">
        <v>70</v>
      </c>
      <c r="K80" s="2" t="b">
        <v>1</v>
      </c>
      <c r="L80" s="1" t="b">
        <v>1</v>
      </c>
      <c r="M80" s="1" t="b">
        <v>0</v>
      </c>
      <c r="N80" s="1" t="b">
        <v>0</v>
      </c>
      <c r="O80" s="1" t="b">
        <v>0</v>
      </c>
      <c r="P80" s="2"/>
      <c r="Q80" s="2"/>
    </row>
    <row r="81" ht="15.75" customHeight="1">
      <c r="A81" s="1" t="s">
        <v>358</v>
      </c>
      <c r="B81" s="2" t="s">
        <v>359</v>
      </c>
      <c r="C81" s="2" t="s">
        <v>360</v>
      </c>
      <c r="D81" s="1" t="s">
        <v>22</v>
      </c>
      <c r="E81" s="1" t="s">
        <v>22</v>
      </c>
      <c r="F81" s="1">
        <v>1.0</v>
      </c>
      <c r="G81" s="2" t="s">
        <v>361</v>
      </c>
      <c r="H81" s="2" t="b">
        <v>1</v>
      </c>
      <c r="J81" s="1" t="s">
        <v>24</v>
      </c>
      <c r="K81" s="2" t="b">
        <v>1</v>
      </c>
      <c r="L81" s="1" t="b">
        <v>0</v>
      </c>
      <c r="M81" s="1" t="b">
        <v>0</v>
      </c>
      <c r="N81" s="1" t="b">
        <v>0</v>
      </c>
      <c r="O81" s="1" t="b">
        <v>0</v>
      </c>
      <c r="P81" s="2"/>
      <c r="Q81" s="2"/>
    </row>
    <row r="82" ht="15.75" customHeight="1">
      <c r="A82" s="1" t="s">
        <v>362</v>
      </c>
      <c r="B82" s="2" t="s">
        <v>363</v>
      </c>
      <c r="C82" s="2" t="s">
        <v>364</v>
      </c>
      <c r="D82" s="1" t="s">
        <v>22</v>
      </c>
      <c r="E82" s="1" t="s">
        <v>22</v>
      </c>
      <c r="F82" s="1">
        <v>1.0</v>
      </c>
      <c r="G82" s="2" t="s">
        <v>365</v>
      </c>
      <c r="H82" s="2" t="b">
        <v>1</v>
      </c>
      <c r="J82" s="1" t="s">
        <v>24</v>
      </c>
      <c r="K82" s="2" t="b">
        <v>1</v>
      </c>
      <c r="L82" s="1" t="b">
        <v>0</v>
      </c>
      <c r="M82" s="1" t="b">
        <v>0</v>
      </c>
      <c r="N82" s="1" t="b">
        <v>0</v>
      </c>
      <c r="O82" s="1" t="b">
        <v>0</v>
      </c>
      <c r="P82" s="2"/>
      <c r="Q82" s="2"/>
    </row>
    <row r="83" ht="15.75" customHeight="1">
      <c r="A83" s="1" t="s">
        <v>366</v>
      </c>
      <c r="B83" s="2" t="s">
        <v>367</v>
      </c>
      <c r="C83" s="2" t="s">
        <v>368</v>
      </c>
      <c r="D83" s="1" t="s">
        <v>36</v>
      </c>
      <c r="E83" s="1" t="s">
        <v>22</v>
      </c>
      <c r="F83" s="1">
        <v>2.0</v>
      </c>
      <c r="G83" s="2" t="s">
        <v>369</v>
      </c>
      <c r="H83" s="2" t="b">
        <v>0</v>
      </c>
      <c r="I83" s="1" t="s">
        <v>69</v>
      </c>
      <c r="J83" s="1" t="s">
        <v>24</v>
      </c>
      <c r="K83" s="2" t="b">
        <v>0</v>
      </c>
      <c r="L83" s="1" t="b">
        <v>0</v>
      </c>
      <c r="M83" s="1" t="b">
        <v>0</v>
      </c>
      <c r="N83" s="1" t="b">
        <v>0</v>
      </c>
      <c r="O83" s="1" t="b">
        <v>0</v>
      </c>
      <c r="P83" s="3" t="s">
        <v>39</v>
      </c>
      <c r="Q83" s="2"/>
      <c r="R83" s="4" t="s">
        <v>370</v>
      </c>
    </row>
    <row r="84" ht="15.75" customHeight="1">
      <c r="A84" s="1" t="s">
        <v>371</v>
      </c>
      <c r="B84" s="2" t="s">
        <v>372</v>
      </c>
      <c r="C84" s="2" t="s">
        <v>373</v>
      </c>
      <c r="D84" s="1" t="s">
        <v>36</v>
      </c>
      <c r="E84" s="1" t="s">
        <v>22</v>
      </c>
      <c r="F84" s="1">
        <v>2.0</v>
      </c>
      <c r="G84" s="2" t="s">
        <v>374</v>
      </c>
      <c r="H84" s="2" t="b">
        <v>0</v>
      </c>
      <c r="I84" s="1" t="s">
        <v>70</v>
      </c>
      <c r="J84" s="1" t="s">
        <v>24</v>
      </c>
      <c r="K84" s="2" t="b">
        <v>0</v>
      </c>
      <c r="L84" s="1" t="b">
        <v>0</v>
      </c>
      <c r="M84" s="1" t="b">
        <v>0</v>
      </c>
      <c r="N84" s="1" t="b">
        <v>0</v>
      </c>
      <c r="O84" s="1" t="b">
        <v>0</v>
      </c>
      <c r="P84" s="3" t="s">
        <v>39</v>
      </c>
      <c r="Q84" s="2"/>
      <c r="R84" s="4" t="s">
        <v>370</v>
      </c>
    </row>
    <row r="85" ht="15.75" customHeight="1">
      <c r="A85" s="1" t="s">
        <v>375</v>
      </c>
      <c r="B85" s="2" t="s">
        <v>376</v>
      </c>
      <c r="C85" s="2" t="s">
        <v>377</v>
      </c>
      <c r="D85" s="1" t="s">
        <v>36</v>
      </c>
      <c r="E85" s="1" t="s">
        <v>36</v>
      </c>
      <c r="F85" s="1">
        <v>7.0</v>
      </c>
      <c r="G85" s="2" t="s">
        <v>378</v>
      </c>
      <c r="H85" s="2" t="b">
        <v>1</v>
      </c>
      <c r="I85" s="1" t="s">
        <v>70</v>
      </c>
      <c r="J85" s="1" t="s">
        <v>70</v>
      </c>
      <c r="K85" s="2" t="b">
        <v>1</v>
      </c>
      <c r="L85" s="1" t="b">
        <v>1</v>
      </c>
      <c r="M85" s="1" t="b">
        <v>0</v>
      </c>
      <c r="N85" s="1" t="b">
        <v>0</v>
      </c>
      <c r="O85" s="1" t="b">
        <v>0</v>
      </c>
      <c r="P85" s="2"/>
      <c r="Q85" s="2"/>
    </row>
    <row r="86" ht="15.75" customHeight="1">
      <c r="A86" s="1" t="s">
        <v>379</v>
      </c>
      <c r="B86" s="2" t="s">
        <v>380</v>
      </c>
      <c r="C86" s="2" t="s">
        <v>381</v>
      </c>
      <c r="D86" s="1" t="s">
        <v>36</v>
      </c>
      <c r="E86" s="1" t="s">
        <v>36</v>
      </c>
      <c r="F86" s="1">
        <v>7.0</v>
      </c>
      <c r="G86" s="2" t="s">
        <v>382</v>
      </c>
      <c r="H86" s="2" t="b">
        <v>1</v>
      </c>
      <c r="I86" s="1" t="s">
        <v>38</v>
      </c>
      <c r="J86" s="1" t="s">
        <v>38</v>
      </c>
      <c r="K86" s="2" t="b">
        <v>1</v>
      </c>
      <c r="L86" s="1" t="b">
        <v>0</v>
      </c>
      <c r="M86" s="1" t="b">
        <v>0</v>
      </c>
      <c r="N86" s="1" t="b">
        <v>1</v>
      </c>
      <c r="O86" s="1" t="b">
        <v>0</v>
      </c>
      <c r="P86" s="2"/>
      <c r="Q86" s="2"/>
    </row>
    <row r="87" ht="15.75" customHeight="1">
      <c r="A87" s="1" t="s">
        <v>383</v>
      </c>
      <c r="B87" s="2" t="s">
        <v>384</v>
      </c>
      <c r="C87" s="2" t="s">
        <v>385</v>
      </c>
      <c r="D87" s="1" t="s">
        <v>36</v>
      </c>
      <c r="E87" s="1" t="s">
        <v>36</v>
      </c>
      <c r="F87" s="1">
        <v>7.0</v>
      </c>
      <c r="G87" s="2" t="s">
        <v>386</v>
      </c>
      <c r="H87" s="2" t="b">
        <v>1</v>
      </c>
      <c r="I87" s="1" t="s">
        <v>48</v>
      </c>
      <c r="J87" s="1" t="s">
        <v>48</v>
      </c>
      <c r="K87" s="2" t="b">
        <v>1</v>
      </c>
      <c r="L87" s="1" t="b">
        <v>0</v>
      </c>
      <c r="M87" s="1" t="b">
        <v>1</v>
      </c>
      <c r="N87" s="1" t="b">
        <v>0</v>
      </c>
      <c r="O87" s="1" t="b">
        <v>0</v>
      </c>
      <c r="P87" s="2"/>
      <c r="Q87" s="2"/>
    </row>
    <row r="88" ht="15.75" customHeight="1">
      <c r="A88" s="1" t="s">
        <v>387</v>
      </c>
      <c r="B88" s="2" t="s">
        <v>388</v>
      </c>
      <c r="C88" s="2" t="s">
        <v>389</v>
      </c>
      <c r="D88" s="1" t="s">
        <v>36</v>
      </c>
      <c r="E88" s="1" t="s">
        <v>36</v>
      </c>
      <c r="F88" s="1">
        <v>5.0</v>
      </c>
      <c r="G88" s="2" t="s">
        <v>390</v>
      </c>
      <c r="H88" s="2" t="b">
        <v>1</v>
      </c>
      <c r="I88" s="1" t="s">
        <v>69</v>
      </c>
      <c r="J88" s="1" t="s">
        <v>38</v>
      </c>
      <c r="K88" s="2" t="b">
        <v>0</v>
      </c>
      <c r="L88" s="1" t="b">
        <v>0</v>
      </c>
      <c r="M88" s="1" t="b">
        <v>0</v>
      </c>
      <c r="N88" s="1" t="b">
        <v>1</v>
      </c>
      <c r="O88" s="1" t="b">
        <v>0</v>
      </c>
      <c r="P88" s="2"/>
      <c r="Q88" s="3" t="s">
        <v>391</v>
      </c>
    </row>
    <row r="89" ht="15.75" customHeight="1">
      <c r="A89" s="1" t="s">
        <v>392</v>
      </c>
      <c r="B89" s="2" t="s">
        <v>393</v>
      </c>
      <c r="C89" s="2" t="s">
        <v>394</v>
      </c>
      <c r="D89" s="1" t="s">
        <v>22</v>
      </c>
      <c r="E89" s="1" t="s">
        <v>22</v>
      </c>
      <c r="F89" s="1">
        <v>1.0</v>
      </c>
      <c r="G89" s="2" t="s">
        <v>395</v>
      </c>
      <c r="H89" s="2" t="b">
        <v>1</v>
      </c>
      <c r="J89" s="1" t="s">
        <v>24</v>
      </c>
      <c r="K89" s="2" t="b">
        <v>1</v>
      </c>
      <c r="L89" s="1" t="b">
        <v>0</v>
      </c>
      <c r="M89" s="1" t="b">
        <v>0</v>
      </c>
      <c r="N89" s="1" t="b">
        <v>0</v>
      </c>
      <c r="O89" s="1" t="b">
        <v>0</v>
      </c>
      <c r="P89" s="2"/>
      <c r="Q89" s="2"/>
    </row>
    <row r="90" ht="15.75" customHeight="1">
      <c r="A90" s="1" t="s">
        <v>396</v>
      </c>
      <c r="B90" s="2" t="s">
        <v>397</v>
      </c>
      <c r="C90" s="2" t="s">
        <v>398</v>
      </c>
      <c r="D90" s="1" t="s">
        <v>36</v>
      </c>
      <c r="E90" s="1" t="s">
        <v>36</v>
      </c>
      <c r="F90" s="1">
        <v>7.0</v>
      </c>
      <c r="G90" s="2" t="s">
        <v>399</v>
      </c>
      <c r="H90" s="2" t="b">
        <v>1</v>
      </c>
      <c r="I90" s="1" t="s">
        <v>38</v>
      </c>
      <c r="J90" s="1" t="s">
        <v>38</v>
      </c>
      <c r="K90" s="2" t="b">
        <v>1</v>
      </c>
      <c r="L90" s="1" t="b">
        <v>0</v>
      </c>
      <c r="M90" s="1" t="b">
        <v>0</v>
      </c>
      <c r="N90" s="1" t="b">
        <v>1</v>
      </c>
      <c r="O90" s="1" t="b">
        <v>0</v>
      </c>
      <c r="P90" s="2"/>
      <c r="Q90" s="2"/>
    </row>
    <row r="91" ht="15.75" customHeight="1">
      <c r="A91" s="1" t="s">
        <v>400</v>
      </c>
      <c r="B91" s="2" t="s">
        <v>401</v>
      </c>
      <c r="C91" s="2" t="s">
        <v>402</v>
      </c>
      <c r="D91" s="1" t="s">
        <v>22</v>
      </c>
      <c r="E91" s="1" t="s">
        <v>36</v>
      </c>
      <c r="F91" s="1">
        <v>6.0</v>
      </c>
      <c r="G91" s="2" t="s">
        <v>403</v>
      </c>
      <c r="H91" s="2" t="b">
        <v>0</v>
      </c>
      <c r="J91" s="1" t="s">
        <v>70</v>
      </c>
      <c r="K91" s="2" t="b">
        <v>0</v>
      </c>
      <c r="L91" s="1" t="b">
        <v>1</v>
      </c>
      <c r="M91" s="1" t="b">
        <v>0</v>
      </c>
      <c r="N91" s="1" t="b">
        <v>0</v>
      </c>
      <c r="O91" s="1" t="b">
        <v>0</v>
      </c>
      <c r="P91" s="3" t="s">
        <v>404</v>
      </c>
      <c r="Q91" s="2"/>
      <c r="R91" s="4" t="s">
        <v>36</v>
      </c>
      <c r="S91" s="4" t="s">
        <v>69</v>
      </c>
      <c r="T91" s="4" t="s">
        <v>275</v>
      </c>
      <c r="U91" s="4" t="s">
        <v>405</v>
      </c>
    </row>
    <row r="92" ht="15.75" customHeight="1">
      <c r="A92" s="1" t="s">
        <v>406</v>
      </c>
      <c r="B92" s="2" t="s">
        <v>407</v>
      </c>
      <c r="C92" s="2" t="s">
        <v>408</v>
      </c>
      <c r="D92" s="1" t="s">
        <v>22</v>
      </c>
      <c r="E92" s="1" t="s">
        <v>22</v>
      </c>
      <c r="F92" s="1">
        <v>1.0</v>
      </c>
      <c r="G92" s="2" t="s">
        <v>409</v>
      </c>
      <c r="H92" s="2" t="b">
        <v>1</v>
      </c>
      <c r="J92" s="1" t="s">
        <v>24</v>
      </c>
      <c r="K92" s="2" t="b">
        <v>1</v>
      </c>
      <c r="L92" s="1" t="b">
        <v>0</v>
      </c>
      <c r="M92" s="1" t="b">
        <v>0</v>
      </c>
      <c r="N92" s="1" t="b">
        <v>0</v>
      </c>
      <c r="O92" s="1" t="b">
        <v>0</v>
      </c>
      <c r="P92" s="2"/>
      <c r="Q92" s="2"/>
    </row>
    <row r="93" ht="15.75" customHeight="1">
      <c r="A93" s="1" t="s">
        <v>410</v>
      </c>
      <c r="B93" s="2" t="s">
        <v>411</v>
      </c>
      <c r="C93" s="2" t="s">
        <v>412</v>
      </c>
      <c r="D93" s="1" t="s">
        <v>36</v>
      </c>
      <c r="E93" s="1" t="s">
        <v>36</v>
      </c>
      <c r="F93" s="1">
        <v>7.0</v>
      </c>
      <c r="G93" s="2" t="s">
        <v>413</v>
      </c>
      <c r="H93" s="2" t="b">
        <v>1</v>
      </c>
      <c r="I93" s="1" t="s">
        <v>70</v>
      </c>
      <c r="J93" s="1" t="s">
        <v>69</v>
      </c>
      <c r="K93" s="2" t="b">
        <v>0</v>
      </c>
      <c r="L93" s="1" t="b">
        <v>0</v>
      </c>
      <c r="M93" s="1" t="b">
        <v>0</v>
      </c>
      <c r="N93" s="1" t="b">
        <v>0</v>
      </c>
      <c r="O93" s="1" t="b">
        <v>1</v>
      </c>
      <c r="P93" s="2"/>
      <c r="Q93" s="3" t="s">
        <v>240</v>
      </c>
      <c r="S93" s="4" t="s">
        <v>69</v>
      </c>
    </row>
    <row r="94" ht="15.75" customHeight="1">
      <c r="A94" s="1" t="s">
        <v>414</v>
      </c>
      <c r="B94" s="2" t="s">
        <v>415</v>
      </c>
      <c r="C94" s="2" t="s">
        <v>416</v>
      </c>
      <c r="D94" s="1" t="s">
        <v>22</v>
      </c>
      <c r="E94" s="1" t="s">
        <v>36</v>
      </c>
      <c r="F94" s="1">
        <v>7.0</v>
      </c>
      <c r="G94" s="2" t="s">
        <v>417</v>
      </c>
      <c r="H94" s="2" t="b">
        <v>0</v>
      </c>
      <c r="J94" s="1" t="s">
        <v>38</v>
      </c>
      <c r="K94" s="2" t="b">
        <v>0</v>
      </c>
      <c r="L94" s="1" t="b">
        <v>0</v>
      </c>
      <c r="M94" s="1" t="b">
        <v>0</v>
      </c>
      <c r="N94" s="1" t="b">
        <v>1</v>
      </c>
      <c r="O94" s="1" t="b">
        <v>0</v>
      </c>
      <c r="P94" s="3" t="s">
        <v>418</v>
      </c>
      <c r="Q94" s="2"/>
      <c r="R94" s="4" t="s">
        <v>36</v>
      </c>
      <c r="S94" s="4" t="s">
        <v>38</v>
      </c>
      <c r="T94" s="4" t="s">
        <v>197</v>
      </c>
      <c r="U94" s="4" t="s">
        <v>419</v>
      </c>
    </row>
    <row r="95" ht="15.75" customHeight="1">
      <c r="A95" s="1" t="s">
        <v>420</v>
      </c>
      <c r="B95" s="2" t="s">
        <v>421</v>
      </c>
      <c r="C95" s="2" t="s">
        <v>422</v>
      </c>
      <c r="D95" s="1" t="s">
        <v>36</v>
      </c>
      <c r="E95" s="1" t="s">
        <v>36</v>
      </c>
      <c r="F95" s="1">
        <v>7.0</v>
      </c>
      <c r="G95" s="2" t="s">
        <v>423</v>
      </c>
      <c r="H95" s="2" t="b">
        <v>1</v>
      </c>
      <c r="I95" s="1" t="s">
        <v>70</v>
      </c>
      <c r="J95" s="1" t="s">
        <v>70</v>
      </c>
      <c r="K95" s="2" t="b">
        <v>1</v>
      </c>
      <c r="L95" s="1" t="b">
        <v>1</v>
      </c>
      <c r="M95" s="1" t="b">
        <v>0</v>
      </c>
      <c r="N95" s="1" t="b">
        <v>0</v>
      </c>
      <c r="O95" s="1" t="b">
        <v>0</v>
      </c>
      <c r="P95" s="2"/>
      <c r="Q95" s="2"/>
    </row>
    <row r="96" ht="15.75" customHeight="1">
      <c r="A96" s="1" t="s">
        <v>424</v>
      </c>
      <c r="B96" s="2" t="s">
        <v>425</v>
      </c>
      <c r="C96" s="2" t="s">
        <v>426</v>
      </c>
      <c r="D96" s="1" t="s">
        <v>36</v>
      </c>
      <c r="E96" s="1" t="s">
        <v>36</v>
      </c>
      <c r="F96" s="1">
        <v>7.0</v>
      </c>
      <c r="G96" s="2" t="s">
        <v>427</v>
      </c>
      <c r="H96" s="2" t="b">
        <v>1</v>
      </c>
      <c r="I96" s="1" t="s">
        <v>69</v>
      </c>
      <c r="J96" s="1" t="s">
        <v>69</v>
      </c>
      <c r="K96" s="2" t="b">
        <v>1</v>
      </c>
      <c r="L96" s="1" t="b">
        <v>0</v>
      </c>
      <c r="M96" s="1" t="b">
        <v>0</v>
      </c>
      <c r="N96" s="1" t="b">
        <v>0</v>
      </c>
      <c r="O96" s="1" t="b">
        <v>1</v>
      </c>
      <c r="P96" s="2"/>
      <c r="Q96" s="2"/>
    </row>
    <row r="97" ht="15.75" customHeight="1">
      <c r="A97" s="1" t="s">
        <v>428</v>
      </c>
      <c r="B97" s="2" t="s">
        <v>429</v>
      </c>
      <c r="C97" s="2" t="s">
        <v>430</v>
      </c>
      <c r="D97" s="1" t="s">
        <v>22</v>
      </c>
      <c r="E97" s="1" t="s">
        <v>22</v>
      </c>
      <c r="F97" s="1">
        <v>1.0</v>
      </c>
      <c r="G97" s="2" t="s">
        <v>431</v>
      </c>
      <c r="H97" s="2" t="b">
        <v>1</v>
      </c>
      <c r="J97" s="1" t="s">
        <v>24</v>
      </c>
      <c r="K97" s="2" t="b">
        <v>1</v>
      </c>
      <c r="L97" s="1" t="b">
        <v>0</v>
      </c>
      <c r="M97" s="1" t="b">
        <v>0</v>
      </c>
      <c r="N97" s="1" t="b">
        <v>0</v>
      </c>
      <c r="O97" s="1" t="b">
        <v>0</v>
      </c>
      <c r="P97" s="2"/>
      <c r="Q97" s="2"/>
    </row>
    <row r="98" ht="15.75" customHeight="1">
      <c r="A98" s="1" t="s">
        <v>432</v>
      </c>
      <c r="B98" s="2" t="s">
        <v>433</v>
      </c>
      <c r="C98" s="2" t="s">
        <v>434</v>
      </c>
      <c r="D98" s="1" t="s">
        <v>36</v>
      </c>
      <c r="E98" s="1" t="s">
        <v>36</v>
      </c>
      <c r="F98" s="1">
        <v>6.0</v>
      </c>
      <c r="G98" s="2" t="s">
        <v>435</v>
      </c>
      <c r="H98" s="2" t="b">
        <v>1</v>
      </c>
      <c r="I98" s="1" t="s">
        <v>70</v>
      </c>
      <c r="J98" s="1" t="s">
        <v>70</v>
      </c>
      <c r="K98" s="2" t="b">
        <v>1</v>
      </c>
      <c r="L98" s="1" t="b">
        <v>1</v>
      </c>
      <c r="M98" s="1" t="b">
        <v>0</v>
      </c>
      <c r="N98" s="1" t="b">
        <v>0</v>
      </c>
      <c r="O98" s="1" t="b">
        <v>0</v>
      </c>
      <c r="P98" s="2"/>
      <c r="Q98" s="2"/>
    </row>
    <row r="99" ht="15.75" customHeight="1">
      <c r="A99" s="1" t="s">
        <v>436</v>
      </c>
      <c r="B99" s="2" t="s">
        <v>437</v>
      </c>
      <c r="C99" s="2" t="s">
        <v>438</v>
      </c>
      <c r="D99" s="1" t="s">
        <v>36</v>
      </c>
      <c r="E99" s="1" t="s">
        <v>36</v>
      </c>
      <c r="F99" s="1">
        <v>6.0</v>
      </c>
      <c r="G99" s="2" t="s">
        <v>439</v>
      </c>
      <c r="H99" s="2" t="b">
        <v>1</v>
      </c>
      <c r="I99" s="1" t="s">
        <v>38</v>
      </c>
      <c r="J99" s="1" t="s">
        <v>38</v>
      </c>
      <c r="K99" s="2" t="b">
        <v>1</v>
      </c>
      <c r="L99" s="1" t="b">
        <v>0</v>
      </c>
      <c r="M99" s="1" t="b">
        <v>0</v>
      </c>
      <c r="N99" s="1" t="b">
        <v>1</v>
      </c>
      <c r="O99" s="1" t="b">
        <v>0</v>
      </c>
      <c r="P99" s="2"/>
      <c r="Q99" s="2"/>
    </row>
    <row r="100" ht="15.75" customHeight="1">
      <c r="A100" s="1" t="s">
        <v>440</v>
      </c>
      <c r="B100" s="2" t="s">
        <v>441</v>
      </c>
      <c r="C100" s="2" t="s">
        <v>442</v>
      </c>
      <c r="D100" s="1" t="s">
        <v>36</v>
      </c>
      <c r="E100" s="1" t="s">
        <v>36</v>
      </c>
      <c r="F100" s="1">
        <v>7.0</v>
      </c>
      <c r="G100" s="2" t="s">
        <v>443</v>
      </c>
      <c r="H100" s="2" t="b">
        <v>1</v>
      </c>
      <c r="I100" s="1" t="s">
        <v>69</v>
      </c>
      <c r="J100" s="1" t="s">
        <v>70</v>
      </c>
      <c r="K100" s="2" t="b">
        <v>0</v>
      </c>
      <c r="L100" s="1" t="b">
        <v>1</v>
      </c>
      <c r="M100" s="1" t="b">
        <v>0</v>
      </c>
      <c r="N100" s="1" t="b">
        <v>0</v>
      </c>
      <c r="O100" s="1" t="b">
        <v>0</v>
      </c>
      <c r="P100" s="2"/>
      <c r="Q100" s="5" t="s">
        <v>444</v>
      </c>
    </row>
    <row r="101" ht="15.75" customHeight="1">
      <c r="A101" s="1" t="s">
        <v>445</v>
      </c>
      <c r="B101" s="2" t="s">
        <v>446</v>
      </c>
      <c r="C101" s="2" t="s">
        <v>447</v>
      </c>
      <c r="D101" s="1" t="s">
        <v>36</v>
      </c>
      <c r="E101" s="1" t="s">
        <v>36</v>
      </c>
      <c r="F101" s="1">
        <v>6.0</v>
      </c>
      <c r="G101" s="2" t="s">
        <v>448</v>
      </c>
      <c r="H101" s="2" t="b">
        <v>1</v>
      </c>
      <c r="I101" s="1" t="s">
        <v>38</v>
      </c>
      <c r="J101" s="1" t="s">
        <v>38</v>
      </c>
      <c r="K101" s="2" t="b">
        <v>1</v>
      </c>
      <c r="L101" s="1" t="b">
        <v>0</v>
      </c>
      <c r="M101" s="1" t="b">
        <v>0</v>
      </c>
      <c r="N101" s="1" t="b">
        <v>1</v>
      </c>
      <c r="O101" s="1" t="b">
        <v>0</v>
      </c>
      <c r="P101" s="2"/>
      <c r="Q101" s="2"/>
    </row>
    <row r="102" ht="15.75" customHeight="1">
      <c r="A102" s="1" t="s">
        <v>449</v>
      </c>
      <c r="B102" s="2" t="s">
        <v>450</v>
      </c>
      <c r="C102" s="2" t="s">
        <v>451</v>
      </c>
      <c r="D102" s="1" t="s">
        <v>36</v>
      </c>
      <c r="E102" s="1" t="s">
        <v>36</v>
      </c>
      <c r="F102" s="1">
        <v>7.0</v>
      </c>
      <c r="G102" s="2" t="s">
        <v>452</v>
      </c>
      <c r="H102" s="2" t="b">
        <v>1</v>
      </c>
      <c r="I102" s="1" t="s">
        <v>70</v>
      </c>
      <c r="J102" s="1" t="s">
        <v>69</v>
      </c>
      <c r="K102" s="2" t="b">
        <v>0</v>
      </c>
      <c r="L102" s="1" t="b">
        <v>0</v>
      </c>
      <c r="M102" s="1" t="b">
        <v>0</v>
      </c>
      <c r="N102" s="1" t="b">
        <v>0</v>
      </c>
      <c r="O102" s="1" t="b">
        <v>1</v>
      </c>
      <c r="P102" s="2"/>
      <c r="Q102" s="3" t="s">
        <v>240</v>
      </c>
      <c r="S102" s="4" t="s">
        <v>69</v>
      </c>
    </row>
    <row r="103" ht="15.75" customHeight="1">
      <c r="A103" s="1" t="s">
        <v>453</v>
      </c>
      <c r="B103" s="2" t="s">
        <v>454</v>
      </c>
      <c r="C103" s="2" t="s">
        <v>455</v>
      </c>
      <c r="D103" s="1" t="s">
        <v>22</v>
      </c>
      <c r="E103" s="1" t="s">
        <v>22</v>
      </c>
      <c r="F103" s="1">
        <v>2.0</v>
      </c>
      <c r="G103" s="2" t="s">
        <v>456</v>
      </c>
      <c r="H103" s="2" t="b">
        <v>1</v>
      </c>
      <c r="J103" s="1" t="s">
        <v>24</v>
      </c>
      <c r="K103" s="2" t="b">
        <v>1</v>
      </c>
      <c r="L103" s="1" t="b">
        <v>0</v>
      </c>
      <c r="M103" s="1" t="b">
        <v>0</v>
      </c>
      <c r="N103" s="1" t="b">
        <v>0</v>
      </c>
      <c r="O103" s="1" t="b">
        <v>0</v>
      </c>
      <c r="P103" s="2"/>
      <c r="Q103" s="2"/>
    </row>
    <row r="104" ht="15.75" customHeight="1">
      <c r="A104" s="1" t="s">
        <v>457</v>
      </c>
      <c r="B104" s="2" t="s">
        <v>458</v>
      </c>
      <c r="C104" s="2" t="s">
        <v>459</v>
      </c>
      <c r="D104" s="1" t="s">
        <v>36</v>
      </c>
      <c r="E104" s="1" t="s">
        <v>36</v>
      </c>
      <c r="F104" s="1">
        <v>7.0</v>
      </c>
      <c r="G104" s="2" t="s">
        <v>460</v>
      </c>
      <c r="H104" s="2" t="b">
        <v>1</v>
      </c>
      <c r="I104" s="1" t="s">
        <v>70</v>
      </c>
      <c r="J104" s="1" t="s">
        <v>70</v>
      </c>
      <c r="K104" s="2" t="b">
        <v>1</v>
      </c>
      <c r="L104" s="1" t="b">
        <v>1</v>
      </c>
      <c r="M104" s="1" t="b">
        <v>0</v>
      </c>
      <c r="N104" s="1" t="b">
        <v>0</v>
      </c>
      <c r="O104" s="1" t="b">
        <v>0</v>
      </c>
      <c r="P104" s="2"/>
      <c r="Q104" s="2"/>
    </row>
    <row r="105" ht="15.75" customHeight="1">
      <c r="A105" s="1" t="s">
        <v>461</v>
      </c>
      <c r="B105" s="2" t="s">
        <v>462</v>
      </c>
      <c r="C105" s="2" t="s">
        <v>463</v>
      </c>
      <c r="D105" s="1" t="s">
        <v>36</v>
      </c>
      <c r="E105" s="1" t="s">
        <v>36</v>
      </c>
      <c r="F105" s="1">
        <v>7.0</v>
      </c>
      <c r="G105" s="2" t="s">
        <v>464</v>
      </c>
      <c r="H105" s="2" t="b">
        <v>1</v>
      </c>
      <c r="I105" s="1" t="s">
        <v>48</v>
      </c>
      <c r="J105" s="1" t="s">
        <v>48</v>
      </c>
      <c r="K105" s="2" t="b">
        <v>1</v>
      </c>
      <c r="L105" s="1" t="b">
        <v>0</v>
      </c>
      <c r="M105" s="1" t="b">
        <v>1</v>
      </c>
      <c r="N105" s="1" t="b">
        <v>0</v>
      </c>
      <c r="O105" s="1" t="b">
        <v>0</v>
      </c>
      <c r="P105" s="2"/>
      <c r="Q105" s="2"/>
    </row>
    <row r="106" ht="15.75" customHeight="1">
      <c r="A106" s="1" t="s">
        <v>465</v>
      </c>
      <c r="B106" s="2" t="s">
        <v>397</v>
      </c>
      <c r="C106" s="2" t="s">
        <v>466</v>
      </c>
      <c r="D106" s="1" t="s">
        <v>36</v>
      </c>
      <c r="E106" s="1" t="s">
        <v>36</v>
      </c>
      <c r="F106" s="1">
        <v>6.0</v>
      </c>
      <c r="G106" s="2" t="s">
        <v>467</v>
      </c>
      <c r="H106" s="2" t="b">
        <v>1</v>
      </c>
      <c r="I106" s="1" t="s">
        <v>38</v>
      </c>
      <c r="J106" s="1" t="s">
        <v>38</v>
      </c>
      <c r="K106" s="2" t="b">
        <v>1</v>
      </c>
      <c r="L106" s="1" t="b">
        <v>0</v>
      </c>
      <c r="M106" s="1" t="b">
        <v>0</v>
      </c>
      <c r="N106" s="1" t="b">
        <v>1</v>
      </c>
      <c r="O106" s="1" t="b">
        <v>0</v>
      </c>
      <c r="P106" s="2"/>
      <c r="Q106" s="2"/>
    </row>
    <row r="107" ht="15.75" customHeight="1">
      <c r="A107" s="1" t="s">
        <v>468</v>
      </c>
      <c r="B107" s="2" t="s">
        <v>469</v>
      </c>
      <c r="C107" s="2" t="s">
        <v>470</v>
      </c>
      <c r="D107" s="1" t="s">
        <v>36</v>
      </c>
      <c r="E107" s="1" t="s">
        <v>36</v>
      </c>
      <c r="F107" s="1">
        <v>7.0</v>
      </c>
      <c r="G107" s="2" t="s">
        <v>471</v>
      </c>
      <c r="H107" s="2" t="b">
        <v>1</v>
      </c>
      <c r="I107" s="1" t="s">
        <v>69</v>
      </c>
      <c r="J107" s="1" t="s">
        <v>48</v>
      </c>
      <c r="K107" s="2" t="b">
        <v>0</v>
      </c>
      <c r="L107" s="1" t="b">
        <v>0</v>
      </c>
      <c r="M107" s="1" t="b">
        <v>1</v>
      </c>
      <c r="N107" s="1" t="b">
        <v>0</v>
      </c>
      <c r="O107" s="1" t="b">
        <v>1</v>
      </c>
      <c r="P107" s="2"/>
      <c r="Q107" s="5" t="s">
        <v>472</v>
      </c>
    </row>
    <row r="108" ht="15.75" customHeight="1">
      <c r="A108" s="1" t="s">
        <v>473</v>
      </c>
      <c r="B108" s="2" t="s">
        <v>286</v>
      </c>
      <c r="C108" s="2" t="s">
        <v>474</v>
      </c>
      <c r="D108" s="1" t="s">
        <v>22</v>
      </c>
      <c r="E108" s="1" t="s">
        <v>22</v>
      </c>
      <c r="F108" s="1">
        <v>1.0</v>
      </c>
      <c r="G108" s="2" t="s">
        <v>288</v>
      </c>
      <c r="H108" s="2" t="b">
        <v>1</v>
      </c>
      <c r="J108" s="1" t="s">
        <v>24</v>
      </c>
      <c r="K108" s="2" t="b">
        <v>1</v>
      </c>
      <c r="L108" s="1" t="b">
        <v>0</v>
      </c>
      <c r="M108" s="1" t="b">
        <v>0</v>
      </c>
      <c r="N108" s="1" t="b">
        <v>0</v>
      </c>
      <c r="O108" s="1" t="b">
        <v>0</v>
      </c>
      <c r="P108" s="2"/>
      <c r="Q108" s="2"/>
    </row>
    <row r="109" ht="15.75" customHeight="1">
      <c r="A109" s="1" t="s">
        <v>475</v>
      </c>
      <c r="B109" s="2" t="s">
        <v>476</v>
      </c>
      <c r="C109" s="2" t="s">
        <v>477</v>
      </c>
      <c r="D109" s="1" t="s">
        <v>36</v>
      </c>
      <c r="E109" s="1" t="s">
        <v>22</v>
      </c>
      <c r="F109" s="1">
        <v>2.0</v>
      </c>
      <c r="G109" s="2" t="s">
        <v>478</v>
      </c>
      <c r="H109" s="2" t="b">
        <v>0</v>
      </c>
      <c r="I109" s="1" t="s">
        <v>70</v>
      </c>
      <c r="J109" s="1" t="s">
        <v>24</v>
      </c>
      <c r="K109" s="2" t="b">
        <v>0</v>
      </c>
      <c r="L109" s="1" t="b">
        <v>0</v>
      </c>
      <c r="M109" s="1" t="b">
        <v>0</v>
      </c>
      <c r="N109" s="1" t="b">
        <v>0</v>
      </c>
      <c r="O109" s="1" t="b">
        <v>0</v>
      </c>
      <c r="P109" s="3" t="s">
        <v>479</v>
      </c>
      <c r="Q109" s="2"/>
      <c r="R109" s="4" t="s">
        <v>22</v>
      </c>
    </row>
    <row r="110" ht="15.75" customHeight="1">
      <c r="A110" s="1" t="s">
        <v>480</v>
      </c>
      <c r="B110" s="2" t="s">
        <v>481</v>
      </c>
      <c r="C110" s="2" t="s">
        <v>482</v>
      </c>
      <c r="D110" s="1" t="s">
        <v>36</v>
      </c>
      <c r="E110" s="1" t="s">
        <v>36</v>
      </c>
      <c r="F110" s="1">
        <v>6.0</v>
      </c>
      <c r="G110" s="2" t="s">
        <v>483</v>
      </c>
      <c r="H110" s="2" t="b">
        <v>1</v>
      </c>
      <c r="I110" s="1" t="s">
        <v>70</v>
      </c>
      <c r="J110" s="1" t="s">
        <v>69</v>
      </c>
      <c r="K110" s="2" t="b">
        <v>0</v>
      </c>
      <c r="L110" s="1" t="b">
        <v>0</v>
      </c>
      <c r="M110" s="1" t="b">
        <v>0</v>
      </c>
      <c r="N110" s="1" t="b">
        <v>0</v>
      </c>
      <c r="O110" s="1" t="b">
        <v>1</v>
      </c>
      <c r="P110" s="2"/>
      <c r="Q110" s="3" t="s">
        <v>240</v>
      </c>
      <c r="S110" s="4" t="s">
        <v>69</v>
      </c>
    </row>
    <row r="111" ht="15.75" customHeight="1">
      <c r="A111" s="1" t="s">
        <v>484</v>
      </c>
      <c r="B111" s="2" t="s">
        <v>485</v>
      </c>
      <c r="C111" s="2" t="s">
        <v>486</v>
      </c>
      <c r="D111" s="1" t="s">
        <v>36</v>
      </c>
      <c r="E111" s="1" t="s">
        <v>36</v>
      </c>
      <c r="F111" s="1">
        <v>7.0</v>
      </c>
      <c r="G111" s="2" t="s">
        <v>487</v>
      </c>
      <c r="H111" s="2" t="b">
        <v>1</v>
      </c>
      <c r="I111" s="1" t="s">
        <v>70</v>
      </c>
      <c r="J111" s="1" t="s">
        <v>70</v>
      </c>
      <c r="K111" s="2" t="b">
        <v>1</v>
      </c>
      <c r="L111" s="1" t="b">
        <v>1</v>
      </c>
      <c r="M111" s="1" t="b">
        <v>0</v>
      </c>
      <c r="N111" s="1" t="b">
        <v>0</v>
      </c>
      <c r="O111" s="1" t="b">
        <v>0</v>
      </c>
      <c r="P111" s="2"/>
      <c r="Q111" s="2"/>
    </row>
    <row r="112" ht="15.75" customHeight="1">
      <c r="B112" s="2"/>
      <c r="C112" s="2"/>
      <c r="G112" s="2"/>
      <c r="H112" s="2"/>
      <c r="K112" s="2"/>
      <c r="P112" s="2"/>
      <c r="Q112" s="2"/>
    </row>
    <row r="113" ht="15.75" customHeight="1">
      <c r="B113" s="2"/>
      <c r="C113" s="2"/>
      <c r="G113" s="2"/>
      <c r="H113" s="2"/>
      <c r="K113" s="2"/>
      <c r="P113" s="2"/>
      <c r="Q113" s="2"/>
    </row>
    <row r="114" ht="15.75" customHeight="1">
      <c r="B114" s="2"/>
      <c r="C114" s="2"/>
      <c r="G114" s="2"/>
      <c r="H114" s="2"/>
      <c r="K114" s="2"/>
      <c r="P114" s="2"/>
      <c r="Q114" s="2"/>
    </row>
    <row r="115" ht="15.75" customHeight="1">
      <c r="B115" s="2"/>
      <c r="C115" s="2"/>
      <c r="G115" s="2"/>
      <c r="H115" s="2"/>
      <c r="K115" s="2"/>
      <c r="P115" s="2"/>
      <c r="Q115" s="2"/>
    </row>
    <row r="116" ht="15.75" customHeight="1">
      <c r="B116" s="2"/>
      <c r="C116" s="2"/>
      <c r="G116" s="2"/>
      <c r="H116" s="2"/>
      <c r="K116" s="2"/>
      <c r="P116" s="2"/>
      <c r="Q116" s="2"/>
    </row>
    <row r="117" ht="15.75" customHeight="1">
      <c r="B117" s="2"/>
      <c r="C117" s="2"/>
      <c r="G117" s="2"/>
      <c r="H117" s="2"/>
      <c r="K117" s="2"/>
      <c r="P117" s="2"/>
      <c r="Q117" s="2"/>
    </row>
    <row r="118" ht="15.75" customHeight="1">
      <c r="B118" s="2"/>
      <c r="C118" s="2"/>
      <c r="G118" s="2"/>
      <c r="H118" s="2"/>
      <c r="K118" s="2"/>
      <c r="P118" s="2"/>
      <c r="Q118" s="2"/>
    </row>
    <row r="119" ht="15.75" customHeight="1">
      <c r="B119" s="2"/>
      <c r="C119" s="2"/>
      <c r="G119" s="2"/>
      <c r="H119" s="2"/>
      <c r="K119" s="2"/>
      <c r="P119" s="2"/>
      <c r="Q119" s="2"/>
    </row>
    <row r="120" ht="15.75" customHeight="1">
      <c r="B120" s="2"/>
      <c r="C120" s="2"/>
      <c r="G120" s="2"/>
      <c r="H120" s="2"/>
      <c r="K120" s="2"/>
      <c r="P120" s="2"/>
      <c r="Q120" s="2"/>
    </row>
    <row r="121" ht="15.75" customHeight="1">
      <c r="B121" s="2"/>
      <c r="C121" s="2"/>
      <c r="G121" s="2"/>
      <c r="H121" s="2"/>
      <c r="K121" s="2"/>
      <c r="P121" s="2"/>
      <c r="Q121" s="2"/>
    </row>
    <row r="122" ht="15.75" customHeight="1">
      <c r="B122" s="2"/>
      <c r="C122" s="2"/>
      <c r="G122" s="2"/>
      <c r="H122" s="2"/>
      <c r="K122" s="2"/>
      <c r="P122" s="2"/>
      <c r="Q122" s="2"/>
    </row>
    <row r="123" ht="15.75" customHeight="1">
      <c r="B123" s="2"/>
      <c r="C123" s="2"/>
      <c r="G123" s="2"/>
      <c r="H123" s="2"/>
      <c r="K123" s="2"/>
      <c r="P123" s="2"/>
      <c r="Q123" s="2"/>
    </row>
    <row r="124" ht="15.75" customHeight="1">
      <c r="B124" s="2"/>
      <c r="C124" s="2"/>
      <c r="G124" s="2"/>
      <c r="H124" s="2"/>
      <c r="K124" s="2"/>
      <c r="P124" s="2"/>
      <c r="Q124" s="2"/>
    </row>
    <row r="125" ht="15.75" customHeight="1">
      <c r="B125" s="2"/>
      <c r="C125" s="2"/>
      <c r="G125" s="2"/>
      <c r="H125" s="2"/>
      <c r="K125" s="2"/>
      <c r="P125" s="2"/>
      <c r="Q125" s="2"/>
    </row>
    <row r="126" ht="15.75" customHeight="1">
      <c r="B126" s="2"/>
      <c r="C126" s="2"/>
      <c r="G126" s="2"/>
      <c r="H126" s="2"/>
      <c r="K126" s="2"/>
      <c r="P126" s="2"/>
      <c r="Q126" s="2"/>
    </row>
    <row r="127" ht="15.75" customHeight="1">
      <c r="B127" s="2"/>
      <c r="C127" s="2"/>
      <c r="G127" s="2"/>
      <c r="H127" s="2"/>
      <c r="K127" s="2"/>
      <c r="P127" s="2"/>
      <c r="Q127" s="2"/>
    </row>
    <row r="128" ht="15.75" customHeight="1">
      <c r="B128" s="2"/>
      <c r="C128" s="2"/>
      <c r="G128" s="2"/>
      <c r="H128" s="2"/>
      <c r="K128" s="2"/>
      <c r="P128" s="2"/>
      <c r="Q128" s="2"/>
    </row>
    <row r="129" ht="15.75" customHeight="1">
      <c r="B129" s="2"/>
      <c r="C129" s="2"/>
      <c r="G129" s="2"/>
      <c r="H129" s="2"/>
      <c r="K129" s="2"/>
      <c r="P129" s="2"/>
      <c r="Q129" s="2"/>
    </row>
    <row r="130" ht="15.75" customHeight="1">
      <c r="B130" s="2"/>
      <c r="C130" s="2"/>
      <c r="G130" s="2"/>
      <c r="H130" s="2"/>
      <c r="K130" s="2"/>
      <c r="P130" s="2"/>
      <c r="Q130" s="2"/>
    </row>
    <row r="131" ht="15.75" customHeight="1">
      <c r="B131" s="2"/>
      <c r="C131" s="2"/>
      <c r="G131" s="2"/>
      <c r="H131" s="2"/>
      <c r="K131" s="2"/>
      <c r="P131" s="2"/>
      <c r="Q131" s="2"/>
    </row>
    <row r="132" ht="15.75" customHeight="1">
      <c r="B132" s="2"/>
      <c r="C132" s="2"/>
      <c r="G132" s="2"/>
      <c r="H132" s="2"/>
      <c r="K132" s="2"/>
      <c r="P132" s="2"/>
      <c r="Q132" s="2"/>
    </row>
    <row r="133" ht="15.75" customHeight="1">
      <c r="B133" s="2"/>
      <c r="C133" s="2"/>
      <c r="G133" s="2"/>
      <c r="H133" s="2"/>
      <c r="K133" s="2"/>
      <c r="P133" s="2"/>
      <c r="Q133" s="2"/>
    </row>
    <row r="134" ht="15.75" customHeight="1">
      <c r="B134" s="2"/>
      <c r="C134" s="2"/>
      <c r="G134" s="2"/>
      <c r="H134" s="2"/>
      <c r="K134" s="2"/>
      <c r="P134" s="2"/>
      <c r="Q134" s="2"/>
    </row>
    <row r="135" ht="15.75" customHeight="1">
      <c r="B135" s="2"/>
      <c r="C135" s="2"/>
      <c r="G135" s="2"/>
      <c r="H135" s="2"/>
      <c r="K135" s="2"/>
      <c r="P135" s="2"/>
      <c r="Q135" s="2"/>
    </row>
    <row r="136" ht="15.75" customHeight="1">
      <c r="B136" s="2"/>
      <c r="C136" s="2"/>
      <c r="G136" s="2"/>
      <c r="H136" s="2"/>
      <c r="K136" s="2"/>
      <c r="P136" s="2"/>
      <c r="Q136" s="2"/>
    </row>
    <row r="137" ht="15.75" customHeight="1">
      <c r="B137" s="2"/>
      <c r="C137" s="2"/>
      <c r="G137" s="2"/>
      <c r="H137" s="2"/>
      <c r="K137" s="2"/>
      <c r="P137" s="2"/>
      <c r="Q137" s="2"/>
    </row>
    <row r="138" ht="15.75" customHeight="1">
      <c r="B138" s="2"/>
      <c r="C138" s="2"/>
      <c r="G138" s="2"/>
      <c r="H138" s="2"/>
      <c r="K138" s="2"/>
      <c r="P138" s="2"/>
      <c r="Q138" s="2"/>
    </row>
    <row r="139" ht="15.75" customHeight="1">
      <c r="B139" s="2"/>
      <c r="C139" s="2"/>
      <c r="G139" s="2"/>
      <c r="H139" s="2"/>
      <c r="K139" s="2"/>
      <c r="P139" s="2"/>
      <c r="Q139" s="2"/>
    </row>
    <row r="140" ht="15.75" customHeight="1">
      <c r="B140" s="2"/>
      <c r="C140" s="2"/>
      <c r="G140" s="2"/>
      <c r="H140" s="2"/>
      <c r="K140" s="2"/>
      <c r="P140" s="2"/>
      <c r="Q140" s="2"/>
    </row>
    <row r="141" ht="15.75" customHeight="1">
      <c r="B141" s="2"/>
      <c r="C141" s="2"/>
      <c r="G141" s="2"/>
      <c r="H141" s="2"/>
      <c r="K141" s="2"/>
      <c r="P141" s="2"/>
      <c r="Q141" s="2"/>
    </row>
    <row r="142" ht="15.75" customHeight="1">
      <c r="B142" s="2"/>
      <c r="C142" s="2"/>
      <c r="G142" s="2"/>
      <c r="H142" s="2"/>
      <c r="K142" s="2"/>
      <c r="P142" s="2"/>
      <c r="Q142" s="2"/>
    </row>
    <row r="143" ht="15.75" customHeight="1">
      <c r="B143" s="2"/>
      <c r="C143" s="2"/>
      <c r="G143" s="2"/>
      <c r="H143" s="2"/>
      <c r="K143" s="2"/>
      <c r="P143" s="2"/>
      <c r="Q143" s="2"/>
    </row>
    <row r="144" ht="15.75" customHeight="1">
      <c r="B144" s="2"/>
      <c r="C144" s="2"/>
      <c r="G144" s="2"/>
      <c r="H144" s="2"/>
      <c r="K144" s="2"/>
      <c r="P144" s="2"/>
      <c r="Q144" s="2"/>
    </row>
    <row r="145" ht="15.75" customHeight="1">
      <c r="B145" s="2"/>
      <c r="C145" s="2"/>
      <c r="G145" s="2"/>
      <c r="H145" s="2"/>
      <c r="K145" s="2"/>
      <c r="P145" s="2"/>
      <c r="Q145" s="2"/>
    </row>
    <row r="146" ht="15.75" customHeight="1">
      <c r="B146" s="2"/>
      <c r="C146" s="2"/>
      <c r="G146" s="2"/>
      <c r="H146" s="2"/>
      <c r="K146" s="2"/>
      <c r="P146" s="2"/>
      <c r="Q146" s="2"/>
    </row>
    <row r="147" ht="15.75" customHeight="1">
      <c r="B147" s="2"/>
      <c r="C147" s="2"/>
      <c r="G147" s="2"/>
      <c r="H147" s="2"/>
      <c r="K147" s="2"/>
      <c r="P147" s="2"/>
      <c r="Q147" s="2"/>
    </row>
    <row r="148" ht="15.75" customHeight="1">
      <c r="B148" s="2"/>
      <c r="C148" s="2"/>
      <c r="G148" s="2"/>
      <c r="H148" s="2"/>
      <c r="K148" s="2"/>
      <c r="P148" s="2"/>
      <c r="Q148" s="2"/>
    </row>
    <row r="149" ht="15.75" customHeight="1">
      <c r="B149" s="2"/>
      <c r="C149" s="2"/>
      <c r="G149" s="2"/>
      <c r="H149" s="2"/>
      <c r="K149" s="2"/>
      <c r="P149" s="2"/>
      <c r="Q149" s="2"/>
    </row>
    <row r="150" ht="15.75" customHeight="1">
      <c r="B150" s="2"/>
      <c r="C150" s="2"/>
      <c r="G150" s="2"/>
      <c r="H150" s="2"/>
      <c r="K150" s="2"/>
      <c r="P150" s="2"/>
      <c r="Q150" s="2"/>
    </row>
    <row r="151" ht="15.75" customHeight="1">
      <c r="B151" s="2"/>
      <c r="C151" s="2"/>
      <c r="G151" s="2"/>
      <c r="H151" s="2"/>
      <c r="K151" s="2"/>
      <c r="P151" s="2"/>
      <c r="Q151" s="2"/>
    </row>
    <row r="152" ht="15.75" customHeight="1">
      <c r="B152" s="2"/>
      <c r="C152" s="2"/>
      <c r="G152" s="2"/>
      <c r="H152" s="2"/>
      <c r="K152" s="2"/>
      <c r="P152" s="2"/>
      <c r="Q152" s="2"/>
    </row>
    <row r="153" ht="15.75" customHeight="1">
      <c r="B153" s="2"/>
      <c r="C153" s="2"/>
      <c r="G153" s="2"/>
      <c r="H153" s="2"/>
      <c r="K153" s="2"/>
      <c r="P153" s="2"/>
      <c r="Q153" s="2"/>
    </row>
    <row r="154" ht="15.75" customHeight="1">
      <c r="B154" s="2"/>
      <c r="C154" s="2"/>
      <c r="G154" s="2"/>
      <c r="H154" s="2"/>
      <c r="K154" s="2"/>
      <c r="P154" s="2"/>
      <c r="Q154" s="2"/>
    </row>
    <row r="155" ht="15.75" customHeight="1">
      <c r="B155" s="2"/>
      <c r="C155" s="2"/>
      <c r="G155" s="2"/>
      <c r="H155" s="2"/>
      <c r="K155" s="2"/>
      <c r="P155" s="2"/>
      <c r="Q155" s="2"/>
    </row>
    <row r="156" ht="15.75" customHeight="1">
      <c r="B156" s="2"/>
      <c r="C156" s="2"/>
      <c r="G156" s="2"/>
      <c r="H156" s="2"/>
      <c r="K156" s="2"/>
      <c r="P156" s="2"/>
      <c r="Q156" s="2"/>
    </row>
    <row r="157" ht="15.75" customHeight="1">
      <c r="B157" s="2"/>
      <c r="C157" s="2"/>
      <c r="G157" s="2"/>
      <c r="H157" s="2"/>
      <c r="K157" s="2"/>
      <c r="P157" s="2"/>
      <c r="Q157" s="2"/>
    </row>
    <row r="158" ht="15.75" customHeight="1">
      <c r="B158" s="2"/>
      <c r="C158" s="2"/>
      <c r="G158" s="2"/>
      <c r="H158" s="2"/>
      <c r="K158" s="2"/>
      <c r="P158" s="2"/>
      <c r="Q158" s="2"/>
    </row>
    <row r="159" ht="15.75" customHeight="1">
      <c r="B159" s="2"/>
      <c r="C159" s="2"/>
      <c r="G159" s="2"/>
      <c r="H159" s="2"/>
      <c r="K159" s="2"/>
      <c r="P159" s="2"/>
      <c r="Q159" s="2"/>
    </row>
    <row r="160" ht="15.75" customHeight="1">
      <c r="B160" s="2"/>
      <c r="C160" s="2"/>
      <c r="G160" s="2"/>
      <c r="H160" s="2"/>
      <c r="K160" s="2"/>
      <c r="P160" s="2"/>
      <c r="Q160" s="2"/>
    </row>
    <row r="161" ht="15.75" customHeight="1">
      <c r="B161" s="2"/>
      <c r="C161" s="2"/>
      <c r="G161" s="2"/>
      <c r="H161" s="2"/>
      <c r="K161" s="2"/>
      <c r="P161" s="2"/>
      <c r="Q161" s="2"/>
    </row>
    <row r="162" ht="15.75" customHeight="1">
      <c r="B162" s="2"/>
      <c r="C162" s="2"/>
      <c r="G162" s="2"/>
      <c r="H162" s="2"/>
      <c r="K162" s="2"/>
      <c r="P162" s="2"/>
      <c r="Q162" s="2"/>
    </row>
    <row r="163" ht="15.75" customHeight="1">
      <c r="B163" s="2"/>
      <c r="C163" s="2"/>
      <c r="G163" s="2"/>
      <c r="H163" s="2"/>
      <c r="K163" s="2"/>
      <c r="P163" s="2"/>
      <c r="Q163" s="2"/>
    </row>
    <row r="164" ht="15.75" customHeight="1">
      <c r="B164" s="2"/>
      <c r="C164" s="2"/>
      <c r="G164" s="2"/>
      <c r="H164" s="2"/>
      <c r="K164" s="2"/>
      <c r="P164" s="2"/>
      <c r="Q164" s="2"/>
    </row>
    <row r="165" ht="15.75" customHeight="1">
      <c r="B165" s="2"/>
      <c r="C165" s="2"/>
      <c r="G165" s="2"/>
      <c r="H165" s="2"/>
      <c r="K165" s="2"/>
      <c r="P165" s="2"/>
      <c r="Q165" s="2"/>
    </row>
    <row r="166" ht="15.75" customHeight="1">
      <c r="B166" s="2"/>
      <c r="C166" s="2"/>
      <c r="G166" s="2"/>
      <c r="H166" s="2"/>
      <c r="K166" s="2"/>
      <c r="P166" s="2"/>
      <c r="Q166" s="2"/>
    </row>
    <row r="167" ht="15.75" customHeight="1">
      <c r="B167" s="2"/>
      <c r="C167" s="2"/>
      <c r="G167" s="2"/>
      <c r="H167" s="2"/>
      <c r="K167" s="2"/>
      <c r="P167" s="2"/>
      <c r="Q167" s="2"/>
    </row>
    <row r="168" ht="15.75" customHeight="1">
      <c r="B168" s="2"/>
      <c r="C168" s="2"/>
      <c r="G168" s="2"/>
      <c r="H168" s="2"/>
      <c r="K168" s="2"/>
      <c r="P168" s="2"/>
      <c r="Q168" s="2"/>
    </row>
    <row r="169" ht="15.75" customHeight="1">
      <c r="B169" s="2"/>
      <c r="C169" s="2"/>
      <c r="G169" s="2"/>
      <c r="H169" s="2"/>
      <c r="K169" s="2"/>
      <c r="P169" s="2"/>
      <c r="Q169" s="2"/>
    </row>
    <row r="170" ht="15.75" customHeight="1">
      <c r="B170" s="2"/>
      <c r="C170" s="2"/>
      <c r="G170" s="2"/>
      <c r="H170" s="2"/>
      <c r="K170" s="2"/>
      <c r="P170" s="2"/>
      <c r="Q170" s="2"/>
    </row>
    <row r="171" ht="15.75" customHeight="1">
      <c r="B171" s="2"/>
      <c r="C171" s="2"/>
      <c r="G171" s="2"/>
      <c r="H171" s="2"/>
      <c r="K171" s="2"/>
      <c r="P171" s="2"/>
      <c r="Q171" s="2"/>
    </row>
    <row r="172" ht="15.75" customHeight="1">
      <c r="B172" s="2"/>
      <c r="C172" s="2"/>
      <c r="G172" s="2"/>
      <c r="H172" s="2"/>
      <c r="K172" s="2"/>
      <c r="P172" s="2"/>
      <c r="Q172" s="2"/>
    </row>
    <row r="173" ht="15.75" customHeight="1">
      <c r="B173" s="2"/>
      <c r="C173" s="2"/>
      <c r="G173" s="2"/>
      <c r="H173" s="2"/>
      <c r="K173" s="2"/>
      <c r="P173" s="2"/>
      <c r="Q173" s="2"/>
    </row>
    <row r="174" ht="15.75" customHeight="1">
      <c r="B174" s="2"/>
      <c r="C174" s="2"/>
      <c r="G174" s="2"/>
      <c r="H174" s="2"/>
      <c r="K174" s="2"/>
      <c r="P174" s="2"/>
      <c r="Q174" s="2"/>
    </row>
    <row r="175" ht="15.75" customHeight="1">
      <c r="B175" s="2"/>
      <c r="C175" s="2"/>
      <c r="G175" s="2"/>
      <c r="H175" s="2"/>
      <c r="K175" s="2"/>
      <c r="P175" s="2"/>
      <c r="Q175" s="2"/>
    </row>
    <row r="176" ht="15.75" customHeight="1">
      <c r="B176" s="2"/>
      <c r="C176" s="2"/>
      <c r="G176" s="2"/>
      <c r="H176" s="2"/>
      <c r="K176" s="2"/>
      <c r="P176" s="2"/>
      <c r="Q176" s="2"/>
    </row>
    <row r="177" ht="15.75" customHeight="1">
      <c r="B177" s="2"/>
      <c r="C177" s="2"/>
      <c r="G177" s="2"/>
      <c r="H177" s="2"/>
      <c r="K177" s="2"/>
      <c r="P177" s="2"/>
      <c r="Q177" s="2"/>
    </row>
    <row r="178" ht="15.75" customHeight="1">
      <c r="B178" s="2"/>
      <c r="C178" s="2"/>
      <c r="G178" s="2"/>
      <c r="H178" s="2"/>
      <c r="K178" s="2"/>
      <c r="P178" s="2"/>
      <c r="Q178" s="2"/>
    </row>
    <row r="179" ht="15.75" customHeight="1">
      <c r="B179" s="2"/>
      <c r="C179" s="2"/>
      <c r="G179" s="2"/>
      <c r="H179" s="2"/>
      <c r="K179" s="2"/>
      <c r="P179" s="2"/>
      <c r="Q179" s="2"/>
    </row>
    <row r="180" ht="15.75" customHeight="1">
      <c r="B180" s="2"/>
      <c r="C180" s="2"/>
      <c r="G180" s="2"/>
      <c r="H180" s="2"/>
      <c r="K180" s="2"/>
      <c r="P180" s="2"/>
      <c r="Q180" s="2"/>
    </row>
    <row r="181" ht="15.75" customHeight="1">
      <c r="B181" s="2"/>
      <c r="C181" s="2"/>
      <c r="G181" s="2"/>
      <c r="H181" s="2"/>
      <c r="K181" s="2"/>
      <c r="P181" s="2"/>
      <c r="Q181" s="2"/>
    </row>
    <row r="182" ht="15.75" customHeight="1">
      <c r="B182" s="2"/>
      <c r="C182" s="2"/>
      <c r="G182" s="2"/>
      <c r="H182" s="2"/>
      <c r="K182" s="2"/>
      <c r="P182" s="2"/>
      <c r="Q182" s="2"/>
    </row>
    <row r="183" ht="15.75" customHeight="1">
      <c r="B183" s="2"/>
      <c r="C183" s="2"/>
      <c r="G183" s="2"/>
      <c r="H183" s="2"/>
      <c r="K183" s="2"/>
      <c r="P183" s="2"/>
      <c r="Q183" s="2"/>
    </row>
    <row r="184" ht="15.75" customHeight="1">
      <c r="B184" s="2"/>
      <c r="C184" s="2"/>
      <c r="G184" s="2"/>
      <c r="H184" s="2"/>
      <c r="K184" s="2"/>
      <c r="P184" s="2"/>
      <c r="Q184" s="2"/>
    </row>
    <row r="185" ht="15.75" customHeight="1">
      <c r="B185" s="2"/>
      <c r="C185" s="2"/>
      <c r="G185" s="2"/>
      <c r="H185" s="2"/>
      <c r="K185" s="2"/>
      <c r="P185" s="2"/>
      <c r="Q185" s="2"/>
    </row>
    <row r="186" ht="15.75" customHeight="1">
      <c r="B186" s="2"/>
      <c r="C186" s="2"/>
      <c r="G186" s="2"/>
      <c r="H186" s="2"/>
      <c r="K186" s="2"/>
      <c r="P186" s="2"/>
      <c r="Q186" s="2"/>
    </row>
    <row r="187" ht="15.75" customHeight="1">
      <c r="B187" s="2"/>
      <c r="C187" s="2"/>
      <c r="G187" s="2"/>
      <c r="H187" s="2"/>
      <c r="K187" s="2"/>
      <c r="P187" s="2"/>
      <c r="Q187" s="2"/>
    </row>
    <row r="188" ht="15.75" customHeight="1">
      <c r="B188" s="2"/>
      <c r="C188" s="2"/>
      <c r="G188" s="2"/>
      <c r="H188" s="2"/>
      <c r="K188" s="2"/>
      <c r="P188" s="2"/>
      <c r="Q188" s="2"/>
    </row>
    <row r="189" ht="15.75" customHeight="1">
      <c r="B189" s="2"/>
      <c r="C189" s="2"/>
      <c r="G189" s="2"/>
      <c r="H189" s="2"/>
      <c r="K189" s="2"/>
      <c r="P189" s="2"/>
      <c r="Q189" s="2"/>
    </row>
    <row r="190" ht="15.75" customHeight="1">
      <c r="B190" s="2"/>
      <c r="C190" s="2"/>
      <c r="G190" s="2"/>
      <c r="H190" s="2"/>
      <c r="K190" s="2"/>
      <c r="P190" s="2"/>
      <c r="Q190" s="2"/>
    </row>
    <row r="191" ht="15.75" customHeight="1">
      <c r="B191" s="2"/>
      <c r="C191" s="2"/>
      <c r="G191" s="2"/>
      <c r="H191" s="2"/>
      <c r="K191" s="2"/>
      <c r="P191" s="2"/>
      <c r="Q191" s="2"/>
    </row>
    <row r="192" ht="15.75" customHeight="1">
      <c r="B192" s="2"/>
      <c r="C192" s="2"/>
      <c r="G192" s="2"/>
      <c r="H192" s="2"/>
      <c r="K192" s="2"/>
      <c r="P192" s="2"/>
      <c r="Q192" s="2"/>
    </row>
    <row r="193" ht="15.75" customHeight="1">
      <c r="B193" s="2"/>
      <c r="C193" s="2"/>
      <c r="G193" s="2"/>
      <c r="H193" s="2"/>
      <c r="K193" s="2"/>
      <c r="P193" s="2"/>
      <c r="Q193" s="2"/>
    </row>
    <row r="194" ht="15.75" customHeight="1">
      <c r="B194" s="2"/>
      <c r="C194" s="2"/>
      <c r="G194" s="2"/>
      <c r="H194" s="2"/>
      <c r="K194" s="2"/>
      <c r="P194" s="2"/>
      <c r="Q194" s="2"/>
    </row>
    <row r="195" ht="15.75" customHeight="1">
      <c r="B195" s="2"/>
      <c r="C195" s="2"/>
      <c r="G195" s="2"/>
      <c r="H195" s="2"/>
      <c r="K195" s="2"/>
      <c r="P195" s="2"/>
      <c r="Q195" s="2"/>
    </row>
    <row r="196" ht="15.75" customHeight="1">
      <c r="B196" s="2"/>
      <c r="C196" s="2"/>
      <c r="G196" s="2"/>
      <c r="H196" s="2"/>
      <c r="K196" s="2"/>
      <c r="P196" s="2"/>
      <c r="Q196" s="2"/>
    </row>
    <row r="197" ht="15.75" customHeight="1">
      <c r="B197" s="2"/>
      <c r="C197" s="2"/>
      <c r="G197" s="2"/>
      <c r="H197" s="2"/>
      <c r="K197" s="2"/>
      <c r="P197" s="2"/>
      <c r="Q197" s="2"/>
    </row>
    <row r="198" ht="15.75" customHeight="1">
      <c r="B198" s="2"/>
      <c r="C198" s="2"/>
      <c r="G198" s="2"/>
      <c r="H198" s="2"/>
      <c r="K198" s="2"/>
      <c r="P198" s="2"/>
      <c r="Q198" s="2"/>
    </row>
    <row r="199" ht="15.75" customHeight="1">
      <c r="B199" s="2"/>
      <c r="C199" s="2"/>
      <c r="G199" s="2"/>
      <c r="H199" s="2"/>
      <c r="K199" s="2"/>
      <c r="P199" s="2"/>
      <c r="Q199" s="2"/>
    </row>
    <row r="200" ht="15.75" customHeight="1">
      <c r="B200" s="2"/>
      <c r="C200" s="2"/>
      <c r="G200" s="2"/>
      <c r="H200" s="2"/>
      <c r="K200" s="2"/>
      <c r="P200" s="2"/>
      <c r="Q200" s="2"/>
    </row>
    <row r="201" ht="15.75" customHeight="1">
      <c r="B201" s="2"/>
      <c r="C201" s="2"/>
      <c r="G201" s="2"/>
      <c r="H201" s="2"/>
      <c r="K201" s="2"/>
      <c r="P201" s="2"/>
      <c r="Q201" s="2"/>
    </row>
    <row r="202" ht="15.75" customHeight="1">
      <c r="B202" s="2"/>
      <c r="C202" s="2"/>
      <c r="G202" s="2"/>
      <c r="H202" s="2"/>
      <c r="K202" s="2"/>
      <c r="P202" s="2"/>
      <c r="Q202" s="2"/>
    </row>
    <row r="203" ht="15.75" customHeight="1">
      <c r="B203" s="2"/>
      <c r="C203" s="2"/>
      <c r="G203" s="2"/>
      <c r="H203" s="2"/>
      <c r="K203" s="2"/>
      <c r="P203" s="2"/>
      <c r="Q203" s="2"/>
    </row>
    <row r="204" ht="15.75" customHeight="1">
      <c r="B204" s="2"/>
      <c r="C204" s="2"/>
      <c r="G204" s="2"/>
      <c r="H204" s="2"/>
      <c r="K204" s="2"/>
      <c r="P204" s="2"/>
      <c r="Q204" s="2"/>
    </row>
    <row r="205" ht="15.75" customHeight="1">
      <c r="B205" s="2"/>
      <c r="C205" s="2"/>
      <c r="G205" s="2"/>
      <c r="H205" s="2"/>
      <c r="K205" s="2"/>
      <c r="P205" s="2"/>
      <c r="Q205" s="2"/>
    </row>
    <row r="206" ht="15.75" customHeight="1">
      <c r="B206" s="2"/>
      <c r="C206" s="2"/>
      <c r="G206" s="2"/>
      <c r="H206" s="2"/>
      <c r="K206" s="2"/>
      <c r="P206" s="2"/>
      <c r="Q206" s="2"/>
    </row>
    <row r="207" ht="15.75" customHeight="1">
      <c r="B207" s="2"/>
      <c r="C207" s="2"/>
      <c r="G207" s="2"/>
      <c r="H207" s="2"/>
      <c r="K207" s="2"/>
      <c r="P207" s="2"/>
      <c r="Q207" s="2"/>
    </row>
    <row r="208" ht="15.75" customHeight="1">
      <c r="B208" s="2"/>
      <c r="C208" s="2"/>
      <c r="G208" s="2"/>
      <c r="H208" s="2"/>
      <c r="K208" s="2"/>
      <c r="P208" s="2"/>
      <c r="Q208" s="2"/>
    </row>
    <row r="209" ht="15.75" customHeight="1">
      <c r="B209" s="2"/>
      <c r="C209" s="2"/>
      <c r="G209" s="2"/>
      <c r="H209" s="2"/>
      <c r="K209" s="2"/>
      <c r="P209" s="2"/>
      <c r="Q209" s="2"/>
    </row>
    <row r="210" ht="15.75" customHeight="1">
      <c r="B210" s="2"/>
      <c r="C210" s="2"/>
      <c r="G210" s="2"/>
      <c r="H210" s="2"/>
      <c r="K210" s="2"/>
      <c r="P210" s="2"/>
      <c r="Q210" s="2"/>
    </row>
    <row r="211" ht="15.75" customHeight="1">
      <c r="B211" s="2"/>
      <c r="C211" s="2"/>
      <c r="G211" s="2"/>
      <c r="H211" s="2"/>
      <c r="K211" s="2"/>
      <c r="P211" s="2"/>
      <c r="Q211" s="2"/>
    </row>
    <row r="212" ht="15.75" customHeight="1">
      <c r="B212" s="2"/>
      <c r="C212" s="2"/>
      <c r="G212" s="2"/>
      <c r="H212" s="2"/>
      <c r="K212" s="2"/>
      <c r="P212" s="2"/>
      <c r="Q212" s="2"/>
    </row>
    <row r="213" ht="15.75" customHeight="1">
      <c r="B213" s="2"/>
      <c r="C213" s="2"/>
      <c r="G213" s="2"/>
      <c r="H213" s="2"/>
      <c r="K213" s="2"/>
      <c r="P213" s="2"/>
      <c r="Q213" s="2"/>
    </row>
    <row r="214" ht="15.75" customHeight="1">
      <c r="B214" s="2"/>
      <c r="C214" s="2"/>
      <c r="G214" s="2"/>
      <c r="H214" s="2"/>
      <c r="K214" s="2"/>
      <c r="P214" s="2"/>
      <c r="Q214" s="2"/>
    </row>
    <row r="215" ht="15.75" customHeight="1">
      <c r="B215" s="2"/>
      <c r="C215" s="2"/>
      <c r="G215" s="2"/>
      <c r="H215" s="2"/>
      <c r="K215" s="2"/>
      <c r="P215" s="2"/>
      <c r="Q215" s="2"/>
    </row>
    <row r="216" ht="15.75" customHeight="1">
      <c r="B216" s="2"/>
      <c r="C216" s="2"/>
      <c r="G216" s="2"/>
      <c r="H216" s="2"/>
      <c r="K216" s="2"/>
      <c r="P216" s="2"/>
      <c r="Q216" s="2"/>
    </row>
    <row r="217" ht="15.75" customHeight="1">
      <c r="B217" s="2"/>
      <c r="C217" s="2"/>
      <c r="G217" s="2"/>
      <c r="H217" s="2"/>
      <c r="K217" s="2"/>
      <c r="P217" s="2"/>
      <c r="Q217" s="2"/>
    </row>
    <row r="218" ht="15.75" customHeight="1">
      <c r="B218" s="2"/>
      <c r="C218" s="2"/>
      <c r="G218" s="2"/>
      <c r="H218" s="2"/>
      <c r="K218" s="2"/>
      <c r="P218" s="2"/>
      <c r="Q218" s="2"/>
    </row>
    <row r="219" ht="15.75" customHeight="1">
      <c r="B219" s="2"/>
      <c r="C219" s="2"/>
      <c r="G219" s="2"/>
      <c r="H219" s="2"/>
      <c r="K219" s="2"/>
      <c r="P219" s="2"/>
      <c r="Q219" s="2"/>
    </row>
    <row r="220" ht="15.75" customHeight="1">
      <c r="B220" s="2"/>
      <c r="C220" s="2"/>
      <c r="G220" s="2"/>
      <c r="H220" s="2"/>
      <c r="K220" s="2"/>
      <c r="P220" s="2"/>
      <c r="Q220" s="2"/>
    </row>
    <row r="221" ht="15.75" customHeight="1">
      <c r="B221" s="2"/>
      <c r="C221" s="2"/>
      <c r="G221" s="2"/>
      <c r="H221" s="2"/>
      <c r="K221" s="2"/>
      <c r="P221" s="2"/>
      <c r="Q221" s="2"/>
    </row>
    <row r="222" ht="15.75" customHeight="1">
      <c r="B222" s="2"/>
      <c r="C222" s="2"/>
      <c r="G222" s="2"/>
      <c r="H222" s="2"/>
      <c r="K222" s="2"/>
      <c r="P222" s="2"/>
      <c r="Q222" s="2"/>
    </row>
    <row r="223" ht="15.75" customHeight="1">
      <c r="B223" s="2"/>
      <c r="C223" s="2"/>
      <c r="G223" s="2"/>
      <c r="H223" s="2"/>
      <c r="K223" s="2"/>
      <c r="P223" s="2"/>
      <c r="Q223" s="2"/>
    </row>
    <row r="224" ht="15.75" customHeight="1">
      <c r="B224" s="2"/>
      <c r="C224" s="2"/>
      <c r="G224" s="2"/>
      <c r="H224" s="2"/>
      <c r="K224" s="2"/>
      <c r="P224" s="2"/>
      <c r="Q224" s="2"/>
    </row>
    <row r="225" ht="15.75" customHeight="1">
      <c r="B225" s="2"/>
      <c r="C225" s="2"/>
      <c r="G225" s="2"/>
      <c r="H225" s="2"/>
      <c r="K225" s="2"/>
      <c r="P225" s="2"/>
      <c r="Q225" s="2"/>
    </row>
    <row r="226" ht="15.75" customHeight="1">
      <c r="B226" s="2"/>
      <c r="C226" s="2"/>
      <c r="G226" s="2"/>
      <c r="H226" s="2"/>
      <c r="K226" s="2"/>
      <c r="P226" s="2"/>
      <c r="Q226" s="2"/>
    </row>
    <row r="227" ht="15.75" customHeight="1">
      <c r="B227" s="2"/>
      <c r="C227" s="2"/>
      <c r="G227" s="2"/>
      <c r="H227" s="2"/>
      <c r="K227" s="2"/>
      <c r="P227" s="2"/>
      <c r="Q227" s="2"/>
    </row>
    <row r="228" ht="15.75" customHeight="1">
      <c r="B228" s="2"/>
      <c r="C228" s="2"/>
      <c r="G228" s="2"/>
      <c r="H228" s="2"/>
      <c r="K228" s="2"/>
      <c r="P228" s="2"/>
      <c r="Q228" s="2"/>
    </row>
    <row r="229" ht="15.75" customHeight="1">
      <c r="B229" s="2"/>
      <c r="C229" s="2"/>
      <c r="G229" s="2"/>
      <c r="H229" s="2"/>
      <c r="K229" s="2"/>
      <c r="P229" s="2"/>
      <c r="Q229" s="2"/>
    </row>
    <row r="230" ht="15.75" customHeight="1">
      <c r="B230" s="2"/>
      <c r="C230" s="2"/>
      <c r="G230" s="2"/>
      <c r="H230" s="2"/>
      <c r="K230" s="2"/>
      <c r="P230" s="2"/>
      <c r="Q230" s="2"/>
    </row>
    <row r="231" ht="15.75" customHeight="1">
      <c r="B231" s="2"/>
      <c r="C231" s="2"/>
      <c r="G231" s="2"/>
      <c r="H231" s="2"/>
      <c r="K231" s="2"/>
      <c r="P231" s="2"/>
      <c r="Q231" s="2"/>
    </row>
    <row r="232" ht="15.75" customHeight="1">
      <c r="B232" s="2"/>
      <c r="C232" s="2"/>
      <c r="G232" s="2"/>
      <c r="H232" s="2"/>
      <c r="K232" s="2"/>
      <c r="P232" s="2"/>
      <c r="Q232" s="2"/>
    </row>
    <row r="233" ht="15.75" customHeight="1">
      <c r="B233" s="2"/>
      <c r="C233" s="2"/>
      <c r="G233" s="2"/>
      <c r="H233" s="2"/>
      <c r="K233" s="2"/>
      <c r="P233" s="2"/>
      <c r="Q233" s="2"/>
    </row>
    <row r="234" ht="15.75" customHeight="1">
      <c r="B234" s="2"/>
      <c r="C234" s="2"/>
      <c r="G234" s="2"/>
      <c r="H234" s="2"/>
      <c r="K234" s="2"/>
      <c r="P234" s="2"/>
      <c r="Q234" s="2"/>
    </row>
    <row r="235" ht="15.75" customHeight="1">
      <c r="B235" s="2"/>
      <c r="C235" s="2"/>
      <c r="G235" s="2"/>
      <c r="H235" s="2"/>
      <c r="K235" s="2"/>
      <c r="P235" s="2"/>
      <c r="Q235" s="2"/>
    </row>
    <row r="236" ht="15.75" customHeight="1">
      <c r="B236" s="2"/>
      <c r="C236" s="2"/>
      <c r="G236" s="2"/>
      <c r="H236" s="2"/>
      <c r="K236" s="2"/>
      <c r="P236" s="2"/>
      <c r="Q236" s="2"/>
    </row>
    <row r="237" ht="15.75" customHeight="1">
      <c r="B237" s="2"/>
      <c r="C237" s="2"/>
      <c r="G237" s="2"/>
      <c r="H237" s="2"/>
      <c r="K237" s="2"/>
      <c r="P237" s="2"/>
      <c r="Q237" s="2"/>
    </row>
    <row r="238" ht="15.75" customHeight="1">
      <c r="B238" s="2"/>
      <c r="C238" s="2"/>
      <c r="G238" s="2"/>
      <c r="H238" s="2"/>
      <c r="K238" s="2"/>
      <c r="P238" s="2"/>
      <c r="Q238" s="2"/>
    </row>
    <row r="239" ht="15.75" customHeight="1">
      <c r="B239" s="2"/>
      <c r="C239" s="2"/>
      <c r="G239" s="2"/>
      <c r="H239" s="2"/>
      <c r="K239" s="2"/>
      <c r="P239" s="2"/>
      <c r="Q239" s="2"/>
    </row>
    <row r="240" ht="15.75" customHeight="1">
      <c r="B240" s="2"/>
      <c r="C240" s="2"/>
      <c r="G240" s="2"/>
      <c r="H240" s="2"/>
      <c r="K240" s="2"/>
      <c r="P240" s="2"/>
      <c r="Q240" s="2"/>
    </row>
    <row r="241" ht="15.75" customHeight="1">
      <c r="B241" s="2"/>
      <c r="C241" s="2"/>
      <c r="G241" s="2"/>
      <c r="H241" s="2"/>
      <c r="K241" s="2"/>
      <c r="P241" s="2"/>
      <c r="Q241" s="2"/>
    </row>
    <row r="242" ht="15.75" customHeight="1">
      <c r="B242" s="2"/>
      <c r="C242" s="2"/>
      <c r="G242" s="2"/>
      <c r="H242" s="2"/>
      <c r="K242" s="2"/>
      <c r="P242" s="2"/>
      <c r="Q242" s="2"/>
    </row>
    <row r="243" ht="15.75" customHeight="1">
      <c r="B243" s="2"/>
      <c r="C243" s="2"/>
      <c r="G243" s="2"/>
      <c r="H243" s="2"/>
      <c r="K243" s="2"/>
      <c r="P243" s="2"/>
      <c r="Q243" s="2"/>
    </row>
    <row r="244" ht="15.75" customHeight="1">
      <c r="B244" s="2"/>
      <c r="C244" s="2"/>
      <c r="G244" s="2"/>
      <c r="H244" s="2"/>
      <c r="K244" s="2"/>
      <c r="P244" s="2"/>
      <c r="Q244" s="2"/>
    </row>
    <row r="245" ht="15.75" customHeight="1">
      <c r="B245" s="2"/>
      <c r="C245" s="2"/>
      <c r="G245" s="2"/>
      <c r="H245" s="2"/>
      <c r="K245" s="2"/>
      <c r="P245" s="2"/>
      <c r="Q245" s="2"/>
    </row>
    <row r="246" ht="15.75" customHeight="1">
      <c r="B246" s="2"/>
      <c r="C246" s="2"/>
      <c r="G246" s="2"/>
      <c r="H246" s="2"/>
      <c r="K246" s="2"/>
      <c r="P246" s="2"/>
      <c r="Q246" s="2"/>
    </row>
    <row r="247" ht="15.75" customHeight="1">
      <c r="B247" s="2"/>
      <c r="C247" s="2"/>
      <c r="G247" s="2"/>
      <c r="H247" s="2"/>
      <c r="K247" s="2"/>
      <c r="P247" s="2"/>
      <c r="Q247" s="2"/>
    </row>
    <row r="248" ht="15.75" customHeight="1">
      <c r="B248" s="2"/>
      <c r="C248" s="2"/>
      <c r="G248" s="2"/>
      <c r="H248" s="2"/>
      <c r="K248" s="2"/>
      <c r="P248" s="2"/>
      <c r="Q248" s="2"/>
    </row>
    <row r="249" ht="15.75" customHeight="1">
      <c r="B249" s="2"/>
      <c r="C249" s="2"/>
      <c r="G249" s="2"/>
      <c r="H249" s="2"/>
      <c r="K249" s="2"/>
      <c r="P249" s="2"/>
      <c r="Q249" s="2"/>
    </row>
    <row r="250" ht="15.75" customHeight="1">
      <c r="B250" s="2"/>
      <c r="C250" s="2"/>
      <c r="G250" s="2"/>
      <c r="H250" s="2"/>
      <c r="K250" s="2"/>
      <c r="P250" s="2"/>
      <c r="Q250" s="2"/>
    </row>
    <row r="251" ht="15.75" customHeight="1">
      <c r="B251" s="2"/>
      <c r="C251" s="2"/>
      <c r="G251" s="2"/>
      <c r="H251" s="2"/>
      <c r="K251" s="2"/>
      <c r="P251" s="2"/>
      <c r="Q251" s="2"/>
    </row>
    <row r="252" ht="15.75" customHeight="1">
      <c r="B252" s="2"/>
      <c r="C252" s="2"/>
      <c r="G252" s="2"/>
      <c r="H252" s="2"/>
      <c r="K252" s="2"/>
      <c r="P252" s="2"/>
      <c r="Q252" s="2"/>
    </row>
    <row r="253" ht="15.75" customHeight="1">
      <c r="B253" s="2"/>
      <c r="C253" s="2"/>
      <c r="G253" s="2"/>
      <c r="H253" s="2"/>
      <c r="K253" s="2"/>
      <c r="P253" s="2"/>
      <c r="Q253" s="2"/>
    </row>
    <row r="254" ht="15.75" customHeight="1">
      <c r="B254" s="2"/>
      <c r="C254" s="2"/>
      <c r="G254" s="2"/>
      <c r="H254" s="2"/>
      <c r="K254" s="2"/>
      <c r="P254" s="2"/>
      <c r="Q254" s="2"/>
    </row>
    <row r="255" ht="15.75" customHeight="1">
      <c r="B255" s="2"/>
      <c r="C255" s="2"/>
      <c r="G255" s="2"/>
      <c r="H255" s="2"/>
      <c r="K255" s="2"/>
      <c r="P255" s="2"/>
      <c r="Q255" s="2"/>
    </row>
    <row r="256" ht="15.75" customHeight="1">
      <c r="B256" s="2"/>
      <c r="C256" s="2"/>
      <c r="G256" s="2"/>
      <c r="H256" s="2"/>
      <c r="K256" s="2"/>
      <c r="P256" s="2"/>
      <c r="Q256" s="2"/>
    </row>
    <row r="257" ht="15.75" customHeight="1">
      <c r="B257" s="2"/>
      <c r="C257" s="2"/>
      <c r="G257" s="2"/>
      <c r="H257" s="2"/>
      <c r="K257" s="2"/>
      <c r="P257" s="2"/>
      <c r="Q257" s="2"/>
    </row>
    <row r="258" ht="15.75" customHeight="1">
      <c r="B258" s="2"/>
      <c r="C258" s="2"/>
      <c r="G258" s="2"/>
      <c r="H258" s="2"/>
      <c r="K258" s="2"/>
      <c r="P258" s="2"/>
      <c r="Q258" s="2"/>
    </row>
    <row r="259" ht="15.75" customHeight="1">
      <c r="B259" s="2"/>
      <c r="C259" s="2"/>
      <c r="G259" s="2"/>
      <c r="H259" s="2"/>
      <c r="K259" s="2"/>
      <c r="P259" s="2"/>
      <c r="Q259" s="2"/>
    </row>
    <row r="260" ht="15.75" customHeight="1">
      <c r="B260" s="2"/>
      <c r="C260" s="2"/>
      <c r="G260" s="2"/>
      <c r="H260" s="2"/>
      <c r="K260" s="2"/>
      <c r="P260" s="2"/>
      <c r="Q260" s="2"/>
    </row>
    <row r="261" ht="15.75" customHeight="1">
      <c r="B261" s="2"/>
      <c r="C261" s="2"/>
      <c r="G261" s="2"/>
      <c r="H261" s="2"/>
      <c r="K261" s="2"/>
      <c r="P261" s="2"/>
      <c r="Q261" s="2"/>
    </row>
    <row r="262" ht="15.75" customHeight="1">
      <c r="B262" s="2"/>
      <c r="C262" s="2"/>
      <c r="G262" s="2"/>
      <c r="H262" s="2"/>
      <c r="K262" s="2"/>
      <c r="P262" s="2"/>
      <c r="Q262" s="2"/>
    </row>
    <row r="263" ht="15.75" customHeight="1">
      <c r="B263" s="2"/>
      <c r="C263" s="2"/>
      <c r="G263" s="2"/>
      <c r="H263" s="2"/>
      <c r="K263" s="2"/>
      <c r="P263" s="2"/>
      <c r="Q263" s="2"/>
    </row>
    <row r="264" ht="15.75" customHeight="1">
      <c r="B264" s="2"/>
      <c r="C264" s="2"/>
      <c r="G264" s="2"/>
      <c r="H264" s="2"/>
      <c r="K264" s="2"/>
      <c r="P264" s="2"/>
      <c r="Q264" s="2"/>
    </row>
    <row r="265" ht="15.75" customHeight="1">
      <c r="B265" s="2"/>
      <c r="C265" s="2"/>
      <c r="G265" s="2"/>
      <c r="H265" s="2"/>
      <c r="K265" s="2"/>
      <c r="P265" s="2"/>
      <c r="Q265" s="2"/>
    </row>
    <row r="266" ht="15.75" customHeight="1">
      <c r="B266" s="2"/>
      <c r="C266" s="2"/>
      <c r="G266" s="2"/>
      <c r="H266" s="2"/>
      <c r="K266" s="2"/>
      <c r="P266" s="2"/>
      <c r="Q266" s="2"/>
    </row>
    <row r="267" ht="15.75" customHeight="1">
      <c r="B267" s="2"/>
      <c r="C267" s="2"/>
      <c r="G267" s="2"/>
      <c r="H267" s="2"/>
      <c r="K267" s="2"/>
      <c r="P267" s="2"/>
      <c r="Q267" s="2"/>
    </row>
    <row r="268" ht="15.75" customHeight="1">
      <c r="B268" s="2"/>
      <c r="C268" s="2"/>
      <c r="G268" s="2"/>
      <c r="H268" s="2"/>
      <c r="K268" s="2"/>
      <c r="P268" s="2"/>
      <c r="Q268" s="2"/>
    </row>
    <row r="269" ht="15.75" customHeight="1">
      <c r="B269" s="2"/>
      <c r="C269" s="2"/>
      <c r="G269" s="2"/>
      <c r="H269" s="2"/>
      <c r="K269" s="2"/>
      <c r="P269" s="2"/>
      <c r="Q269" s="2"/>
    </row>
    <row r="270" ht="15.75" customHeight="1">
      <c r="B270" s="2"/>
      <c r="C270" s="2"/>
      <c r="G270" s="2"/>
      <c r="H270" s="2"/>
      <c r="K270" s="2"/>
      <c r="P270" s="2"/>
      <c r="Q270" s="2"/>
    </row>
    <row r="271" ht="15.75" customHeight="1">
      <c r="B271" s="2"/>
      <c r="C271" s="2"/>
      <c r="G271" s="2"/>
      <c r="H271" s="2"/>
      <c r="K271" s="2"/>
      <c r="P271" s="2"/>
      <c r="Q271" s="2"/>
    </row>
    <row r="272" ht="15.75" customHeight="1">
      <c r="B272" s="2"/>
      <c r="C272" s="2"/>
      <c r="G272" s="2"/>
      <c r="H272" s="2"/>
      <c r="K272" s="2"/>
      <c r="P272" s="2"/>
      <c r="Q272" s="2"/>
    </row>
    <row r="273" ht="15.75" customHeight="1">
      <c r="B273" s="2"/>
      <c r="C273" s="2"/>
      <c r="G273" s="2"/>
      <c r="H273" s="2"/>
      <c r="K273" s="2"/>
      <c r="P273" s="2"/>
      <c r="Q273" s="2"/>
    </row>
    <row r="274" ht="15.75" customHeight="1">
      <c r="B274" s="2"/>
      <c r="C274" s="2"/>
      <c r="G274" s="2"/>
      <c r="H274" s="2"/>
      <c r="K274" s="2"/>
      <c r="P274" s="2"/>
      <c r="Q274" s="2"/>
    </row>
    <row r="275" ht="15.75" customHeight="1">
      <c r="B275" s="2"/>
      <c r="C275" s="2"/>
      <c r="G275" s="2"/>
      <c r="H275" s="2"/>
      <c r="K275" s="2"/>
      <c r="P275" s="2"/>
      <c r="Q275" s="2"/>
    </row>
    <row r="276" ht="15.75" customHeight="1">
      <c r="B276" s="2"/>
      <c r="C276" s="2"/>
      <c r="G276" s="2"/>
      <c r="H276" s="2"/>
      <c r="K276" s="2"/>
      <c r="P276" s="2"/>
      <c r="Q276" s="2"/>
    </row>
    <row r="277" ht="15.75" customHeight="1">
      <c r="B277" s="2"/>
      <c r="C277" s="2"/>
      <c r="G277" s="2"/>
      <c r="H277" s="2"/>
      <c r="K277" s="2"/>
      <c r="P277" s="2"/>
      <c r="Q277" s="2"/>
    </row>
    <row r="278" ht="15.75" customHeight="1">
      <c r="B278" s="2"/>
      <c r="C278" s="2"/>
      <c r="G278" s="2"/>
      <c r="H278" s="2"/>
      <c r="K278" s="2"/>
      <c r="P278" s="2"/>
      <c r="Q278" s="2"/>
    </row>
    <row r="279" ht="15.75" customHeight="1">
      <c r="B279" s="2"/>
      <c r="C279" s="2"/>
      <c r="G279" s="2"/>
      <c r="H279" s="2"/>
      <c r="K279" s="2"/>
      <c r="P279" s="2"/>
      <c r="Q279" s="2"/>
    </row>
    <row r="280" ht="15.75" customHeight="1">
      <c r="B280" s="2"/>
      <c r="C280" s="2"/>
      <c r="G280" s="2"/>
      <c r="H280" s="2"/>
      <c r="K280" s="2"/>
      <c r="P280" s="2"/>
      <c r="Q280" s="2"/>
    </row>
    <row r="281" ht="15.75" customHeight="1">
      <c r="B281" s="2"/>
      <c r="C281" s="2"/>
      <c r="G281" s="2"/>
      <c r="H281" s="2"/>
      <c r="K281" s="2"/>
      <c r="P281" s="2"/>
      <c r="Q281" s="2"/>
    </row>
    <row r="282" ht="15.75" customHeight="1">
      <c r="B282" s="2"/>
      <c r="C282" s="2"/>
      <c r="G282" s="2"/>
      <c r="H282" s="2"/>
      <c r="K282" s="2"/>
      <c r="P282" s="2"/>
      <c r="Q282" s="2"/>
    </row>
    <row r="283" ht="15.75" customHeight="1">
      <c r="B283" s="2"/>
      <c r="C283" s="2"/>
      <c r="G283" s="2"/>
      <c r="H283" s="2"/>
      <c r="K283" s="2"/>
      <c r="P283" s="2"/>
      <c r="Q283" s="2"/>
    </row>
    <row r="284" ht="15.75" customHeight="1">
      <c r="B284" s="2"/>
      <c r="C284" s="2"/>
      <c r="G284" s="2"/>
      <c r="H284" s="2"/>
      <c r="K284" s="2"/>
      <c r="P284" s="2"/>
      <c r="Q284" s="2"/>
    </row>
    <row r="285" ht="15.75" customHeight="1">
      <c r="B285" s="2"/>
      <c r="C285" s="2"/>
      <c r="G285" s="2"/>
      <c r="H285" s="2"/>
      <c r="K285" s="2"/>
      <c r="P285" s="2"/>
      <c r="Q285" s="2"/>
    </row>
    <row r="286" ht="15.75" customHeight="1">
      <c r="B286" s="2"/>
      <c r="C286" s="2"/>
      <c r="G286" s="2"/>
      <c r="H286" s="2"/>
      <c r="K286" s="2"/>
      <c r="P286" s="2"/>
      <c r="Q286" s="2"/>
    </row>
    <row r="287" ht="15.75" customHeight="1">
      <c r="B287" s="2"/>
      <c r="C287" s="2"/>
      <c r="G287" s="2"/>
      <c r="H287" s="2"/>
      <c r="K287" s="2"/>
      <c r="P287" s="2"/>
      <c r="Q287" s="2"/>
    </row>
    <row r="288" ht="15.75" customHeight="1">
      <c r="B288" s="2"/>
      <c r="C288" s="2"/>
      <c r="G288" s="2"/>
      <c r="H288" s="2"/>
      <c r="K288" s="2"/>
      <c r="P288" s="2"/>
      <c r="Q288" s="2"/>
    </row>
    <row r="289" ht="15.75" customHeight="1">
      <c r="B289" s="2"/>
      <c r="C289" s="2"/>
      <c r="G289" s="2"/>
      <c r="H289" s="2"/>
      <c r="K289" s="2"/>
      <c r="P289" s="2"/>
      <c r="Q289" s="2"/>
    </row>
    <row r="290" ht="15.75" customHeight="1">
      <c r="B290" s="2"/>
      <c r="C290" s="2"/>
      <c r="G290" s="2"/>
      <c r="H290" s="2"/>
      <c r="K290" s="2"/>
      <c r="P290" s="2"/>
      <c r="Q290" s="2"/>
    </row>
    <row r="291" ht="15.75" customHeight="1">
      <c r="B291" s="2"/>
      <c r="C291" s="2"/>
      <c r="G291" s="2"/>
      <c r="H291" s="2"/>
      <c r="K291" s="2"/>
      <c r="P291" s="2"/>
      <c r="Q291" s="2"/>
    </row>
    <row r="292" ht="15.75" customHeight="1">
      <c r="B292" s="2"/>
      <c r="C292" s="2"/>
      <c r="G292" s="2"/>
      <c r="H292" s="2"/>
      <c r="K292" s="2"/>
      <c r="P292" s="2"/>
      <c r="Q292" s="2"/>
    </row>
    <row r="293" ht="15.75" customHeight="1">
      <c r="B293" s="2"/>
      <c r="C293" s="2"/>
      <c r="G293" s="2"/>
      <c r="H293" s="2"/>
      <c r="K293" s="2"/>
      <c r="P293" s="2"/>
      <c r="Q293" s="2"/>
    </row>
    <row r="294" ht="15.75" customHeight="1">
      <c r="B294" s="2"/>
      <c r="C294" s="2"/>
      <c r="G294" s="2"/>
      <c r="H294" s="2"/>
      <c r="K294" s="2"/>
      <c r="P294" s="2"/>
      <c r="Q294" s="2"/>
    </row>
    <row r="295" ht="15.75" customHeight="1">
      <c r="B295" s="2"/>
      <c r="C295" s="2"/>
      <c r="G295" s="2"/>
      <c r="H295" s="2"/>
      <c r="K295" s="2"/>
      <c r="P295" s="2"/>
      <c r="Q295" s="2"/>
    </row>
    <row r="296" ht="15.75" customHeight="1">
      <c r="B296" s="2"/>
      <c r="C296" s="2"/>
      <c r="G296" s="2"/>
      <c r="H296" s="2"/>
      <c r="K296" s="2"/>
      <c r="P296" s="2"/>
      <c r="Q296" s="2"/>
    </row>
    <row r="297" ht="15.75" customHeight="1">
      <c r="B297" s="2"/>
      <c r="C297" s="2"/>
      <c r="G297" s="2"/>
      <c r="H297" s="2"/>
      <c r="K297" s="2"/>
      <c r="P297" s="2"/>
      <c r="Q297" s="2"/>
    </row>
    <row r="298" ht="15.75" customHeight="1">
      <c r="B298" s="2"/>
      <c r="C298" s="2"/>
      <c r="G298" s="2"/>
      <c r="H298" s="2"/>
      <c r="K298" s="2"/>
      <c r="P298" s="2"/>
      <c r="Q298" s="2"/>
    </row>
    <row r="299" ht="15.75" customHeight="1">
      <c r="B299" s="2"/>
      <c r="C299" s="2"/>
      <c r="G299" s="2"/>
      <c r="H299" s="2"/>
      <c r="K299" s="2"/>
      <c r="P299" s="2"/>
      <c r="Q299" s="2"/>
    </row>
    <row r="300" ht="15.75" customHeight="1">
      <c r="B300" s="2"/>
      <c r="C300" s="2"/>
      <c r="G300" s="2"/>
      <c r="H300" s="2"/>
      <c r="K300" s="2"/>
      <c r="P300" s="2"/>
      <c r="Q300" s="2"/>
    </row>
    <row r="301" ht="15.75" customHeight="1">
      <c r="B301" s="2"/>
      <c r="C301" s="2"/>
      <c r="G301" s="2"/>
      <c r="H301" s="2"/>
      <c r="K301" s="2"/>
      <c r="P301" s="2"/>
      <c r="Q301" s="2"/>
    </row>
    <row r="302" ht="15.75" customHeight="1">
      <c r="B302" s="2"/>
      <c r="C302" s="2"/>
      <c r="G302" s="2"/>
      <c r="H302" s="2"/>
      <c r="K302" s="2"/>
      <c r="P302" s="2"/>
      <c r="Q302" s="2"/>
    </row>
    <row r="303" ht="15.75" customHeight="1">
      <c r="B303" s="2"/>
      <c r="C303" s="2"/>
      <c r="G303" s="2"/>
      <c r="H303" s="2"/>
      <c r="K303" s="2"/>
      <c r="P303" s="2"/>
      <c r="Q303" s="2"/>
    </row>
    <row r="304" ht="15.75" customHeight="1">
      <c r="B304" s="2"/>
      <c r="C304" s="2"/>
      <c r="G304" s="2"/>
      <c r="H304" s="2"/>
      <c r="K304" s="2"/>
      <c r="P304" s="2"/>
      <c r="Q304" s="2"/>
    </row>
    <row r="305" ht="15.75" customHeight="1">
      <c r="B305" s="2"/>
      <c r="C305" s="2"/>
      <c r="G305" s="2"/>
      <c r="H305" s="2"/>
      <c r="K305" s="2"/>
      <c r="P305" s="2"/>
      <c r="Q305" s="2"/>
    </row>
    <row r="306" ht="15.75" customHeight="1">
      <c r="B306" s="2"/>
      <c r="C306" s="2"/>
      <c r="G306" s="2"/>
      <c r="H306" s="2"/>
      <c r="K306" s="2"/>
      <c r="P306" s="2"/>
      <c r="Q306" s="2"/>
    </row>
    <row r="307" ht="15.75" customHeight="1">
      <c r="B307" s="2"/>
      <c r="C307" s="2"/>
      <c r="G307" s="2"/>
      <c r="H307" s="2"/>
      <c r="K307" s="2"/>
      <c r="P307" s="2"/>
      <c r="Q307" s="2"/>
    </row>
    <row r="308" ht="15.75" customHeight="1">
      <c r="B308" s="2"/>
      <c r="C308" s="2"/>
      <c r="G308" s="2"/>
      <c r="H308" s="2"/>
      <c r="K308" s="2"/>
      <c r="P308" s="2"/>
      <c r="Q308" s="2"/>
    </row>
    <row r="309" ht="15.75" customHeight="1">
      <c r="B309" s="2"/>
      <c r="C309" s="2"/>
      <c r="G309" s="2"/>
      <c r="H309" s="2"/>
      <c r="K309" s="2"/>
      <c r="P309" s="2"/>
      <c r="Q309" s="2"/>
    </row>
    <row r="310" ht="15.75" customHeight="1">
      <c r="B310" s="2"/>
      <c r="C310" s="2"/>
      <c r="G310" s="2"/>
      <c r="H310" s="2"/>
      <c r="K310" s="2"/>
      <c r="P310" s="2"/>
      <c r="Q310" s="2"/>
    </row>
    <row r="311" ht="15.75" customHeight="1">
      <c r="B311" s="2"/>
      <c r="C311" s="2"/>
      <c r="G311" s="2"/>
      <c r="H311" s="2"/>
      <c r="K311" s="2"/>
      <c r="P311" s="2"/>
      <c r="Q311" s="2"/>
    </row>
    <row r="312" ht="15.75" customHeight="1">
      <c r="B312" s="2"/>
      <c r="C312" s="2"/>
      <c r="G312" s="2"/>
      <c r="H312" s="2"/>
      <c r="K312" s="2"/>
      <c r="P312" s="2"/>
      <c r="Q312" s="2"/>
    </row>
    <row r="313" ht="15.75" customHeight="1">
      <c r="B313" s="2"/>
      <c r="C313" s="2"/>
      <c r="G313" s="2"/>
      <c r="H313" s="2"/>
      <c r="K313" s="2"/>
      <c r="P313" s="2"/>
      <c r="Q313" s="2"/>
    </row>
    <row r="314" ht="15.75" customHeight="1">
      <c r="B314" s="2"/>
      <c r="C314" s="2"/>
      <c r="G314" s="2"/>
      <c r="H314" s="2"/>
      <c r="K314" s="2"/>
      <c r="P314" s="2"/>
      <c r="Q314" s="2"/>
    </row>
    <row r="315" ht="15.75" customHeight="1">
      <c r="B315" s="2"/>
      <c r="C315" s="2"/>
      <c r="G315" s="2"/>
      <c r="H315" s="2"/>
      <c r="K315" s="2"/>
      <c r="P315" s="2"/>
      <c r="Q315" s="2"/>
    </row>
    <row r="316" ht="15.75" customHeight="1">
      <c r="B316" s="2"/>
      <c r="C316" s="2"/>
      <c r="G316" s="2"/>
      <c r="H316" s="2"/>
      <c r="K316" s="2"/>
      <c r="P316" s="2"/>
      <c r="Q316" s="2"/>
    </row>
    <row r="317" ht="15.75" customHeight="1">
      <c r="B317" s="2"/>
      <c r="C317" s="2"/>
      <c r="G317" s="2"/>
      <c r="H317" s="2"/>
      <c r="K317" s="2"/>
      <c r="P317" s="2"/>
      <c r="Q317" s="2"/>
    </row>
    <row r="318" ht="15.75" customHeight="1">
      <c r="B318" s="2"/>
      <c r="C318" s="2"/>
      <c r="G318" s="2"/>
      <c r="H318" s="2"/>
      <c r="K318" s="2"/>
      <c r="P318" s="2"/>
      <c r="Q318" s="2"/>
    </row>
    <row r="319" ht="15.75" customHeight="1">
      <c r="B319" s="2"/>
      <c r="C319" s="2"/>
      <c r="G319" s="2"/>
      <c r="H319" s="2"/>
      <c r="K319" s="2"/>
      <c r="P319" s="2"/>
      <c r="Q319" s="2"/>
    </row>
    <row r="320" ht="15.75" customHeight="1">
      <c r="B320" s="2"/>
      <c r="C320" s="2"/>
      <c r="G320" s="2"/>
      <c r="H320" s="2"/>
      <c r="K320" s="2"/>
      <c r="P320" s="2"/>
      <c r="Q320" s="2"/>
    </row>
    <row r="321" ht="15.75" customHeight="1">
      <c r="B321" s="2"/>
      <c r="C321" s="2"/>
      <c r="G321" s="2"/>
      <c r="H321" s="2"/>
      <c r="K321" s="2"/>
      <c r="P321" s="2"/>
      <c r="Q321" s="2"/>
    </row>
    <row r="322" ht="15.75" customHeight="1">
      <c r="B322" s="2"/>
      <c r="C322" s="2"/>
      <c r="G322" s="2"/>
      <c r="H322" s="2"/>
      <c r="K322" s="2"/>
      <c r="P322" s="2"/>
      <c r="Q322" s="2"/>
    </row>
    <row r="323" ht="15.75" customHeight="1">
      <c r="B323" s="2"/>
      <c r="C323" s="2"/>
      <c r="G323" s="2"/>
      <c r="H323" s="2"/>
      <c r="K323" s="2"/>
      <c r="P323" s="2"/>
      <c r="Q323" s="2"/>
    </row>
    <row r="324" ht="15.75" customHeight="1">
      <c r="B324" s="2"/>
      <c r="C324" s="2"/>
      <c r="G324" s="2"/>
      <c r="H324" s="2"/>
      <c r="K324" s="2"/>
      <c r="P324" s="2"/>
      <c r="Q324" s="2"/>
    </row>
    <row r="325" ht="15.75" customHeight="1">
      <c r="B325" s="2"/>
      <c r="C325" s="2"/>
      <c r="G325" s="2"/>
      <c r="H325" s="2"/>
      <c r="K325" s="2"/>
      <c r="P325" s="2"/>
      <c r="Q325" s="2"/>
    </row>
    <row r="326" ht="15.75" customHeight="1">
      <c r="B326" s="2"/>
      <c r="C326" s="2"/>
      <c r="G326" s="2"/>
      <c r="H326" s="2"/>
      <c r="K326" s="2"/>
      <c r="P326" s="2"/>
      <c r="Q326" s="2"/>
    </row>
    <row r="327" ht="15.75" customHeight="1">
      <c r="B327" s="2"/>
      <c r="C327" s="2"/>
      <c r="G327" s="2"/>
      <c r="H327" s="2"/>
      <c r="K327" s="2"/>
      <c r="P327" s="2"/>
      <c r="Q327" s="2"/>
    </row>
    <row r="328" ht="15.75" customHeight="1">
      <c r="B328" s="2"/>
      <c r="C328" s="2"/>
      <c r="G328" s="2"/>
      <c r="H328" s="2"/>
      <c r="K328" s="2"/>
      <c r="P328" s="2"/>
      <c r="Q328" s="2"/>
    </row>
    <row r="329" ht="15.75" customHeight="1">
      <c r="B329" s="2"/>
      <c r="C329" s="2"/>
      <c r="G329" s="2"/>
      <c r="H329" s="2"/>
      <c r="K329" s="2"/>
      <c r="P329" s="2"/>
      <c r="Q329" s="2"/>
    </row>
    <row r="330" ht="15.75" customHeight="1">
      <c r="B330" s="2"/>
      <c r="C330" s="2"/>
      <c r="G330" s="2"/>
      <c r="H330" s="2"/>
      <c r="K330" s="2"/>
      <c r="P330" s="2"/>
      <c r="Q330" s="2"/>
    </row>
    <row r="331" ht="15.75" customHeight="1">
      <c r="B331" s="2"/>
      <c r="C331" s="2"/>
      <c r="G331" s="2"/>
      <c r="H331" s="2"/>
      <c r="K331" s="2"/>
      <c r="P331" s="2"/>
      <c r="Q331" s="2"/>
    </row>
    <row r="332" ht="15.75" customHeight="1">
      <c r="B332" s="2"/>
      <c r="C332" s="2"/>
      <c r="G332" s="2"/>
      <c r="H332" s="2"/>
      <c r="K332" s="2"/>
      <c r="P332" s="2"/>
      <c r="Q332" s="2"/>
    </row>
    <row r="333" ht="15.75" customHeight="1">
      <c r="B333" s="2"/>
      <c r="C333" s="2"/>
      <c r="G333" s="2"/>
      <c r="H333" s="2"/>
      <c r="K333" s="2"/>
      <c r="P333" s="2"/>
      <c r="Q333" s="2"/>
    </row>
    <row r="334" ht="15.75" customHeight="1">
      <c r="B334" s="2"/>
      <c r="C334" s="2"/>
      <c r="G334" s="2"/>
      <c r="H334" s="2"/>
      <c r="K334" s="2"/>
      <c r="P334" s="2"/>
      <c r="Q334" s="2"/>
    </row>
    <row r="335" ht="15.75" customHeight="1">
      <c r="B335" s="2"/>
      <c r="C335" s="2"/>
      <c r="G335" s="2"/>
      <c r="H335" s="2"/>
      <c r="K335" s="2"/>
      <c r="P335" s="2"/>
      <c r="Q335" s="2"/>
    </row>
    <row r="336" ht="15.75" customHeight="1">
      <c r="B336" s="2"/>
      <c r="C336" s="2"/>
      <c r="G336" s="2"/>
      <c r="H336" s="2"/>
      <c r="K336" s="2"/>
      <c r="P336" s="2"/>
      <c r="Q336" s="2"/>
    </row>
    <row r="337" ht="15.75" customHeight="1">
      <c r="B337" s="2"/>
      <c r="C337" s="2"/>
      <c r="G337" s="2"/>
      <c r="H337" s="2"/>
      <c r="K337" s="2"/>
      <c r="P337" s="2"/>
      <c r="Q337" s="2"/>
    </row>
    <row r="338" ht="15.75" customHeight="1">
      <c r="B338" s="2"/>
      <c r="C338" s="2"/>
      <c r="G338" s="2"/>
      <c r="H338" s="2"/>
      <c r="K338" s="2"/>
      <c r="P338" s="2"/>
      <c r="Q338" s="2"/>
    </row>
    <row r="339" ht="15.75" customHeight="1">
      <c r="B339" s="2"/>
      <c r="C339" s="2"/>
      <c r="G339" s="2"/>
      <c r="H339" s="2"/>
      <c r="K339" s="2"/>
      <c r="P339" s="2"/>
      <c r="Q339" s="2"/>
    </row>
    <row r="340" ht="15.75" customHeight="1">
      <c r="B340" s="2"/>
      <c r="C340" s="2"/>
      <c r="G340" s="2"/>
      <c r="H340" s="2"/>
      <c r="K340" s="2"/>
      <c r="P340" s="2"/>
      <c r="Q340" s="2"/>
    </row>
    <row r="341" ht="15.75" customHeight="1">
      <c r="B341" s="2"/>
      <c r="C341" s="2"/>
      <c r="G341" s="2"/>
      <c r="H341" s="2"/>
      <c r="K341" s="2"/>
      <c r="P341" s="2"/>
      <c r="Q341" s="2"/>
    </row>
    <row r="342" ht="15.75" customHeight="1">
      <c r="B342" s="2"/>
      <c r="C342" s="2"/>
      <c r="G342" s="2"/>
      <c r="H342" s="2"/>
      <c r="K342" s="2"/>
      <c r="P342" s="2"/>
      <c r="Q342" s="2"/>
    </row>
    <row r="343" ht="15.75" customHeight="1">
      <c r="B343" s="2"/>
      <c r="C343" s="2"/>
      <c r="G343" s="2"/>
      <c r="H343" s="2"/>
      <c r="K343" s="2"/>
      <c r="P343" s="2"/>
      <c r="Q343" s="2"/>
    </row>
    <row r="344" ht="15.75" customHeight="1">
      <c r="B344" s="2"/>
      <c r="C344" s="2"/>
      <c r="G344" s="2"/>
      <c r="H344" s="2"/>
      <c r="K344" s="2"/>
      <c r="P344" s="2"/>
      <c r="Q344" s="2"/>
    </row>
    <row r="345" ht="15.75" customHeight="1">
      <c r="B345" s="2"/>
      <c r="C345" s="2"/>
      <c r="G345" s="2"/>
      <c r="H345" s="2"/>
      <c r="K345" s="2"/>
      <c r="P345" s="2"/>
      <c r="Q345" s="2"/>
    </row>
    <row r="346" ht="15.75" customHeight="1">
      <c r="B346" s="2"/>
      <c r="C346" s="2"/>
      <c r="G346" s="2"/>
      <c r="H346" s="2"/>
      <c r="K346" s="2"/>
      <c r="P346" s="2"/>
      <c r="Q346" s="2"/>
    </row>
    <row r="347" ht="15.75" customHeight="1">
      <c r="B347" s="2"/>
      <c r="C347" s="2"/>
      <c r="G347" s="2"/>
      <c r="H347" s="2"/>
      <c r="K347" s="2"/>
      <c r="P347" s="2"/>
      <c r="Q347" s="2"/>
    </row>
    <row r="348" ht="15.75" customHeight="1">
      <c r="B348" s="2"/>
      <c r="C348" s="2"/>
      <c r="G348" s="2"/>
      <c r="H348" s="2"/>
      <c r="K348" s="2"/>
      <c r="P348" s="2"/>
      <c r="Q348" s="2"/>
    </row>
    <row r="349" ht="15.75" customHeight="1">
      <c r="B349" s="2"/>
      <c r="C349" s="2"/>
      <c r="G349" s="2"/>
      <c r="H349" s="2"/>
      <c r="K349" s="2"/>
      <c r="P349" s="2"/>
      <c r="Q349" s="2"/>
    </row>
    <row r="350" ht="15.75" customHeight="1">
      <c r="B350" s="2"/>
      <c r="C350" s="2"/>
      <c r="G350" s="2"/>
      <c r="H350" s="2"/>
      <c r="K350" s="2"/>
      <c r="P350" s="2"/>
      <c r="Q350" s="2"/>
    </row>
    <row r="351" ht="15.75" customHeight="1">
      <c r="B351" s="2"/>
      <c r="C351" s="2"/>
      <c r="G351" s="2"/>
      <c r="H351" s="2"/>
      <c r="K351" s="2"/>
      <c r="P351" s="2"/>
      <c r="Q351" s="2"/>
    </row>
    <row r="352" ht="15.75" customHeight="1">
      <c r="B352" s="2"/>
      <c r="C352" s="2"/>
      <c r="G352" s="2"/>
      <c r="H352" s="2"/>
      <c r="K352" s="2"/>
      <c r="P352" s="2"/>
      <c r="Q352" s="2"/>
    </row>
    <row r="353" ht="15.75" customHeight="1">
      <c r="B353" s="2"/>
      <c r="C353" s="2"/>
      <c r="G353" s="2"/>
      <c r="H353" s="2"/>
      <c r="K353" s="2"/>
      <c r="P353" s="2"/>
      <c r="Q353" s="2"/>
    </row>
    <row r="354" ht="15.75" customHeight="1">
      <c r="B354" s="2"/>
      <c r="C354" s="2"/>
      <c r="G354" s="2"/>
      <c r="H354" s="2"/>
      <c r="K354" s="2"/>
      <c r="P354" s="2"/>
      <c r="Q354" s="2"/>
    </row>
    <row r="355" ht="15.75" customHeight="1">
      <c r="B355" s="2"/>
      <c r="C355" s="2"/>
      <c r="G355" s="2"/>
      <c r="H355" s="2"/>
      <c r="K355" s="2"/>
      <c r="P355" s="2"/>
      <c r="Q355" s="2"/>
    </row>
    <row r="356" ht="15.75" customHeight="1">
      <c r="B356" s="2"/>
      <c r="C356" s="2"/>
      <c r="G356" s="2"/>
      <c r="H356" s="2"/>
      <c r="K356" s="2"/>
      <c r="P356" s="2"/>
      <c r="Q356" s="2"/>
    </row>
    <row r="357" ht="15.75" customHeight="1">
      <c r="B357" s="2"/>
      <c r="C357" s="2"/>
      <c r="G357" s="2"/>
      <c r="H357" s="2"/>
      <c r="K357" s="2"/>
      <c r="P357" s="2"/>
      <c r="Q357" s="2"/>
    </row>
    <row r="358" ht="15.75" customHeight="1">
      <c r="B358" s="2"/>
      <c r="C358" s="2"/>
      <c r="G358" s="2"/>
      <c r="H358" s="2"/>
      <c r="K358" s="2"/>
      <c r="P358" s="2"/>
      <c r="Q358" s="2"/>
    </row>
    <row r="359" ht="15.75" customHeight="1">
      <c r="B359" s="2"/>
      <c r="C359" s="2"/>
      <c r="G359" s="2"/>
      <c r="H359" s="2"/>
      <c r="K359" s="2"/>
      <c r="P359" s="2"/>
      <c r="Q359" s="2"/>
    </row>
    <row r="360" ht="15.75" customHeight="1">
      <c r="B360" s="2"/>
      <c r="C360" s="2"/>
      <c r="G360" s="2"/>
      <c r="H360" s="2"/>
      <c r="K360" s="2"/>
      <c r="P360" s="2"/>
      <c r="Q360" s="2"/>
    </row>
    <row r="361" ht="15.75" customHeight="1">
      <c r="B361" s="2"/>
      <c r="C361" s="2"/>
      <c r="G361" s="2"/>
      <c r="H361" s="2"/>
      <c r="K361" s="2"/>
      <c r="P361" s="2"/>
      <c r="Q361" s="2"/>
    </row>
    <row r="362" ht="15.75" customHeight="1">
      <c r="B362" s="2"/>
      <c r="C362" s="2"/>
      <c r="G362" s="2"/>
      <c r="H362" s="2"/>
      <c r="K362" s="2"/>
      <c r="P362" s="2"/>
      <c r="Q362" s="2"/>
    </row>
    <row r="363" ht="15.75" customHeight="1">
      <c r="B363" s="2"/>
      <c r="C363" s="2"/>
      <c r="G363" s="2"/>
      <c r="H363" s="2"/>
      <c r="K363" s="2"/>
      <c r="P363" s="2"/>
      <c r="Q363" s="2"/>
    </row>
    <row r="364" ht="15.75" customHeight="1">
      <c r="B364" s="2"/>
      <c r="C364" s="2"/>
      <c r="G364" s="2"/>
      <c r="H364" s="2"/>
      <c r="K364" s="2"/>
      <c r="P364" s="2"/>
      <c r="Q364" s="2"/>
    </row>
    <row r="365" ht="15.75" customHeight="1">
      <c r="B365" s="2"/>
      <c r="C365" s="2"/>
      <c r="G365" s="2"/>
      <c r="H365" s="2"/>
      <c r="K365" s="2"/>
      <c r="P365" s="2"/>
      <c r="Q365" s="2"/>
    </row>
    <row r="366" ht="15.75" customHeight="1">
      <c r="B366" s="2"/>
      <c r="C366" s="2"/>
      <c r="G366" s="2"/>
      <c r="H366" s="2"/>
      <c r="K366" s="2"/>
      <c r="P366" s="2"/>
      <c r="Q366" s="2"/>
    </row>
    <row r="367" ht="15.75" customHeight="1">
      <c r="B367" s="2"/>
      <c r="C367" s="2"/>
      <c r="G367" s="2"/>
      <c r="H367" s="2"/>
      <c r="K367" s="2"/>
      <c r="P367" s="2"/>
      <c r="Q367" s="2"/>
    </row>
    <row r="368" ht="15.75" customHeight="1">
      <c r="B368" s="2"/>
      <c r="C368" s="2"/>
      <c r="G368" s="2"/>
      <c r="H368" s="2"/>
      <c r="K368" s="2"/>
      <c r="P368" s="2"/>
      <c r="Q368" s="2"/>
    </row>
    <row r="369" ht="15.75" customHeight="1">
      <c r="B369" s="2"/>
      <c r="C369" s="2"/>
      <c r="G369" s="2"/>
      <c r="H369" s="2"/>
      <c r="K369" s="2"/>
      <c r="P369" s="2"/>
      <c r="Q369" s="2"/>
    </row>
    <row r="370" ht="15.75" customHeight="1">
      <c r="B370" s="2"/>
      <c r="C370" s="2"/>
      <c r="G370" s="2"/>
      <c r="H370" s="2"/>
      <c r="K370" s="2"/>
      <c r="P370" s="2"/>
      <c r="Q370" s="2"/>
    </row>
    <row r="371" ht="15.75" customHeight="1">
      <c r="B371" s="2"/>
      <c r="C371" s="2"/>
      <c r="G371" s="2"/>
      <c r="H371" s="2"/>
      <c r="K371" s="2"/>
      <c r="P371" s="2"/>
      <c r="Q371" s="2"/>
    </row>
    <row r="372" ht="15.75" customHeight="1">
      <c r="B372" s="2"/>
      <c r="C372" s="2"/>
      <c r="G372" s="2"/>
      <c r="H372" s="2"/>
      <c r="K372" s="2"/>
      <c r="P372" s="2"/>
      <c r="Q372" s="2"/>
    </row>
    <row r="373" ht="15.75" customHeight="1">
      <c r="B373" s="2"/>
      <c r="C373" s="2"/>
      <c r="G373" s="2"/>
      <c r="H373" s="2"/>
      <c r="K373" s="2"/>
      <c r="P373" s="2"/>
      <c r="Q373" s="2"/>
    </row>
    <row r="374" ht="15.75" customHeight="1">
      <c r="B374" s="2"/>
      <c r="C374" s="2"/>
      <c r="G374" s="2"/>
      <c r="H374" s="2"/>
      <c r="K374" s="2"/>
      <c r="P374" s="2"/>
      <c r="Q374" s="2"/>
    </row>
    <row r="375" ht="15.75" customHeight="1">
      <c r="B375" s="2"/>
      <c r="C375" s="2"/>
      <c r="G375" s="2"/>
      <c r="H375" s="2"/>
      <c r="K375" s="2"/>
      <c r="P375" s="2"/>
      <c r="Q375" s="2"/>
    </row>
    <row r="376" ht="15.75" customHeight="1">
      <c r="B376" s="2"/>
      <c r="C376" s="2"/>
      <c r="G376" s="2"/>
      <c r="H376" s="2"/>
      <c r="K376" s="2"/>
      <c r="P376" s="2"/>
      <c r="Q376" s="2"/>
    </row>
    <row r="377" ht="15.75" customHeight="1">
      <c r="B377" s="2"/>
      <c r="C377" s="2"/>
      <c r="G377" s="2"/>
      <c r="H377" s="2"/>
      <c r="K377" s="2"/>
      <c r="P377" s="2"/>
      <c r="Q377" s="2"/>
    </row>
    <row r="378" ht="15.75" customHeight="1">
      <c r="B378" s="2"/>
      <c r="C378" s="2"/>
      <c r="G378" s="2"/>
      <c r="H378" s="2"/>
      <c r="K378" s="2"/>
      <c r="P378" s="2"/>
      <c r="Q378" s="2"/>
    </row>
    <row r="379" ht="15.75" customHeight="1">
      <c r="B379" s="2"/>
      <c r="C379" s="2"/>
      <c r="G379" s="2"/>
      <c r="H379" s="2"/>
      <c r="K379" s="2"/>
      <c r="P379" s="2"/>
      <c r="Q379" s="2"/>
    </row>
    <row r="380" ht="15.75" customHeight="1">
      <c r="B380" s="2"/>
      <c r="C380" s="2"/>
      <c r="G380" s="2"/>
      <c r="H380" s="2"/>
      <c r="K380" s="2"/>
      <c r="P380" s="2"/>
      <c r="Q380" s="2"/>
    </row>
    <row r="381" ht="15.75" customHeight="1">
      <c r="B381" s="2"/>
      <c r="C381" s="2"/>
      <c r="G381" s="2"/>
      <c r="H381" s="2"/>
      <c r="K381" s="2"/>
      <c r="P381" s="2"/>
      <c r="Q381" s="2"/>
    </row>
    <row r="382" ht="15.75" customHeight="1">
      <c r="B382" s="2"/>
      <c r="C382" s="2"/>
      <c r="G382" s="2"/>
      <c r="H382" s="2"/>
      <c r="K382" s="2"/>
      <c r="P382" s="2"/>
      <c r="Q382" s="2"/>
    </row>
    <row r="383" ht="15.75" customHeight="1">
      <c r="B383" s="2"/>
      <c r="C383" s="2"/>
      <c r="G383" s="2"/>
      <c r="H383" s="2"/>
      <c r="K383" s="2"/>
      <c r="P383" s="2"/>
      <c r="Q383" s="2"/>
    </row>
    <row r="384" ht="15.75" customHeight="1">
      <c r="B384" s="2"/>
      <c r="C384" s="2"/>
      <c r="G384" s="2"/>
      <c r="H384" s="2"/>
      <c r="K384" s="2"/>
      <c r="P384" s="2"/>
      <c r="Q384" s="2"/>
    </row>
    <row r="385" ht="15.75" customHeight="1">
      <c r="B385" s="2"/>
      <c r="C385" s="2"/>
      <c r="G385" s="2"/>
      <c r="H385" s="2"/>
      <c r="K385" s="2"/>
      <c r="P385" s="2"/>
      <c r="Q385" s="2"/>
    </row>
    <row r="386" ht="15.75" customHeight="1">
      <c r="B386" s="2"/>
      <c r="C386" s="2"/>
      <c r="G386" s="2"/>
      <c r="H386" s="2"/>
      <c r="K386" s="2"/>
      <c r="P386" s="2"/>
      <c r="Q386" s="2"/>
    </row>
    <row r="387" ht="15.75" customHeight="1">
      <c r="B387" s="2"/>
      <c r="C387" s="2"/>
      <c r="G387" s="2"/>
      <c r="H387" s="2"/>
      <c r="K387" s="2"/>
      <c r="P387" s="2"/>
      <c r="Q387" s="2"/>
    </row>
    <row r="388" ht="15.75" customHeight="1">
      <c r="B388" s="2"/>
      <c r="C388" s="2"/>
      <c r="G388" s="2"/>
      <c r="H388" s="2"/>
      <c r="K388" s="2"/>
      <c r="P388" s="2"/>
      <c r="Q388" s="2"/>
    </row>
    <row r="389" ht="15.75" customHeight="1">
      <c r="B389" s="2"/>
      <c r="C389" s="2"/>
      <c r="G389" s="2"/>
      <c r="H389" s="2"/>
      <c r="K389" s="2"/>
      <c r="P389" s="2"/>
      <c r="Q389" s="2"/>
    </row>
    <row r="390" ht="15.75" customHeight="1">
      <c r="B390" s="2"/>
      <c r="C390" s="2"/>
      <c r="G390" s="2"/>
      <c r="H390" s="2"/>
      <c r="K390" s="2"/>
      <c r="P390" s="2"/>
      <c r="Q390" s="2"/>
    </row>
    <row r="391" ht="15.75" customHeight="1">
      <c r="B391" s="2"/>
      <c r="C391" s="2"/>
      <c r="G391" s="2"/>
      <c r="H391" s="2"/>
      <c r="K391" s="2"/>
      <c r="P391" s="2"/>
      <c r="Q391" s="2"/>
    </row>
    <row r="392" ht="15.75" customHeight="1">
      <c r="B392" s="2"/>
      <c r="C392" s="2"/>
      <c r="G392" s="2"/>
      <c r="H392" s="2"/>
      <c r="K392" s="2"/>
      <c r="P392" s="2"/>
      <c r="Q392" s="2"/>
    </row>
    <row r="393" ht="15.75" customHeight="1">
      <c r="B393" s="2"/>
      <c r="C393" s="2"/>
      <c r="G393" s="2"/>
      <c r="H393" s="2"/>
      <c r="K393" s="2"/>
      <c r="P393" s="2"/>
      <c r="Q393" s="2"/>
    </row>
    <row r="394" ht="15.75" customHeight="1">
      <c r="B394" s="2"/>
      <c r="C394" s="2"/>
      <c r="G394" s="2"/>
      <c r="H394" s="2"/>
      <c r="K394" s="2"/>
      <c r="P394" s="2"/>
      <c r="Q394" s="2"/>
    </row>
    <row r="395" ht="15.75" customHeight="1">
      <c r="B395" s="2"/>
      <c r="C395" s="2"/>
      <c r="G395" s="2"/>
      <c r="H395" s="2"/>
      <c r="K395" s="2"/>
      <c r="P395" s="2"/>
      <c r="Q395" s="2"/>
    </row>
    <row r="396" ht="15.75" customHeight="1">
      <c r="B396" s="2"/>
      <c r="C396" s="2"/>
      <c r="G396" s="2"/>
      <c r="H396" s="2"/>
      <c r="K396" s="2"/>
      <c r="P396" s="2"/>
      <c r="Q396" s="2"/>
    </row>
    <row r="397" ht="15.75" customHeight="1">
      <c r="B397" s="2"/>
      <c r="C397" s="2"/>
      <c r="G397" s="2"/>
      <c r="H397" s="2"/>
      <c r="K397" s="2"/>
      <c r="P397" s="2"/>
      <c r="Q397" s="2"/>
    </row>
    <row r="398" ht="15.75" customHeight="1">
      <c r="B398" s="2"/>
      <c r="C398" s="2"/>
      <c r="G398" s="2"/>
      <c r="H398" s="2"/>
      <c r="K398" s="2"/>
      <c r="P398" s="2"/>
      <c r="Q398" s="2"/>
    </row>
    <row r="399" ht="15.75" customHeight="1">
      <c r="B399" s="2"/>
      <c r="C399" s="2"/>
      <c r="G399" s="2"/>
      <c r="H399" s="2"/>
      <c r="K399" s="2"/>
      <c r="P399" s="2"/>
      <c r="Q399" s="2"/>
    </row>
    <row r="400" ht="15.75" customHeight="1">
      <c r="B400" s="2"/>
      <c r="C400" s="2"/>
      <c r="G400" s="2"/>
      <c r="H400" s="2"/>
      <c r="K400" s="2"/>
      <c r="P400" s="2"/>
      <c r="Q400" s="2"/>
    </row>
    <row r="401" ht="15.75" customHeight="1">
      <c r="B401" s="2"/>
      <c r="C401" s="2"/>
      <c r="G401" s="2"/>
      <c r="H401" s="2"/>
      <c r="K401" s="2"/>
      <c r="P401" s="2"/>
      <c r="Q401" s="2"/>
    </row>
    <row r="402" ht="15.75" customHeight="1">
      <c r="B402" s="2"/>
      <c r="C402" s="2"/>
      <c r="G402" s="2"/>
      <c r="H402" s="2"/>
      <c r="K402" s="2"/>
      <c r="P402" s="2"/>
      <c r="Q402" s="2"/>
    </row>
    <row r="403" ht="15.75" customHeight="1">
      <c r="B403" s="2"/>
      <c r="C403" s="2"/>
      <c r="G403" s="2"/>
      <c r="H403" s="2"/>
      <c r="K403" s="2"/>
      <c r="P403" s="2"/>
      <c r="Q403" s="2"/>
    </row>
    <row r="404" ht="15.75" customHeight="1">
      <c r="B404" s="2"/>
      <c r="C404" s="2"/>
      <c r="G404" s="2"/>
      <c r="H404" s="2"/>
      <c r="K404" s="2"/>
      <c r="P404" s="2"/>
      <c r="Q404" s="2"/>
    </row>
    <row r="405" ht="15.75" customHeight="1">
      <c r="B405" s="2"/>
      <c r="C405" s="2"/>
      <c r="G405" s="2"/>
      <c r="H405" s="2"/>
      <c r="K405" s="2"/>
      <c r="P405" s="2"/>
      <c r="Q405" s="2"/>
    </row>
    <row r="406" ht="15.75" customHeight="1">
      <c r="B406" s="2"/>
      <c r="C406" s="2"/>
      <c r="G406" s="2"/>
      <c r="H406" s="2"/>
      <c r="K406" s="2"/>
      <c r="P406" s="2"/>
      <c r="Q406" s="2"/>
    </row>
    <row r="407" ht="15.75" customHeight="1">
      <c r="B407" s="2"/>
      <c r="C407" s="2"/>
      <c r="G407" s="2"/>
      <c r="H407" s="2"/>
      <c r="K407" s="2"/>
      <c r="P407" s="2"/>
      <c r="Q407" s="2"/>
    </row>
    <row r="408" ht="15.75" customHeight="1">
      <c r="B408" s="2"/>
      <c r="C408" s="2"/>
      <c r="G408" s="2"/>
      <c r="H408" s="2"/>
      <c r="K408" s="2"/>
      <c r="P408" s="2"/>
      <c r="Q408" s="2"/>
    </row>
    <row r="409" ht="15.75" customHeight="1">
      <c r="B409" s="2"/>
      <c r="C409" s="2"/>
      <c r="G409" s="2"/>
      <c r="H409" s="2"/>
      <c r="K409" s="2"/>
      <c r="P409" s="2"/>
      <c r="Q409" s="2"/>
    </row>
    <row r="410" ht="15.75" customHeight="1">
      <c r="B410" s="2"/>
      <c r="C410" s="2"/>
      <c r="G410" s="2"/>
      <c r="H410" s="2"/>
      <c r="K410" s="2"/>
      <c r="P410" s="2"/>
      <c r="Q410" s="2"/>
    </row>
    <row r="411" ht="15.75" customHeight="1">
      <c r="B411" s="2"/>
      <c r="C411" s="2"/>
      <c r="G411" s="2"/>
      <c r="H411" s="2"/>
      <c r="K411" s="2"/>
      <c r="P411" s="2"/>
      <c r="Q411" s="2"/>
    </row>
    <row r="412" ht="15.75" customHeight="1">
      <c r="B412" s="2"/>
      <c r="C412" s="2"/>
      <c r="G412" s="2"/>
      <c r="H412" s="2"/>
      <c r="K412" s="2"/>
      <c r="P412" s="2"/>
      <c r="Q412" s="2"/>
    </row>
    <row r="413" ht="15.75" customHeight="1">
      <c r="B413" s="2"/>
      <c r="C413" s="2"/>
      <c r="G413" s="2"/>
      <c r="H413" s="2"/>
      <c r="K413" s="2"/>
      <c r="P413" s="2"/>
      <c r="Q413" s="2"/>
    </row>
    <row r="414" ht="15.75" customHeight="1">
      <c r="B414" s="2"/>
      <c r="C414" s="2"/>
      <c r="G414" s="2"/>
      <c r="H414" s="2"/>
      <c r="K414" s="2"/>
      <c r="P414" s="2"/>
      <c r="Q414" s="2"/>
    </row>
    <row r="415" ht="15.75" customHeight="1">
      <c r="B415" s="2"/>
      <c r="C415" s="2"/>
      <c r="G415" s="2"/>
      <c r="H415" s="2"/>
      <c r="K415" s="2"/>
      <c r="P415" s="2"/>
      <c r="Q415" s="2"/>
    </row>
    <row r="416" ht="15.75" customHeight="1">
      <c r="B416" s="2"/>
      <c r="C416" s="2"/>
      <c r="G416" s="2"/>
      <c r="H416" s="2"/>
      <c r="K416" s="2"/>
      <c r="P416" s="2"/>
      <c r="Q416" s="2"/>
    </row>
    <row r="417" ht="15.75" customHeight="1">
      <c r="B417" s="2"/>
      <c r="C417" s="2"/>
      <c r="G417" s="2"/>
      <c r="H417" s="2"/>
      <c r="K417" s="2"/>
      <c r="P417" s="2"/>
      <c r="Q417" s="2"/>
    </row>
    <row r="418" ht="15.75" customHeight="1">
      <c r="B418" s="2"/>
      <c r="C418" s="2"/>
      <c r="G418" s="2"/>
      <c r="H418" s="2"/>
      <c r="K418" s="2"/>
      <c r="P418" s="2"/>
      <c r="Q418" s="2"/>
    </row>
    <row r="419" ht="15.75" customHeight="1">
      <c r="B419" s="2"/>
      <c r="C419" s="2"/>
      <c r="G419" s="2"/>
      <c r="H419" s="2"/>
      <c r="K419" s="2"/>
      <c r="P419" s="2"/>
      <c r="Q419" s="2"/>
    </row>
    <row r="420" ht="15.75" customHeight="1">
      <c r="B420" s="2"/>
      <c r="C420" s="2"/>
      <c r="G420" s="2"/>
      <c r="H420" s="2"/>
      <c r="K420" s="2"/>
      <c r="P420" s="2"/>
      <c r="Q420" s="2"/>
    </row>
    <row r="421" ht="15.75" customHeight="1">
      <c r="B421" s="2"/>
      <c r="C421" s="2"/>
      <c r="G421" s="2"/>
      <c r="H421" s="2"/>
      <c r="K421" s="2"/>
      <c r="P421" s="2"/>
      <c r="Q421" s="2"/>
    </row>
    <row r="422" ht="15.75" customHeight="1">
      <c r="B422" s="2"/>
      <c r="C422" s="2"/>
      <c r="G422" s="2"/>
      <c r="H422" s="2"/>
      <c r="K422" s="2"/>
      <c r="P422" s="2"/>
      <c r="Q422" s="2"/>
    </row>
    <row r="423" ht="15.75" customHeight="1">
      <c r="B423" s="2"/>
      <c r="C423" s="2"/>
      <c r="G423" s="2"/>
      <c r="H423" s="2"/>
      <c r="K423" s="2"/>
      <c r="P423" s="2"/>
      <c r="Q423" s="2"/>
    </row>
    <row r="424" ht="15.75" customHeight="1">
      <c r="B424" s="2"/>
      <c r="C424" s="2"/>
      <c r="G424" s="2"/>
      <c r="H424" s="2"/>
      <c r="K424" s="2"/>
      <c r="P424" s="2"/>
      <c r="Q424" s="2"/>
    </row>
    <row r="425" ht="15.75" customHeight="1">
      <c r="B425" s="2"/>
      <c r="C425" s="2"/>
      <c r="G425" s="2"/>
      <c r="H425" s="2"/>
      <c r="K425" s="2"/>
      <c r="P425" s="2"/>
      <c r="Q425" s="2"/>
    </row>
    <row r="426" ht="15.75" customHeight="1">
      <c r="B426" s="2"/>
      <c r="C426" s="2"/>
      <c r="G426" s="2"/>
      <c r="H426" s="2"/>
      <c r="K426" s="2"/>
      <c r="P426" s="2"/>
      <c r="Q426" s="2"/>
    </row>
    <row r="427" ht="15.75" customHeight="1">
      <c r="B427" s="2"/>
      <c r="C427" s="2"/>
      <c r="G427" s="2"/>
      <c r="H427" s="2"/>
      <c r="K427" s="2"/>
      <c r="P427" s="2"/>
      <c r="Q427" s="2"/>
    </row>
    <row r="428" ht="15.75" customHeight="1">
      <c r="B428" s="2"/>
      <c r="C428" s="2"/>
      <c r="G428" s="2"/>
      <c r="H428" s="2"/>
      <c r="K428" s="2"/>
      <c r="P428" s="2"/>
      <c r="Q428" s="2"/>
    </row>
    <row r="429" ht="15.75" customHeight="1">
      <c r="B429" s="2"/>
      <c r="C429" s="2"/>
      <c r="G429" s="2"/>
      <c r="H429" s="2"/>
      <c r="K429" s="2"/>
      <c r="P429" s="2"/>
      <c r="Q429" s="2"/>
    </row>
    <row r="430" ht="15.75" customHeight="1">
      <c r="B430" s="2"/>
      <c r="C430" s="2"/>
      <c r="G430" s="2"/>
      <c r="H430" s="2"/>
      <c r="K430" s="2"/>
      <c r="P430" s="2"/>
      <c r="Q430" s="2"/>
    </row>
    <row r="431" ht="15.75" customHeight="1">
      <c r="B431" s="2"/>
      <c r="C431" s="2"/>
      <c r="G431" s="2"/>
      <c r="H431" s="2"/>
      <c r="K431" s="2"/>
      <c r="P431" s="2"/>
      <c r="Q431" s="2"/>
    </row>
    <row r="432" ht="15.75" customHeight="1">
      <c r="B432" s="2"/>
      <c r="C432" s="2"/>
      <c r="G432" s="2"/>
      <c r="H432" s="2"/>
      <c r="K432" s="2"/>
      <c r="P432" s="2"/>
      <c r="Q432" s="2"/>
    </row>
    <row r="433" ht="15.75" customHeight="1">
      <c r="B433" s="2"/>
      <c r="C433" s="2"/>
      <c r="G433" s="2"/>
      <c r="H433" s="2"/>
      <c r="K433" s="2"/>
      <c r="P433" s="2"/>
      <c r="Q433" s="2"/>
    </row>
    <row r="434" ht="15.75" customHeight="1">
      <c r="B434" s="2"/>
      <c r="C434" s="2"/>
      <c r="G434" s="2"/>
      <c r="H434" s="2"/>
      <c r="K434" s="2"/>
      <c r="P434" s="2"/>
      <c r="Q434" s="2"/>
    </row>
    <row r="435" ht="15.75" customHeight="1">
      <c r="B435" s="2"/>
      <c r="C435" s="2"/>
      <c r="G435" s="2"/>
      <c r="H435" s="2"/>
      <c r="K435" s="2"/>
      <c r="P435" s="2"/>
      <c r="Q435" s="2"/>
    </row>
    <row r="436" ht="15.75" customHeight="1">
      <c r="B436" s="2"/>
      <c r="C436" s="2"/>
      <c r="G436" s="2"/>
      <c r="H436" s="2"/>
      <c r="K436" s="2"/>
      <c r="P436" s="2"/>
      <c r="Q436" s="2"/>
    </row>
    <row r="437" ht="15.75" customHeight="1">
      <c r="B437" s="2"/>
      <c r="C437" s="2"/>
      <c r="G437" s="2"/>
      <c r="H437" s="2"/>
      <c r="K437" s="2"/>
      <c r="P437" s="2"/>
      <c r="Q437" s="2"/>
    </row>
    <row r="438" ht="15.75" customHeight="1">
      <c r="B438" s="2"/>
      <c r="C438" s="2"/>
      <c r="G438" s="2"/>
      <c r="H438" s="2"/>
      <c r="K438" s="2"/>
      <c r="P438" s="2"/>
      <c r="Q438" s="2"/>
    </row>
    <row r="439" ht="15.75" customHeight="1">
      <c r="B439" s="2"/>
      <c r="C439" s="2"/>
      <c r="G439" s="2"/>
      <c r="H439" s="2"/>
      <c r="K439" s="2"/>
      <c r="P439" s="2"/>
      <c r="Q439" s="2"/>
    </row>
    <row r="440" ht="15.75" customHeight="1">
      <c r="B440" s="2"/>
      <c r="C440" s="2"/>
      <c r="G440" s="2"/>
      <c r="H440" s="2"/>
      <c r="K440" s="2"/>
      <c r="P440" s="2"/>
      <c r="Q440" s="2"/>
    </row>
    <row r="441" ht="15.75" customHeight="1">
      <c r="B441" s="2"/>
      <c r="C441" s="2"/>
      <c r="G441" s="2"/>
      <c r="H441" s="2"/>
      <c r="K441" s="2"/>
      <c r="P441" s="2"/>
      <c r="Q441" s="2"/>
    </row>
    <row r="442" ht="15.75" customHeight="1">
      <c r="B442" s="2"/>
      <c r="C442" s="2"/>
      <c r="G442" s="2"/>
      <c r="H442" s="2"/>
      <c r="K442" s="2"/>
      <c r="P442" s="2"/>
      <c r="Q442" s="2"/>
    </row>
    <row r="443" ht="15.75" customHeight="1">
      <c r="B443" s="2"/>
      <c r="C443" s="2"/>
      <c r="G443" s="2"/>
      <c r="H443" s="2"/>
      <c r="K443" s="2"/>
      <c r="P443" s="2"/>
      <c r="Q443" s="2"/>
    </row>
    <row r="444" ht="15.75" customHeight="1">
      <c r="B444" s="2"/>
      <c r="C444" s="2"/>
      <c r="G444" s="2"/>
      <c r="H444" s="2"/>
      <c r="K444" s="2"/>
      <c r="P444" s="2"/>
      <c r="Q444" s="2"/>
    </row>
    <row r="445" ht="15.75" customHeight="1">
      <c r="B445" s="2"/>
      <c r="C445" s="2"/>
      <c r="G445" s="2"/>
      <c r="H445" s="2"/>
      <c r="K445" s="2"/>
      <c r="P445" s="2"/>
      <c r="Q445" s="2"/>
    </row>
    <row r="446" ht="15.75" customHeight="1">
      <c r="B446" s="2"/>
      <c r="C446" s="2"/>
      <c r="G446" s="2"/>
      <c r="H446" s="2"/>
      <c r="K446" s="2"/>
      <c r="P446" s="2"/>
      <c r="Q446" s="2"/>
    </row>
    <row r="447" ht="15.75" customHeight="1">
      <c r="B447" s="2"/>
      <c r="C447" s="2"/>
      <c r="G447" s="2"/>
      <c r="H447" s="2"/>
      <c r="K447" s="2"/>
      <c r="P447" s="2"/>
      <c r="Q447" s="2"/>
    </row>
    <row r="448" ht="15.75" customHeight="1">
      <c r="B448" s="2"/>
      <c r="C448" s="2"/>
      <c r="G448" s="2"/>
      <c r="H448" s="2"/>
      <c r="K448" s="2"/>
      <c r="P448" s="2"/>
      <c r="Q448" s="2"/>
    </row>
    <row r="449" ht="15.75" customHeight="1">
      <c r="B449" s="2"/>
      <c r="C449" s="2"/>
      <c r="G449" s="2"/>
      <c r="H449" s="2"/>
      <c r="K449" s="2"/>
      <c r="P449" s="2"/>
      <c r="Q449" s="2"/>
    </row>
    <row r="450" ht="15.75" customHeight="1">
      <c r="B450" s="2"/>
      <c r="C450" s="2"/>
      <c r="G450" s="2"/>
      <c r="H450" s="2"/>
      <c r="K450" s="2"/>
      <c r="P450" s="2"/>
      <c r="Q450" s="2"/>
    </row>
    <row r="451" ht="15.75" customHeight="1">
      <c r="B451" s="2"/>
      <c r="C451" s="2"/>
      <c r="G451" s="2"/>
      <c r="H451" s="2"/>
      <c r="K451" s="2"/>
      <c r="P451" s="2"/>
      <c r="Q451" s="2"/>
    </row>
    <row r="452" ht="15.75" customHeight="1">
      <c r="B452" s="2"/>
      <c r="C452" s="2"/>
      <c r="G452" s="2"/>
      <c r="H452" s="2"/>
      <c r="K452" s="2"/>
      <c r="P452" s="2"/>
      <c r="Q452" s="2"/>
    </row>
    <row r="453" ht="15.75" customHeight="1">
      <c r="B453" s="2"/>
      <c r="C453" s="2"/>
      <c r="G453" s="2"/>
      <c r="H453" s="2"/>
      <c r="K453" s="2"/>
      <c r="P453" s="2"/>
      <c r="Q453" s="2"/>
    </row>
    <row r="454" ht="15.75" customHeight="1">
      <c r="B454" s="2"/>
      <c r="C454" s="2"/>
      <c r="G454" s="2"/>
      <c r="H454" s="2"/>
      <c r="K454" s="2"/>
      <c r="P454" s="2"/>
      <c r="Q454" s="2"/>
    </row>
    <row r="455" ht="15.75" customHeight="1">
      <c r="B455" s="2"/>
      <c r="C455" s="2"/>
      <c r="G455" s="2"/>
      <c r="H455" s="2"/>
      <c r="K455" s="2"/>
      <c r="P455" s="2"/>
      <c r="Q455" s="2"/>
    </row>
    <row r="456" ht="15.75" customHeight="1">
      <c r="B456" s="2"/>
      <c r="C456" s="2"/>
      <c r="G456" s="2"/>
      <c r="H456" s="2"/>
      <c r="K456" s="2"/>
      <c r="P456" s="2"/>
      <c r="Q456" s="2"/>
    </row>
    <row r="457" ht="15.75" customHeight="1">
      <c r="B457" s="2"/>
      <c r="C457" s="2"/>
      <c r="G457" s="2"/>
      <c r="H457" s="2"/>
      <c r="K457" s="2"/>
      <c r="P457" s="2"/>
      <c r="Q457" s="2"/>
    </row>
    <row r="458" ht="15.75" customHeight="1">
      <c r="B458" s="2"/>
      <c r="C458" s="2"/>
      <c r="G458" s="2"/>
      <c r="H458" s="2"/>
      <c r="K458" s="2"/>
      <c r="P458" s="2"/>
      <c r="Q458" s="2"/>
    </row>
    <row r="459" ht="15.75" customHeight="1">
      <c r="B459" s="2"/>
      <c r="C459" s="2"/>
      <c r="G459" s="2"/>
      <c r="H459" s="2"/>
      <c r="K459" s="2"/>
      <c r="P459" s="2"/>
      <c r="Q459" s="2"/>
    </row>
    <row r="460" ht="15.75" customHeight="1">
      <c r="B460" s="2"/>
      <c r="C460" s="2"/>
      <c r="G460" s="2"/>
      <c r="H460" s="2"/>
      <c r="K460" s="2"/>
      <c r="P460" s="2"/>
      <c r="Q460" s="2"/>
    </row>
    <row r="461" ht="15.75" customHeight="1">
      <c r="B461" s="2"/>
      <c r="C461" s="2"/>
      <c r="G461" s="2"/>
      <c r="H461" s="2"/>
      <c r="K461" s="2"/>
      <c r="P461" s="2"/>
      <c r="Q461" s="2"/>
    </row>
    <row r="462" ht="15.75" customHeight="1">
      <c r="B462" s="2"/>
      <c r="C462" s="2"/>
      <c r="G462" s="2"/>
      <c r="H462" s="2"/>
      <c r="K462" s="2"/>
      <c r="P462" s="2"/>
      <c r="Q462" s="2"/>
    </row>
    <row r="463" ht="15.75" customHeight="1">
      <c r="B463" s="2"/>
      <c r="C463" s="2"/>
      <c r="G463" s="2"/>
      <c r="H463" s="2"/>
      <c r="K463" s="2"/>
      <c r="P463" s="2"/>
      <c r="Q463" s="2"/>
    </row>
    <row r="464" ht="15.75" customHeight="1">
      <c r="B464" s="2"/>
      <c r="C464" s="2"/>
      <c r="G464" s="2"/>
      <c r="H464" s="2"/>
      <c r="K464" s="2"/>
      <c r="P464" s="2"/>
      <c r="Q464" s="2"/>
    </row>
    <row r="465" ht="15.75" customHeight="1">
      <c r="B465" s="2"/>
      <c r="C465" s="2"/>
      <c r="G465" s="2"/>
      <c r="H465" s="2"/>
      <c r="K465" s="2"/>
      <c r="P465" s="2"/>
      <c r="Q465" s="2"/>
    </row>
    <row r="466" ht="15.75" customHeight="1">
      <c r="B466" s="2"/>
      <c r="C466" s="2"/>
      <c r="G466" s="2"/>
      <c r="H466" s="2"/>
      <c r="K466" s="2"/>
      <c r="P466" s="2"/>
      <c r="Q466" s="2"/>
    </row>
    <row r="467" ht="15.75" customHeight="1">
      <c r="B467" s="2"/>
      <c r="C467" s="2"/>
      <c r="G467" s="2"/>
      <c r="H467" s="2"/>
      <c r="K467" s="2"/>
      <c r="P467" s="2"/>
      <c r="Q467" s="2"/>
    </row>
    <row r="468" ht="15.75" customHeight="1">
      <c r="B468" s="2"/>
      <c r="C468" s="2"/>
      <c r="G468" s="2"/>
      <c r="H468" s="2"/>
      <c r="K468" s="2"/>
      <c r="P468" s="2"/>
      <c r="Q468" s="2"/>
    </row>
    <row r="469" ht="15.75" customHeight="1">
      <c r="B469" s="2"/>
      <c r="C469" s="2"/>
      <c r="G469" s="2"/>
      <c r="H469" s="2"/>
      <c r="K469" s="2"/>
      <c r="P469" s="2"/>
      <c r="Q469" s="2"/>
    </row>
    <row r="470" ht="15.75" customHeight="1">
      <c r="B470" s="2"/>
      <c r="C470" s="2"/>
      <c r="G470" s="2"/>
      <c r="H470" s="2"/>
      <c r="K470" s="2"/>
      <c r="P470" s="2"/>
      <c r="Q470" s="2"/>
    </row>
    <row r="471" ht="15.75" customHeight="1">
      <c r="B471" s="2"/>
      <c r="C471" s="2"/>
      <c r="G471" s="2"/>
      <c r="H471" s="2"/>
      <c r="K471" s="2"/>
      <c r="P471" s="2"/>
      <c r="Q471" s="2"/>
    </row>
    <row r="472" ht="15.75" customHeight="1">
      <c r="B472" s="2"/>
      <c r="C472" s="2"/>
      <c r="G472" s="2"/>
      <c r="H472" s="2"/>
      <c r="K472" s="2"/>
      <c r="P472" s="2"/>
      <c r="Q472" s="2"/>
    </row>
    <row r="473" ht="15.75" customHeight="1">
      <c r="B473" s="2"/>
      <c r="C473" s="2"/>
      <c r="G473" s="2"/>
      <c r="H473" s="2"/>
      <c r="K473" s="2"/>
      <c r="P473" s="2"/>
      <c r="Q473" s="2"/>
    </row>
    <row r="474" ht="15.75" customHeight="1">
      <c r="B474" s="2"/>
      <c r="C474" s="2"/>
      <c r="G474" s="2"/>
      <c r="H474" s="2"/>
      <c r="K474" s="2"/>
      <c r="P474" s="2"/>
      <c r="Q474" s="2"/>
    </row>
    <row r="475" ht="15.75" customHeight="1">
      <c r="B475" s="2"/>
      <c r="C475" s="2"/>
      <c r="G475" s="2"/>
      <c r="H475" s="2"/>
      <c r="K475" s="2"/>
      <c r="P475" s="2"/>
      <c r="Q475" s="2"/>
    </row>
    <row r="476" ht="15.75" customHeight="1">
      <c r="B476" s="2"/>
      <c r="C476" s="2"/>
      <c r="G476" s="2"/>
      <c r="H476" s="2"/>
      <c r="K476" s="2"/>
      <c r="P476" s="2"/>
      <c r="Q476" s="2"/>
    </row>
    <row r="477" ht="15.75" customHeight="1">
      <c r="B477" s="2"/>
      <c r="C477" s="2"/>
      <c r="G477" s="2"/>
      <c r="H477" s="2"/>
      <c r="K477" s="2"/>
      <c r="P477" s="2"/>
      <c r="Q477" s="2"/>
    </row>
    <row r="478" ht="15.75" customHeight="1">
      <c r="B478" s="2"/>
      <c r="C478" s="2"/>
      <c r="G478" s="2"/>
      <c r="H478" s="2"/>
      <c r="K478" s="2"/>
      <c r="P478" s="2"/>
      <c r="Q478" s="2"/>
    </row>
    <row r="479" ht="15.75" customHeight="1">
      <c r="B479" s="2"/>
      <c r="C479" s="2"/>
      <c r="G479" s="2"/>
      <c r="H479" s="2"/>
      <c r="K479" s="2"/>
      <c r="P479" s="2"/>
      <c r="Q479" s="2"/>
    </row>
    <row r="480" ht="15.75" customHeight="1">
      <c r="B480" s="2"/>
      <c r="C480" s="2"/>
      <c r="G480" s="2"/>
      <c r="H480" s="2"/>
      <c r="K480" s="2"/>
      <c r="P480" s="2"/>
      <c r="Q480" s="2"/>
    </row>
    <row r="481" ht="15.75" customHeight="1">
      <c r="B481" s="2"/>
      <c r="C481" s="2"/>
      <c r="G481" s="2"/>
      <c r="H481" s="2"/>
      <c r="K481" s="2"/>
      <c r="P481" s="2"/>
      <c r="Q481" s="2"/>
    </row>
    <row r="482" ht="15.75" customHeight="1">
      <c r="B482" s="2"/>
      <c r="C482" s="2"/>
      <c r="G482" s="2"/>
      <c r="H482" s="2"/>
      <c r="K482" s="2"/>
      <c r="P482" s="2"/>
      <c r="Q482" s="2"/>
    </row>
    <row r="483" ht="15.75" customHeight="1">
      <c r="B483" s="2"/>
      <c r="C483" s="2"/>
      <c r="G483" s="2"/>
      <c r="H483" s="2"/>
      <c r="K483" s="2"/>
      <c r="P483" s="2"/>
      <c r="Q483" s="2"/>
    </row>
    <row r="484" ht="15.75" customHeight="1">
      <c r="B484" s="2"/>
      <c r="C484" s="2"/>
      <c r="G484" s="2"/>
      <c r="H484" s="2"/>
      <c r="K484" s="2"/>
      <c r="P484" s="2"/>
      <c r="Q484" s="2"/>
    </row>
    <row r="485" ht="15.75" customHeight="1">
      <c r="B485" s="2"/>
      <c r="C485" s="2"/>
      <c r="G485" s="2"/>
      <c r="H485" s="2"/>
      <c r="K485" s="2"/>
      <c r="P485" s="2"/>
      <c r="Q485" s="2"/>
    </row>
    <row r="486" ht="15.75" customHeight="1">
      <c r="B486" s="2"/>
      <c r="C486" s="2"/>
      <c r="G486" s="2"/>
      <c r="H486" s="2"/>
      <c r="K486" s="2"/>
      <c r="P486" s="2"/>
      <c r="Q486" s="2"/>
    </row>
    <row r="487" ht="15.75" customHeight="1">
      <c r="B487" s="2"/>
      <c r="C487" s="2"/>
      <c r="G487" s="2"/>
      <c r="H487" s="2"/>
      <c r="K487" s="2"/>
      <c r="P487" s="2"/>
      <c r="Q487" s="2"/>
    </row>
    <row r="488" ht="15.75" customHeight="1">
      <c r="B488" s="2"/>
      <c r="C488" s="2"/>
      <c r="G488" s="2"/>
      <c r="H488" s="2"/>
      <c r="K488" s="2"/>
      <c r="P488" s="2"/>
      <c r="Q488" s="2"/>
    </row>
    <row r="489" ht="15.75" customHeight="1">
      <c r="B489" s="2"/>
      <c r="C489" s="2"/>
      <c r="G489" s="2"/>
      <c r="H489" s="2"/>
      <c r="K489" s="2"/>
      <c r="P489" s="2"/>
      <c r="Q489" s="2"/>
    </row>
    <row r="490" ht="15.75" customHeight="1">
      <c r="B490" s="2"/>
      <c r="C490" s="2"/>
      <c r="G490" s="2"/>
      <c r="H490" s="2"/>
      <c r="K490" s="2"/>
      <c r="P490" s="2"/>
      <c r="Q490" s="2"/>
    </row>
    <row r="491" ht="15.75" customHeight="1">
      <c r="B491" s="2"/>
      <c r="C491" s="2"/>
      <c r="G491" s="2"/>
      <c r="H491" s="2"/>
      <c r="K491" s="2"/>
      <c r="P491" s="2"/>
      <c r="Q491" s="2"/>
    </row>
    <row r="492" ht="15.75" customHeight="1">
      <c r="B492" s="2"/>
      <c r="C492" s="2"/>
      <c r="G492" s="2"/>
      <c r="H492" s="2"/>
      <c r="K492" s="2"/>
      <c r="P492" s="2"/>
      <c r="Q492" s="2"/>
    </row>
    <row r="493" ht="15.75" customHeight="1">
      <c r="B493" s="2"/>
      <c r="C493" s="2"/>
      <c r="G493" s="2"/>
      <c r="H493" s="2"/>
      <c r="K493" s="2"/>
      <c r="P493" s="2"/>
      <c r="Q493" s="2"/>
    </row>
    <row r="494" ht="15.75" customHeight="1">
      <c r="B494" s="2"/>
      <c r="C494" s="2"/>
      <c r="G494" s="2"/>
      <c r="H494" s="2"/>
      <c r="K494" s="2"/>
      <c r="P494" s="2"/>
      <c r="Q494" s="2"/>
    </row>
    <row r="495" ht="15.75" customHeight="1">
      <c r="B495" s="2"/>
      <c r="C495" s="2"/>
      <c r="G495" s="2"/>
      <c r="H495" s="2"/>
      <c r="K495" s="2"/>
      <c r="P495" s="2"/>
      <c r="Q495" s="2"/>
    </row>
    <row r="496" ht="15.75" customHeight="1">
      <c r="B496" s="2"/>
      <c r="C496" s="2"/>
      <c r="G496" s="2"/>
      <c r="H496" s="2"/>
      <c r="K496" s="2"/>
      <c r="P496" s="2"/>
      <c r="Q496" s="2"/>
    </row>
    <row r="497" ht="15.75" customHeight="1">
      <c r="B497" s="2"/>
      <c r="C497" s="2"/>
      <c r="G497" s="2"/>
      <c r="H497" s="2"/>
      <c r="K497" s="2"/>
      <c r="P497" s="2"/>
      <c r="Q497" s="2"/>
    </row>
    <row r="498" ht="15.75" customHeight="1">
      <c r="B498" s="2"/>
      <c r="C498" s="2"/>
      <c r="G498" s="2"/>
      <c r="H498" s="2"/>
      <c r="K498" s="2"/>
      <c r="P498" s="2"/>
      <c r="Q498" s="2"/>
    </row>
    <row r="499" ht="15.75" customHeight="1">
      <c r="B499" s="2"/>
      <c r="C499" s="2"/>
      <c r="G499" s="2"/>
      <c r="H499" s="2"/>
      <c r="K499" s="2"/>
      <c r="P499" s="2"/>
      <c r="Q499" s="2"/>
    </row>
    <row r="500" ht="15.75" customHeight="1">
      <c r="B500" s="2"/>
      <c r="C500" s="2"/>
      <c r="G500" s="2"/>
      <c r="H500" s="2"/>
      <c r="K500" s="2"/>
      <c r="P500" s="2"/>
      <c r="Q500" s="2"/>
    </row>
    <row r="501" ht="15.75" customHeight="1">
      <c r="B501" s="2"/>
      <c r="C501" s="2"/>
      <c r="G501" s="2"/>
      <c r="H501" s="2"/>
      <c r="K501" s="2"/>
      <c r="P501" s="2"/>
      <c r="Q501" s="2"/>
    </row>
    <row r="502" ht="15.75" customHeight="1">
      <c r="B502" s="2"/>
      <c r="C502" s="2"/>
      <c r="G502" s="2"/>
      <c r="H502" s="2"/>
      <c r="K502" s="2"/>
      <c r="P502" s="2"/>
      <c r="Q502" s="2"/>
    </row>
    <row r="503" ht="15.75" customHeight="1">
      <c r="B503" s="2"/>
      <c r="C503" s="2"/>
      <c r="G503" s="2"/>
      <c r="H503" s="2"/>
      <c r="K503" s="2"/>
      <c r="P503" s="2"/>
      <c r="Q503" s="2"/>
    </row>
    <row r="504" ht="15.75" customHeight="1">
      <c r="B504" s="2"/>
      <c r="C504" s="2"/>
      <c r="G504" s="2"/>
      <c r="H504" s="2"/>
      <c r="K504" s="2"/>
      <c r="P504" s="2"/>
      <c r="Q504" s="2"/>
    </row>
    <row r="505" ht="15.75" customHeight="1">
      <c r="B505" s="2"/>
      <c r="C505" s="2"/>
      <c r="G505" s="2"/>
      <c r="H505" s="2"/>
      <c r="K505" s="2"/>
      <c r="P505" s="2"/>
      <c r="Q505" s="2"/>
    </row>
    <row r="506" ht="15.75" customHeight="1">
      <c r="B506" s="2"/>
      <c r="C506" s="2"/>
      <c r="G506" s="2"/>
      <c r="H506" s="2"/>
      <c r="K506" s="2"/>
      <c r="P506" s="2"/>
      <c r="Q506" s="2"/>
    </row>
    <row r="507" ht="15.75" customHeight="1">
      <c r="B507" s="2"/>
      <c r="C507" s="2"/>
      <c r="G507" s="2"/>
      <c r="H507" s="2"/>
      <c r="K507" s="2"/>
      <c r="P507" s="2"/>
      <c r="Q507" s="2"/>
    </row>
    <row r="508" ht="15.75" customHeight="1">
      <c r="B508" s="2"/>
      <c r="C508" s="2"/>
      <c r="G508" s="2"/>
      <c r="H508" s="2"/>
      <c r="K508" s="2"/>
      <c r="P508" s="2"/>
      <c r="Q508" s="2"/>
    </row>
    <row r="509" ht="15.75" customHeight="1">
      <c r="B509" s="2"/>
      <c r="C509" s="2"/>
      <c r="G509" s="2"/>
      <c r="H509" s="2"/>
      <c r="K509" s="2"/>
      <c r="P509" s="2"/>
      <c r="Q509" s="2"/>
    </row>
    <row r="510" ht="15.75" customHeight="1">
      <c r="B510" s="2"/>
      <c r="C510" s="2"/>
      <c r="G510" s="2"/>
      <c r="H510" s="2"/>
      <c r="K510" s="2"/>
      <c r="P510" s="2"/>
      <c r="Q510" s="2"/>
    </row>
    <row r="511" ht="15.75" customHeight="1">
      <c r="B511" s="2"/>
      <c r="C511" s="2"/>
      <c r="G511" s="2"/>
      <c r="H511" s="2"/>
      <c r="K511" s="2"/>
      <c r="P511" s="2"/>
      <c r="Q511" s="2"/>
    </row>
    <row r="512" ht="15.75" customHeight="1">
      <c r="B512" s="2"/>
      <c r="C512" s="2"/>
      <c r="G512" s="2"/>
      <c r="H512" s="2"/>
      <c r="K512" s="2"/>
      <c r="P512" s="2"/>
      <c r="Q512" s="2"/>
    </row>
    <row r="513" ht="15.75" customHeight="1">
      <c r="B513" s="2"/>
      <c r="C513" s="2"/>
      <c r="G513" s="2"/>
      <c r="H513" s="2"/>
      <c r="K513" s="2"/>
      <c r="P513" s="2"/>
      <c r="Q513" s="2"/>
    </row>
    <row r="514" ht="15.75" customHeight="1">
      <c r="B514" s="2"/>
      <c r="C514" s="2"/>
      <c r="G514" s="2"/>
      <c r="H514" s="2"/>
      <c r="K514" s="2"/>
      <c r="P514" s="2"/>
      <c r="Q514" s="2"/>
    </row>
    <row r="515" ht="15.75" customHeight="1">
      <c r="B515" s="2"/>
      <c r="C515" s="2"/>
      <c r="G515" s="2"/>
      <c r="H515" s="2"/>
      <c r="K515" s="2"/>
      <c r="P515" s="2"/>
      <c r="Q515" s="2"/>
    </row>
    <row r="516" ht="15.75" customHeight="1">
      <c r="B516" s="2"/>
      <c r="C516" s="2"/>
      <c r="G516" s="2"/>
      <c r="H516" s="2"/>
      <c r="K516" s="2"/>
      <c r="P516" s="2"/>
      <c r="Q516" s="2"/>
    </row>
    <row r="517" ht="15.75" customHeight="1">
      <c r="B517" s="2"/>
      <c r="C517" s="2"/>
      <c r="G517" s="2"/>
      <c r="H517" s="2"/>
      <c r="K517" s="2"/>
      <c r="P517" s="2"/>
      <c r="Q517" s="2"/>
    </row>
    <row r="518" ht="15.75" customHeight="1">
      <c r="B518" s="2"/>
      <c r="C518" s="2"/>
      <c r="G518" s="2"/>
      <c r="H518" s="2"/>
      <c r="K518" s="2"/>
      <c r="P518" s="2"/>
      <c r="Q518" s="2"/>
    </row>
    <row r="519" ht="15.75" customHeight="1">
      <c r="B519" s="2"/>
      <c r="C519" s="2"/>
      <c r="G519" s="2"/>
      <c r="H519" s="2"/>
      <c r="K519" s="2"/>
      <c r="P519" s="2"/>
      <c r="Q519" s="2"/>
    </row>
    <row r="520" ht="15.75" customHeight="1">
      <c r="B520" s="2"/>
      <c r="C520" s="2"/>
      <c r="G520" s="2"/>
      <c r="H520" s="2"/>
      <c r="K520" s="2"/>
      <c r="P520" s="2"/>
      <c r="Q520" s="2"/>
    </row>
    <row r="521" ht="15.75" customHeight="1">
      <c r="B521" s="2"/>
      <c r="C521" s="2"/>
      <c r="G521" s="2"/>
      <c r="H521" s="2"/>
      <c r="K521" s="2"/>
      <c r="P521" s="2"/>
      <c r="Q521" s="2"/>
    </row>
    <row r="522" ht="15.75" customHeight="1">
      <c r="B522" s="2"/>
      <c r="C522" s="2"/>
      <c r="G522" s="2"/>
      <c r="H522" s="2"/>
      <c r="K522" s="2"/>
      <c r="P522" s="2"/>
      <c r="Q522" s="2"/>
    </row>
    <row r="523" ht="15.75" customHeight="1">
      <c r="B523" s="2"/>
      <c r="C523" s="2"/>
      <c r="G523" s="2"/>
      <c r="H523" s="2"/>
      <c r="K523" s="2"/>
      <c r="P523" s="2"/>
      <c r="Q523" s="2"/>
    </row>
    <row r="524" ht="15.75" customHeight="1">
      <c r="B524" s="2"/>
      <c r="C524" s="2"/>
      <c r="G524" s="2"/>
      <c r="H524" s="2"/>
      <c r="K524" s="2"/>
      <c r="P524" s="2"/>
      <c r="Q524" s="2"/>
    </row>
    <row r="525" ht="15.75" customHeight="1">
      <c r="B525" s="2"/>
      <c r="C525" s="2"/>
      <c r="G525" s="2"/>
      <c r="H525" s="2"/>
      <c r="K525" s="2"/>
      <c r="P525" s="2"/>
      <c r="Q525" s="2"/>
    </row>
    <row r="526" ht="15.75" customHeight="1">
      <c r="B526" s="2"/>
      <c r="C526" s="2"/>
      <c r="G526" s="2"/>
      <c r="H526" s="2"/>
      <c r="K526" s="2"/>
      <c r="P526" s="2"/>
      <c r="Q526" s="2"/>
    </row>
    <row r="527" ht="15.75" customHeight="1">
      <c r="B527" s="2"/>
      <c r="C527" s="2"/>
      <c r="G527" s="2"/>
      <c r="H527" s="2"/>
      <c r="K527" s="2"/>
      <c r="P527" s="2"/>
      <c r="Q527" s="2"/>
    </row>
    <row r="528" ht="15.75" customHeight="1">
      <c r="B528" s="2"/>
      <c r="C528" s="2"/>
      <c r="G528" s="2"/>
      <c r="H528" s="2"/>
      <c r="K528" s="2"/>
      <c r="P528" s="2"/>
      <c r="Q528" s="2"/>
    </row>
    <row r="529" ht="15.75" customHeight="1">
      <c r="B529" s="2"/>
      <c r="C529" s="2"/>
      <c r="G529" s="2"/>
      <c r="H529" s="2"/>
      <c r="K529" s="2"/>
      <c r="P529" s="2"/>
      <c r="Q529" s="2"/>
    </row>
    <row r="530" ht="15.75" customHeight="1">
      <c r="B530" s="2"/>
      <c r="C530" s="2"/>
      <c r="G530" s="2"/>
      <c r="H530" s="2"/>
      <c r="K530" s="2"/>
      <c r="P530" s="2"/>
      <c r="Q530" s="2"/>
    </row>
    <row r="531" ht="15.75" customHeight="1">
      <c r="B531" s="2"/>
      <c r="C531" s="2"/>
      <c r="G531" s="2"/>
      <c r="H531" s="2"/>
      <c r="K531" s="2"/>
      <c r="P531" s="2"/>
      <c r="Q531" s="2"/>
    </row>
    <row r="532" ht="15.75" customHeight="1">
      <c r="B532" s="2"/>
      <c r="C532" s="2"/>
      <c r="G532" s="2"/>
      <c r="H532" s="2"/>
      <c r="K532" s="2"/>
      <c r="P532" s="2"/>
      <c r="Q532" s="2"/>
    </row>
    <row r="533" ht="15.75" customHeight="1">
      <c r="B533" s="2"/>
      <c r="C533" s="2"/>
      <c r="G533" s="2"/>
      <c r="H533" s="2"/>
      <c r="K533" s="2"/>
      <c r="P533" s="2"/>
      <c r="Q533" s="2"/>
    </row>
    <row r="534" ht="15.75" customHeight="1">
      <c r="B534" s="2"/>
      <c r="C534" s="2"/>
      <c r="G534" s="2"/>
      <c r="H534" s="2"/>
      <c r="K534" s="2"/>
      <c r="P534" s="2"/>
      <c r="Q534" s="2"/>
    </row>
    <row r="535" ht="15.75" customHeight="1">
      <c r="B535" s="2"/>
      <c r="C535" s="2"/>
      <c r="G535" s="2"/>
      <c r="H535" s="2"/>
      <c r="K535" s="2"/>
      <c r="P535" s="2"/>
      <c r="Q535" s="2"/>
    </row>
    <row r="536" ht="15.75" customHeight="1">
      <c r="B536" s="2"/>
      <c r="C536" s="2"/>
      <c r="G536" s="2"/>
      <c r="H536" s="2"/>
      <c r="K536" s="2"/>
      <c r="P536" s="2"/>
      <c r="Q536" s="2"/>
    </row>
    <row r="537" ht="15.75" customHeight="1">
      <c r="B537" s="2"/>
      <c r="C537" s="2"/>
      <c r="G537" s="2"/>
      <c r="H537" s="2"/>
      <c r="K537" s="2"/>
      <c r="P537" s="2"/>
      <c r="Q537" s="2"/>
    </row>
    <row r="538" ht="15.75" customHeight="1">
      <c r="B538" s="2"/>
      <c r="C538" s="2"/>
      <c r="G538" s="2"/>
      <c r="H538" s="2"/>
      <c r="K538" s="2"/>
      <c r="P538" s="2"/>
      <c r="Q538" s="2"/>
    </row>
    <row r="539" ht="15.75" customHeight="1">
      <c r="B539" s="2"/>
      <c r="C539" s="2"/>
      <c r="G539" s="2"/>
      <c r="H539" s="2"/>
      <c r="K539" s="2"/>
      <c r="P539" s="2"/>
      <c r="Q539" s="2"/>
    </row>
    <row r="540" ht="15.75" customHeight="1">
      <c r="B540" s="2"/>
      <c r="C540" s="2"/>
      <c r="G540" s="2"/>
      <c r="H540" s="2"/>
      <c r="K540" s="2"/>
      <c r="P540" s="2"/>
      <c r="Q540" s="2"/>
    </row>
    <row r="541" ht="15.75" customHeight="1">
      <c r="B541" s="2"/>
      <c r="C541" s="2"/>
      <c r="G541" s="2"/>
      <c r="H541" s="2"/>
      <c r="K541" s="2"/>
      <c r="P541" s="2"/>
      <c r="Q541" s="2"/>
    </row>
    <row r="542" ht="15.75" customHeight="1">
      <c r="B542" s="2"/>
      <c r="C542" s="2"/>
      <c r="G542" s="2"/>
      <c r="H542" s="2"/>
      <c r="K542" s="2"/>
      <c r="P542" s="2"/>
      <c r="Q542" s="2"/>
    </row>
    <row r="543" ht="15.75" customHeight="1">
      <c r="B543" s="2"/>
      <c r="C543" s="2"/>
      <c r="G543" s="2"/>
      <c r="H543" s="2"/>
      <c r="K543" s="2"/>
      <c r="P543" s="2"/>
      <c r="Q543" s="2"/>
    </row>
    <row r="544" ht="15.75" customHeight="1">
      <c r="B544" s="2"/>
      <c r="C544" s="2"/>
      <c r="G544" s="2"/>
      <c r="H544" s="2"/>
      <c r="K544" s="2"/>
      <c r="P544" s="2"/>
      <c r="Q544" s="2"/>
    </row>
    <row r="545" ht="15.75" customHeight="1">
      <c r="B545" s="2"/>
      <c r="C545" s="2"/>
      <c r="G545" s="2"/>
      <c r="H545" s="2"/>
      <c r="K545" s="2"/>
      <c r="P545" s="2"/>
      <c r="Q545" s="2"/>
    </row>
    <row r="546" ht="15.75" customHeight="1">
      <c r="B546" s="2"/>
      <c r="C546" s="2"/>
      <c r="G546" s="2"/>
      <c r="H546" s="2"/>
      <c r="K546" s="2"/>
      <c r="P546" s="2"/>
      <c r="Q546" s="2"/>
    </row>
    <row r="547" ht="15.75" customHeight="1">
      <c r="B547" s="2"/>
      <c r="C547" s="2"/>
      <c r="G547" s="2"/>
      <c r="H547" s="2"/>
      <c r="K547" s="2"/>
      <c r="P547" s="2"/>
      <c r="Q547" s="2"/>
    </row>
    <row r="548" ht="15.75" customHeight="1">
      <c r="B548" s="2"/>
      <c r="C548" s="2"/>
      <c r="G548" s="2"/>
      <c r="H548" s="2"/>
      <c r="K548" s="2"/>
      <c r="P548" s="2"/>
      <c r="Q548" s="2"/>
    </row>
    <row r="549" ht="15.75" customHeight="1">
      <c r="B549" s="2"/>
      <c r="C549" s="2"/>
      <c r="G549" s="2"/>
      <c r="H549" s="2"/>
      <c r="K549" s="2"/>
      <c r="P549" s="2"/>
      <c r="Q549" s="2"/>
    </row>
    <row r="550" ht="15.75" customHeight="1">
      <c r="B550" s="2"/>
      <c r="C550" s="2"/>
      <c r="G550" s="2"/>
      <c r="H550" s="2"/>
      <c r="K550" s="2"/>
      <c r="P550" s="2"/>
      <c r="Q550" s="2"/>
    </row>
    <row r="551" ht="15.75" customHeight="1">
      <c r="B551" s="2"/>
      <c r="C551" s="2"/>
      <c r="G551" s="2"/>
      <c r="H551" s="2"/>
      <c r="K551" s="2"/>
      <c r="P551" s="2"/>
      <c r="Q551" s="2"/>
    </row>
    <row r="552" ht="15.75" customHeight="1">
      <c r="B552" s="2"/>
      <c r="C552" s="2"/>
      <c r="G552" s="2"/>
      <c r="H552" s="2"/>
      <c r="K552" s="2"/>
      <c r="P552" s="2"/>
      <c r="Q552" s="2"/>
    </row>
    <row r="553" ht="15.75" customHeight="1">
      <c r="B553" s="2"/>
      <c r="C553" s="2"/>
      <c r="G553" s="2"/>
      <c r="H553" s="2"/>
      <c r="K553" s="2"/>
      <c r="P553" s="2"/>
      <c r="Q553" s="2"/>
    </row>
    <row r="554" ht="15.75" customHeight="1">
      <c r="B554" s="2"/>
      <c r="C554" s="2"/>
      <c r="G554" s="2"/>
      <c r="H554" s="2"/>
      <c r="K554" s="2"/>
      <c r="P554" s="2"/>
      <c r="Q554" s="2"/>
    </row>
    <row r="555" ht="15.75" customHeight="1">
      <c r="B555" s="2"/>
      <c r="C555" s="2"/>
      <c r="G555" s="2"/>
      <c r="H555" s="2"/>
      <c r="K555" s="2"/>
      <c r="P555" s="2"/>
      <c r="Q555" s="2"/>
    </row>
    <row r="556" ht="15.75" customHeight="1">
      <c r="B556" s="2"/>
      <c r="C556" s="2"/>
      <c r="G556" s="2"/>
      <c r="H556" s="2"/>
      <c r="K556" s="2"/>
      <c r="P556" s="2"/>
      <c r="Q556" s="2"/>
    </row>
    <row r="557" ht="15.75" customHeight="1">
      <c r="B557" s="2"/>
      <c r="C557" s="2"/>
      <c r="G557" s="2"/>
      <c r="H557" s="2"/>
      <c r="K557" s="2"/>
      <c r="P557" s="2"/>
      <c r="Q557" s="2"/>
    </row>
    <row r="558" ht="15.75" customHeight="1">
      <c r="B558" s="2"/>
      <c r="C558" s="2"/>
      <c r="G558" s="2"/>
      <c r="H558" s="2"/>
      <c r="K558" s="2"/>
      <c r="P558" s="2"/>
      <c r="Q558" s="2"/>
    </row>
    <row r="559" ht="15.75" customHeight="1">
      <c r="B559" s="2"/>
      <c r="C559" s="2"/>
      <c r="G559" s="2"/>
      <c r="H559" s="2"/>
      <c r="K559" s="2"/>
      <c r="P559" s="2"/>
      <c r="Q559" s="2"/>
    </row>
    <row r="560" ht="15.75" customHeight="1">
      <c r="B560" s="2"/>
      <c r="C560" s="2"/>
      <c r="G560" s="2"/>
      <c r="H560" s="2"/>
      <c r="K560" s="2"/>
      <c r="P560" s="2"/>
      <c r="Q560" s="2"/>
    </row>
    <row r="561" ht="15.75" customHeight="1">
      <c r="B561" s="2"/>
      <c r="C561" s="2"/>
      <c r="G561" s="2"/>
      <c r="H561" s="2"/>
      <c r="K561" s="2"/>
      <c r="P561" s="2"/>
      <c r="Q561" s="2"/>
    </row>
    <row r="562" ht="15.75" customHeight="1">
      <c r="B562" s="2"/>
      <c r="C562" s="2"/>
      <c r="G562" s="2"/>
      <c r="H562" s="2"/>
      <c r="K562" s="2"/>
      <c r="P562" s="2"/>
      <c r="Q562" s="2"/>
    </row>
    <row r="563" ht="15.75" customHeight="1">
      <c r="B563" s="2"/>
      <c r="C563" s="2"/>
      <c r="G563" s="2"/>
      <c r="H563" s="2"/>
      <c r="K563" s="2"/>
      <c r="P563" s="2"/>
      <c r="Q563" s="2"/>
    </row>
    <row r="564" ht="15.75" customHeight="1">
      <c r="B564" s="2"/>
      <c r="C564" s="2"/>
      <c r="G564" s="2"/>
      <c r="H564" s="2"/>
      <c r="K564" s="2"/>
      <c r="P564" s="2"/>
      <c r="Q564" s="2"/>
    </row>
    <row r="565" ht="15.75" customHeight="1">
      <c r="B565" s="2"/>
      <c r="C565" s="2"/>
      <c r="G565" s="2"/>
      <c r="H565" s="2"/>
      <c r="K565" s="2"/>
      <c r="P565" s="2"/>
      <c r="Q565" s="2"/>
    </row>
    <row r="566" ht="15.75" customHeight="1">
      <c r="B566" s="2"/>
      <c r="C566" s="2"/>
      <c r="G566" s="2"/>
      <c r="H566" s="2"/>
      <c r="K566" s="2"/>
      <c r="P566" s="2"/>
      <c r="Q566" s="2"/>
    </row>
    <row r="567" ht="15.75" customHeight="1">
      <c r="B567" s="2"/>
      <c r="C567" s="2"/>
      <c r="G567" s="2"/>
      <c r="H567" s="2"/>
      <c r="K567" s="2"/>
      <c r="P567" s="2"/>
      <c r="Q567" s="2"/>
    </row>
    <row r="568" ht="15.75" customHeight="1">
      <c r="B568" s="2"/>
      <c r="C568" s="2"/>
      <c r="G568" s="2"/>
      <c r="H568" s="2"/>
      <c r="K568" s="2"/>
      <c r="P568" s="2"/>
      <c r="Q568" s="2"/>
    </row>
    <row r="569" ht="15.75" customHeight="1">
      <c r="B569" s="2"/>
      <c r="C569" s="2"/>
      <c r="G569" s="2"/>
      <c r="H569" s="2"/>
      <c r="K569" s="2"/>
      <c r="P569" s="2"/>
      <c r="Q569" s="2"/>
    </row>
    <row r="570" ht="15.75" customHeight="1">
      <c r="B570" s="2"/>
      <c r="C570" s="2"/>
      <c r="G570" s="2"/>
      <c r="H570" s="2"/>
      <c r="K570" s="2"/>
      <c r="P570" s="2"/>
      <c r="Q570" s="2"/>
    </row>
    <row r="571" ht="15.75" customHeight="1">
      <c r="B571" s="2"/>
      <c r="C571" s="2"/>
      <c r="G571" s="2"/>
      <c r="H571" s="2"/>
      <c r="K571" s="2"/>
      <c r="P571" s="2"/>
      <c r="Q571" s="2"/>
    </row>
    <row r="572" ht="15.75" customHeight="1">
      <c r="B572" s="2"/>
      <c r="C572" s="2"/>
      <c r="G572" s="2"/>
      <c r="H572" s="2"/>
      <c r="K572" s="2"/>
      <c r="P572" s="2"/>
      <c r="Q572" s="2"/>
    </row>
    <row r="573" ht="15.75" customHeight="1">
      <c r="B573" s="2"/>
      <c r="C573" s="2"/>
      <c r="G573" s="2"/>
      <c r="H573" s="2"/>
      <c r="K573" s="2"/>
      <c r="P573" s="2"/>
      <c r="Q573" s="2"/>
    </row>
    <row r="574" ht="15.75" customHeight="1">
      <c r="B574" s="2"/>
      <c r="C574" s="2"/>
      <c r="G574" s="2"/>
      <c r="H574" s="2"/>
      <c r="K574" s="2"/>
      <c r="P574" s="2"/>
      <c r="Q574" s="2"/>
    </row>
    <row r="575" ht="15.75" customHeight="1">
      <c r="B575" s="2"/>
      <c r="C575" s="2"/>
      <c r="G575" s="2"/>
      <c r="H575" s="2"/>
      <c r="K575" s="2"/>
      <c r="P575" s="2"/>
      <c r="Q575" s="2"/>
    </row>
    <row r="576" ht="15.75" customHeight="1">
      <c r="B576" s="2"/>
      <c r="C576" s="2"/>
      <c r="G576" s="2"/>
      <c r="H576" s="2"/>
      <c r="K576" s="2"/>
      <c r="P576" s="2"/>
      <c r="Q576" s="2"/>
    </row>
    <row r="577" ht="15.75" customHeight="1">
      <c r="B577" s="2"/>
      <c r="C577" s="2"/>
      <c r="G577" s="2"/>
      <c r="H577" s="2"/>
      <c r="K577" s="2"/>
      <c r="P577" s="2"/>
      <c r="Q577" s="2"/>
    </row>
    <row r="578" ht="15.75" customHeight="1">
      <c r="B578" s="2"/>
      <c r="C578" s="2"/>
      <c r="G578" s="2"/>
      <c r="H578" s="2"/>
      <c r="K578" s="2"/>
      <c r="P578" s="2"/>
      <c r="Q578" s="2"/>
    </row>
    <row r="579" ht="15.75" customHeight="1">
      <c r="B579" s="2"/>
      <c r="C579" s="2"/>
      <c r="G579" s="2"/>
      <c r="H579" s="2"/>
      <c r="K579" s="2"/>
      <c r="P579" s="2"/>
      <c r="Q579" s="2"/>
    </row>
    <row r="580" ht="15.75" customHeight="1">
      <c r="B580" s="2"/>
      <c r="C580" s="2"/>
      <c r="G580" s="2"/>
      <c r="H580" s="2"/>
      <c r="K580" s="2"/>
      <c r="P580" s="2"/>
      <c r="Q580" s="2"/>
    </row>
    <row r="581" ht="15.75" customHeight="1">
      <c r="B581" s="2"/>
      <c r="C581" s="2"/>
      <c r="G581" s="2"/>
      <c r="H581" s="2"/>
      <c r="K581" s="2"/>
      <c r="P581" s="2"/>
      <c r="Q581" s="2"/>
    </row>
    <row r="582" ht="15.75" customHeight="1">
      <c r="B582" s="2"/>
      <c r="C582" s="2"/>
      <c r="G582" s="2"/>
      <c r="H582" s="2"/>
      <c r="K582" s="2"/>
      <c r="P582" s="2"/>
      <c r="Q582" s="2"/>
    </row>
    <row r="583" ht="15.75" customHeight="1">
      <c r="B583" s="2"/>
      <c r="C583" s="2"/>
      <c r="G583" s="2"/>
      <c r="H583" s="2"/>
      <c r="K583" s="2"/>
      <c r="P583" s="2"/>
      <c r="Q583" s="2"/>
    </row>
    <row r="584" ht="15.75" customHeight="1">
      <c r="B584" s="2"/>
      <c r="C584" s="2"/>
      <c r="G584" s="2"/>
      <c r="H584" s="2"/>
      <c r="K584" s="2"/>
      <c r="P584" s="2"/>
      <c r="Q584" s="2"/>
    </row>
    <row r="585" ht="15.75" customHeight="1">
      <c r="B585" s="2"/>
      <c r="C585" s="2"/>
      <c r="G585" s="2"/>
      <c r="H585" s="2"/>
      <c r="K585" s="2"/>
      <c r="P585" s="2"/>
      <c r="Q585" s="2"/>
    </row>
    <row r="586" ht="15.75" customHeight="1">
      <c r="B586" s="2"/>
      <c r="C586" s="2"/>
      <c r="G586" s="2"/>
      <c r="H586" s="2"/>
      <c r="K586" s="2"/>
      <c r="P586" s="2"/>
      <c r="Q586" s="2"/>
    </row>
    <row r="587" ht="15.75" customHeight="1">
      <c r="B587" s="2"/>
      <c r="C587" s="2"/>
      <c r="G587" s="2"/>
      <c r="H587" s="2"/>
      <c r="K587" s="2"/>
      <c r="P587" s="2"/>
      <c r="Q587" s="2"/>
    </row>
    <row r="588" ht="15.75" customHeight="1">
      <c r="B588" s="2"/>
      <c r="C588" s="2"/>
      <c r="G588" s="2"/>
      <c r="H588" s="2"/>
      <c r="K588" s="2"/>
      <c r="P588" s="2"/>
      <c r="Q588" s="2"/>
    </row>
    <row r="589" ht="15.75" customHeight="1">
      <c r="B589" s="2"/>
      <c r="C589" s="2"/>
      <c r="G589" s="2"/>
      <c r="H589" s="2"/>
      <c r="K589" s="2"/>
      <c r="P589" s="2"/>
      <c r="Q589" s="2"/>
    </row>
    <row r="590" ht="15.75" customHeight="1">
      <c r="B590" s="2"/>
      <c r="C590" s="2"/>
      <c r="G590" s="2"/>
      <c r="H590" s="2"/>
      <c r="K590" s="2"/>
      <c r="P590" s="2"/>
      <c r="Q590" s="2"/>
    </row>
    <row r="591" ht="15.75" customHeight="1">
      <c r="B591" s="2"/>
      <c r="C591" s="2"/>
      <c r="G591" s="2"/>
      <c r="H591" s="2"/>
      <c r="K591" s="2"/>
      <c r="P591" s="2"/>
      <c r="Q591" s="2"/>
    </row>
    <row r="592" ht="15.75" customHeight="1">
      <c r="B592" s="2"/>
      <c r="C592" s="2"/>
      <c r="G592" s="2"/>
      <c r="H592" s="2"/>
      <c r="K592" s="2"/>
      <c r="P592" s="2"/>
      <c r="Q592" s="2"/>
    </row>
    <row r="593" ht="15.75" customHeight="1">
      <c r="B593" s="2"/>
      <c r="C593" s="2"/>
      <c r="G593" s="2"/>
      <c r="H593" s="2"/>
      <c r="K593" s="2"/>
      <c r="P593" s="2"/>
      <c r="Q593" s="2"/>
    </row>
    <row r="594" ht="15.75" customHeight="1">
      <c r="B594" s="2"/>
      <c r="C594" s="2"/>
      <c r="G594" s="2"/>
      <c r="H594" s="2"/>
      <c r="K594" s="2"/>
      <c r="P594" s="2"/>
      <c r="Q594" s="2"/>
    </row>
    <row r="595" ht="15.75" customHeight="1">
      <c r="B595" s="2"/>
      <c r="C595" s="2"/>
      <c r="G595" s="2"/>
      <c r="H595" s="2"/>
      <c r="K595" s="2"/>
      <c r="P595" s="2"/>
      <c r="Q595" s="2"/>
    </row>
    <row r="596" ht="15.75" customHeight="1">
      <c r="B596" s="2"/>
      <c r="C596" s="2"/>
      <c r="G596" s="2"/>
      <c r="H596" s="2"/>
      <c r="K596" s="2"/>
      <c r="P596" s="2"/>
      <c r="Q596" s="2"/>
    </row>
    <row r="597" ht="15.75" customHeight="1">
      <c r="B597" s="2"/>
      <c r="C597" s="2"/>
      <c r="G597" s="2"/>
      <c r="H597" s="2"/>
      <c r="K597" s="2"/>
      <c r="P597" s="2"/>
      <c r="Q597" s="2"/>
    </row>
    <row r="598" ht="15.75" customHeight="1">
      <c r="B598" s="2"/>
      <c r="C598" s="2"/>
      <c r="G598" s="2"/>
      <c r="H598" s="2"/>
      <c r="K598" s="2"/>
      <c r="P598" s="2"/>
      <c r="Q598" s="2"/>
    </row>
    <row r="599" ht="15.75" customHeight="1">
      <c r="B599" s="2"/>
      <c r="C599" s="2"/>
      <c r="G599" s="2"/>
      <c r="H599" s="2"/>
      <c r="K599" s="2"/>
      <c r="P599" s="2"/>
      <c r="Q599" s="2"/>
    </row>
    <row r="600" ht="15.75" customHeight="1">
      <c r="B600" s="2"/>
      <c r="C600" s="2"/>
      <c r="G600" s="2"/>
      <c r="H600" s="2"/>
      <c r="K600" s="2"/>
      <c r="P600" s="2"/>
      <c r="Q600" s="2"/>
    </row>
    <row r="601" ht="15.75" customHeight="1">
      <c r="B601" s="2"/>
      <c r="C601" s="2"/>
      <c r="G601" s="2"/>
      <c r="H601" s="2"/>
      <c r="K601" s="2"/>
      <c r="P601" s="2"/>
      <c r="Q601" s="2"/>
    </row>
    <row r="602" ht="15.75" customHeight="1">
      <c r="B602" s="2"/>
      <c r="C602" s="2"/>
      <c r="G602" s="2"/>
      <c r="H602" s="2"/>
      <c r="K602" s="2"/>
      <c r="P602" s="2"/>
      <c r="Q602" s="2"/>
    </row>
    <row r="603" ht="15.75" customHeight="1">
      <c r="B603" s="2"/>
      <c r="C603" s="2"/>
      <c r="G603" s="2"/>
      <c r="H603" s="2"/>
      <c r="K603" s="2"/>
      <c r="P603" s="2"/>
      <c r="Q603" s="2"/>
    </row>
    <row r="604" ht="15.75" customHeight="1">
      <c r="B604" s="2"/>
      <c r="C604" s="2"/>
      <c r="G604" s="2"/>
      <c r="H604" s="2"/>
      <c r="K604" s="2"/>
      <c r="P604" s="2"/>
      <c r="Q604" s="2"/>
    </row>
    <row r="605" ht="15.75" customHeight="1">
      <c r="B605" s="2"/>
      <c r="C605" s="2"/>
      <c r="G605" s="2"/>
      <c r="H605" s="2"/>
      <c r="K605" s="2"/>
      <c r="P605" s="2"/>
      <c r="Q605" s="2"/>
    </row>
    <row r="606" ht="15.75" customHeight="1">
      <c r="B606" s="2"/>
      <c r="C606" s="2"/>
      <c r="G606" s="2"/>
      <c r="H606" s="2"/>
      <c r="K606" s="2"/>
      <c r="P606" s="2"/>
      <c r="Q606" s="2"/>
    </row>
    <row r="607" ht="15.75" customHeight="1">
      <c r="B607" s="2"/>
      <c r="C607" s="2"/>
      <c r="G607" s="2"/>
      <c r="H607" s="2"/>
      <c r="K607" s="2"/>
      <c r="P607" s="2"/>
      <c r="Q607" s="2"/>
    </row>
    <row r="608" ht="15.75" customHeight="1">
      <c r="B608" s="2"/>
      <c r="C608" s="2"/>
      <c r="G608" s="2"/>
      <c r="H608" s="2"/>
      <c r="K608" s="2"/>
      <c r="P608" s="2"/>
      <c r="Q608" s="2"/>
    </row>
    <row r="609" ht="15.75" customHeight="1">
      <c r="B609" s="2"/>
      <c r="C609" s="2"/>
      <c r="G609" s="2"/>
      <c r="H609" s="2"/>
      <c r="K609" s="2"/>
      <c r="P609" s="2"/>
      <c r="Q609" s="2"/>
    </row>
    <row r="610" ht="15.75" customHeight="1">
      <c r="B610" s="2"/>
      <c r="C610" s="2"/>
      <c r="G610" s="2"/>
      <c r="H610" s="2"/>
      <c r="K610" s="2"/>
      <c r="P610" s="2"/>
      <c r="Q610" s="2"/>
    </row>
    <row r="611" ht="15.75" customHeight="1">
      <c r="B611" s="2"/>
      <c r="C611" s="2"/>
      <c r="G611" s="2"/>
      <c r="H611" s="2"/>
      <c r="K611" s="2"/>
      <c r="P611" s="2"/>
      <c r="Q611" s="2"/>
    </row>
    <row r="612" ht="15.75" customHeight="1">
      <c r="B612" s="2"/>
      <c r="C612" s="2"/>
      <c r="G612" s="2"/>
      <c r="H612" s="2"/>
      <c r="K612" s="2"/>
      <c r="P612" s="2"/>
      <c r="Q612" s="2"/>
    </row>
    <row r="613" ht="15.75" customHeight="1">
      <c r="B613" s="2"/>
      <c r="C613" s="2"/>
      <c r="G613" s="2"/>
      <c r="H613" s="2"/>
      <c r="K613" s="2"/>
      <c r="P613" s="2"/>
      <c r="Q613" s="2"/>
    </row>
    <row r="614" ht="15.75" customHeight="1">
      <c r="B614" s="2"/>
      <c r="C614" s="2"/>
      <c r="G614" s="2"/>
      <c r="H614" s="2"/>
      <c r="K614" s="2"/>
      <c r="P614" s="2"/>
      <c r="Q614" s="2"/>
    </row>
    <row r="615" ht="15.75" customHeight="1">
      <c r="B615" s="2"/>
      <c r="C615" s="2"/>
      <c r="G615" s="2"/>
      <c r="H615" s="2"/>
      <c r="K615" s="2"/>
      <c r="P615" s="2"/>
      <c r="Q615" s="2"/>
    </row>
    <row r="616" ht="15.75" customHeight="1">
      <c r="B616" s="2"/>
      <c r="C616" s="2"/>
      <c r="G616" s="2"/>
      <c r="H616" s="2"/>
      <c r="K616" s="2"/>
      <c r="P616" s="2"/>
      <c r="Q616" s="2"/>
    </row>
    <row r="617" ht="15.75" customHeight="1">
      <c r="B617" s="2"/>
      <c r="C617" s="2"/>
      <c r="G617" s="2"/>
      <c r="H617" s="2"/>
      <c r="K617" s="2"/>
      <c r="P617" s="2"/>
      <c r="Q617" s="2"/>
    </row>
    <row r="618" ht="15.75" customHeight="1">
      <c r="B618" s="2"/>
      <c r="C618" s="2"/>
      <c r="G618" s="2"/>
      <c r="H618" s="2"/>
      <c r="K618" s="2"/>
      <c r="P618" s="2"/>
      <c r="Q618" s="2"/>
    </row>
    <row r="619" ht="15.75" customHeight="1">
      <c r="B619" s="2"/>
      <c r="C619" s="2"/>
      <c r="G619" s="2"/>
      <c r="H619" s="2"/>
      <c r="K619" s="2"/>
      <c r="P619" s="2"/>
      <c r="Q619" s="2"/>
    </row>
    <row r="620" ht="15.75" customHeight="1">
      <c r="B620" s="2"/>
      <c r="C620" s="2"/>
      <c r="G620" s="2"/>
      <c r="H620" s="2"/>
      <c r="K620" s="2"/>
      <c r="P620" s="2"/>
      <c r="Q620" s="2"/>
    </row>
    <row r="621" ht="15.75" customHeight="1">
      <c r="B621" s="2"/>
      <c r="C621" s="2"/>
      <c r="G621" s="2"/>
      <c r="H621" s="2"/>
      <c r="K621" s="2"/>
      <c r="P621" s="2"/>
      <c r="Q621" s="2"/>
    </row>
    <row r="622" ht="15.75" customHeight="1">
      <c r="B622" s="2"/>
      <c r="C622" s="2"/>
      <c r="G622" s="2"/>
      <c r="H622" s="2"/>
      <c r="K622" s="2"/>
      <c r="P622" s="2"/>
      <c r="Q622" s="2"/>
    </row>
    <row r="623" ht="15.75" customHeight="1">
      <c r="B623" s="2"/>
      <c r="C623" s="2"/>
      <c r="G623" s="2"/>
      <c r="H623" s="2"/>
      <c r="K623" s="2"/>
      <c r="P623" s="2"/>
      <c r="Q623" s="2"/>
    </row>
    <row r="624" ht="15.75" customHeight="1">
      <c r="B624" s="2"/>
      <c r="C624" s="2"/>
      <c r="G624" s="2"/>
      <c r="H624" s="2"/>
      <c r="K624" s="2"/>
      <c r="P624" s="2"/>
      <c r="Q624" s="2"/>
    </row>
    <row r="625" ht="15.75" customHeight="1">
      <c r="B625" s="2"/>
      <c r="C625" s="2"/>
      <c r="G625" s="2"/>
      <c r="H625" s="2"/>
      <c r="K625" s="2"/>
      <c r="P625" s="2"/>
      <c r="Q625" s="2"/>
    </row>
    <row r="626" ht="15.75" customHeight="1">
      <c r="B626" s="2"/>
      <c r="C626" s="2"/>
      <c r="G626" s="2"/>
      <c r="H626" s="2"/>
      <c r="K626" s="2"/>
      <c r="P626" s="2"/>
      <c r="Q626" s="2"/>
    </row>
    <row r="627" ht="15.75" customHeight="1">
      <c r="B627" s="2"/>
      <c r="C627" s="2"/>
      <c r="G627" s="2"/>
      <c r="H627" s="2"/>
      <c r="K627" s="2"/>
      <c r="P627" s="2"/>
      <c r="Q627" s="2"/>
    </row>
    <row r="628" ht="15.75" customHeight="1">
      <c r="B628" s="2"/>
      <c r="C628" s="2"/>
      <c r="G628" s="2"/>
      <c r="H628" s="2"/>
      <c r="K628" s="2"/>
      <c r="P628" s="2"/>
      <c r="Q628" s="2"/>
    </row>
    <row r="629" ht="15.75" customHeight="1">
      <c r="B629" s="2"/>
      <c r="C629" s="2"/>
      <c r="G629" s="2"/>
      <c r="H629" s="2"/>
      <c r="K629" s="2"/>
      <c r="P629" s="2"/>
      <c r="Q629" s="2"/>
    </row>
    <row r="630" ht="15.75" customHeight="1">
      <c r="B630" s="2"/>
      <c r="C630" s="2"/>
      <c r="G630" s="2"/>
      <c r="H630" s="2"/>
      <c r="K630" s="2"/>
      <c r="P630" s="2"/>
      <c r="Q630" s="2"/>
    </row>
    <row r="631" ht="15.75" customHeight="1">
      <c r="B631" s="2"/>
      <c r="C631" s="2"/>
      <c r="G631" s="2"/>
      <c r="H631" s="2"/>
      <c r="K631" s="2"/>
      <c r="P631" s="2"/>
      <c r="Q631" s="2"/>
    </row>
    <row r="632" ht="15.75" customHeight="1">
      <c r="B632" s="2"/>
      <c r="C632" s="2"/>
      <c r="G632" s="2"/>
      <c r="H632" s="2"/>
      <c r="K632" s="2"/>
      <c r="P632" s="2"/>
      <c r="Q632" s="2"/>
    </row>
    <row r="633" ht="15.75" customHeight="1">
      <c r="B633" s="2"/>
      <c r="C633" s="2"/>
      <c r="G633" s="2"/>
      <c r="H633" s="2"/>
      <c r="K633" s="2"/>
      <c r="P633" s="2"/>
      <c r="Q633" s="2"/>
    </row>
    <row r="634" ht="15.75" customHeight="1">
      <c r="B634" s="2"/>
      <c r="C634" s="2"/>
      <c r="G634" s="2"/>
      <c r="H634" s="2"/>
      <c r="K634" s="2"/>
      <c r="P634" s="2"/>
      <c r="Q634" s="2"/>
    </row>
    <row r="635" ht="15.75" customHeight="1">
      <c r="B635" s="2"/>
      <c r="C635" s="2"/>
      <c r="G635" s="2"/>
      <c r="H635" s="2"/>
      <c r="K635" s="2"/>
      <c r="P635" s="2"/>
      <c r="Q635" s="2"/>
    </row>
    <row r="636" ht="15.75" customHeight="1">
      <c r="B636" s="2"/>
      <c r="C636" s="2"/>
      <c r="G636" s="2"/>
      <c r="H636" s="2"/>
      <c r="K636" s="2"/>
      <c r="P636" s="2"/>
      <c r="Q636" s="2"/>
    </row>
    <row r="637" ht="15.75" customHeight="1">
      <c r="B637" s="2"/>
      <c r="C637" s="2"/>
      <c r="G637" s="2"/>
      <c r="H637" s="2"/>
      <c r="K637" s="2"/>
      <c r="P637" s="2"/>
      <c r="Q637" s="2"/>
    </row>
    <row r="638" ht="15.75" customHeight="1">
      <c r="B638" s="2"/>
      <c r="C638" s="2"/>
      <c r="G638" s="2"/>
      <c r="H638" s="2"/>
      <c r="K638" s="2"/>
      <c r="P638" s="2"/>
      <c r="Q638" s="2"/>
    </row>
    <row r="639" ht="15.75" customHeight="1">
      <c r="B639" s="2"/>
      <c r="C639" s="2"/>
      <c r="G639" s="2"/>
      <c r="H639" s="2"/>
      <c r="K639" s="2"/>
      <c r="P639" s="2"/>
      <c r="Q639" s="2"/>
    </row>
    <row r="640" ht="15.75" customHeight="1">
      <c r="B640" s="2"/>
      <c r="C640" s="2"/>
      <c r="G640" s="2"/>
      <c r="H640" s="2"/>
      <c r="K640" s="2"/>
      <c r="P640" s="2"/>
      <c r="Q640" s="2"/>
    </row>
    <row r="641" ht="15.75" customHeight="1">
      <c r="B641" s="2"/>
      <c r="C641" s="2"/>
      <c r="G641" s="2"/>
      <c r="H641" s="2"/>
      <c r="K641" s="2"/>
      <c r="P641" s="2"/>
      <c r="Q641" s="2"/>
    </row>
    <row r="642" ht="15.75" customHeight="1">
      <c r="B642" s="2"/>
      <c r="C642" s="2"/>
      <c r="G642" s="2"/>
      <c r="H642" s="2"/>
      <c r="K642" s="2"/>
      <c r="P642" s="2"/>
      <c r="Q642" s="2"/>
    </row>
    <row r="643" ht="15.75" customHeight="1">
      <c r="B643" s="2"/>
      <c r="C643" s="2"/>
      <c r="G643" s="2"/>
      <c r="H643" s="2"/>
      <c r="K643" s="2"/>
      <c r="P643" s="2"/>
      <c r="Q643" s="2"/>
    </row>
    <row r="644" ht="15.75" customHeight="1">
      <c r="B644" s="2"/>
      <c r="C644" s="2"/>
      <c r="G644" s="2"/>
      <c r="H644" s="2"/>
      <c r="K644" s="2"/>
      <c r="P644" s="2"/>
      <c r="Q644" s="2"/>
    </row>
    <row r="645" ht="15.75" customHeight="1">
      <c r="B645" s="2"/>
      <c r="C645" s="2"/>
      <c r="G645" s="2"/>
      <c r="H645" s="2"/>
      <c r="K645" s="2"/>
      <c r="P645" s="2"/>
      <c r="Q645" s="2"/>
    </row>
    <row r="646" ht="15.75" customHeight="1">
      <c r="B646" s="2"/>
      <c r="C646" s="2"/>
      <c r="G646" s="2"/>
      <c r="H646" s="2"/>
      <c r="K646" s="2"/>
      <c r="P646" s="2"/>
      <c r="Q646" s="2"/>
    </row>
    <row r="647" ht="15.75" customHeight="1">
      <c r="B647" s="2"/>
      <c r="C647" s="2"/>
      <c r="G647" s="2"/>
      <c r="H647" s="2"/>
      <c r="K647" s="2"/>
      <c r="P647" s="2"/>
      <c r="Q647" s="2"/>
    </row>
    <row r="648" ht="15.75" customHeight="1">
      <c r="B648" s="2"/>
      <c r="C648" s="2"/>
      <c r="G648" s="2"/>
      <c r="H648" s="2"/>
      <c r="K648" s="2"/>
      <c r="P648" s="2"/>
      <c r="Q648" s="2"/>
    </row>
    <row r="649" ht="15.75" customHeight="1">
      <c r="B649" s="2"/>
      <c r="C649" s="2"/>
      <c r="G649" s="2"/>
      <c r="H649" s="2"/>
      <c r="K649" s="2"/>
      <c r="P649" s="2"/>
      <c r="Q649" s="2"/>
    </row>
    <row r="650" ht="15.75" customHeight="1">
      <c r="B650" s="2"/>
      <c r="C650" s="2"/>
      <c r="G650" s="2"/>
      <c r="H650" s="2"/>
      <c r="K650" s="2"/>
      <c r="P650" s="2"/>
      <c r="Q650" s="2"/>
    </row>
    <row r="651" ht="15.75" customHeight="1">
      <c r="B651" s="2"/>
      <c r="C651" s="2"/>
      <c r="G651" s="2"/>
      <c r="H651" s="2"/>
      <c r="K651" s="2"/>
      <c r="P651" s="2"/>
      <c r="Q651" s="2"/>
    </row>
    <row r="652" ht="15.75" customHeight="1">
      <c r="B652" s="2"/>
      <c r="C652" s="2"/>
      <c r="G652" s="2"/>
      <c r="H652" s="2"/>
      <c r="K652" s="2"/>
      <c r="P652" s="2"/>
      <c r="Q652" s="2"/>
    </row>
    <row r="653" ht="15.75" customHeight="1">
      <c r="B653" s="2"/>
      <c r="C653" s="2"/>
      <c r="G653" s="2"/>
      <c r="H653" s="2"/>
      <c r="K653" s="2"/>
      <c r="P653" s="2"/>
      <c r="Q653" s="2"/>
    </row>
    <row r="654" ht="15.75" customHeight="1">
      <c r="B654" s="2"/>
      <c r="C654" s="2"/>
      <c r="G654" s="2"/>
      <c r="H654" s="2"/>
      <c r="K654" s="2"/>
      <c r="P654" s="2"/>
      <c r="Q654" s="2"/>
    </row>
    <row r="655" ht="15.75" customHeight="1">
      <c r="B655" s="2"/>
      <c r="C655" s="2"/>
      <c r="G655" s="2"/>
      <c r="H655" s="2"/>
      <c r="K655" s="2"/>
      <c r="P655" s="2"/>
      <c r="Q655" s="2"/>
    </row>
    <row r="656" ht="15.75" customHeight="1">
      <c r="B656" s="2"/>
      <c r="C656" s="2"/>
      <c r="G656" s="2"/>
      <c r="H656" s="2"/>
      <c r="K656" s="2"/>
      <c r="P656" s="2"/>
      <c r="Q656" s="2"/>
    </row>
    <row r="657" ht="15.75" customHeight="1">
      <c r="B657" s="2"/>
      <c r="C657" s="2"/>
      <c r="G657" s="2"/>
      <c r="H657" s="2"/>
      <c r="K657" s="2"/>
      <c r="P657" s="2"/>
      <c r="Q657" s="2"/>
    </row>
    <row r="658" ht="15.75" customHeight="1">
      <c r="B658" s="2"/>
      <c r="C658" s="2"/>
      <c r="G658" s="2"/>
      <c r="H658" s="2"/>
      <c r="K658" s="2"/>
      <c r="P658" s="2"/>
      <c r="Q658" s="2"/>
    </row>
    <row r="659" ht="15.75" customHeight="1">
      <c r="B659" s="2"/>
      <c r="C659" s="2"/>
      <c r="G659" s="2"/>
      <c r="H659" s="2"/>
      <c r="K659" s="2"/>
      <c r="P659" s="2"/>
      <c r="Q659" s="2"/>
    </row>
    <row r="660" ht="15.75" customHeight="1">
      <c r="B660" s="2"/>
      <c r="C660" s="2"/>
      <c r="G660" s="2"/>
      <c r="H660" s="2"/>
      <c r="K660" s="2"/>
      <c r="P660" s="2"/>
      <c r="Q660" s="2"/>
    </row>
    <row r="661" ht="15.75" customHeight="1">
      <c r="B661" s="2"/>
      <c r="C661" s="2"/>
      <c r="G661" s="2"/>
      <c r="H661" s="2"/>
      <c r="K661" s="2"/>
      <c r="P661" s="2"/>
      <c r="Q661" s="2"/>
    </row>
    <row r="662" ht="15.75" customHeight="1">
      <c r="B662" s="2"/>
      <c r="C662" s="2"/>
      <c r="G662" s="2"/>
      <c r="H662" s="2"/>
      <c r="K662" s="2"/>
      <c r="P662" s="2"/>
      <c r="Q662" s="2"/>
    </row>
    <row r="663" ht="15.75" customHeight="1">
      <c r="B663" s="2"/>
      <c r="C663" s="2"/>
      <c r="G663" s="2"/>
      <c r="H663" s="2"/>
      <c r="K663" s="2"/>
      <c r="P663" s="2"/>
      <c r="Q663" s="2"/>
    </row>
    <row r="664" ht="15.75" customHeight="1">
      <c r="B664" s="2"/>
      <c r="C664" s="2"/>
      <c r="G664" s="2"/>
      <c r="H664" s="2"/>
      <c r="K664" s="2"/>
      <c r="P664" s="2"/>
      <c r="Q664" s="2"/>
    </row>
    <row r="665" ht="15.75" customHeight="1">
      <c r="B665" s="2"/>
      <c r="C665" s="2"/>
      <c r="G665" s="2"/>
      <c r="H665" s="2"/>
      <c r="K665" s="2"/>
      <c r="P665" s="2"/>
      <c r="Q665" s="2"/>
    </row>
    <row r="666" ht="15.75" customHeight="1">
      <c r="B666" s="2"/>
      <c r="C666" s="2"/>
      <c r="G666" s="2"/>
      <c r="H666" s="2"/>
      <c r="K666" s="2"/>
      <c r="P666" s="2"/>
      <c r="Q666" s="2"/>
    </row>
    <row r="667" ht="15.75" customHeight="1">
      <c r="B667" s="2"/>
      <c r="C667" s="2"/>
      <c r="G667" s="2"/>
      <c r="H667" s="2"/>
      <c r="K667" s="2"/>
      <c r="P667" s="2"/>
      <c r="Q667" s="2"/>
    </row>
    <row r="668" ht="15.75" customHeight="1">
      <c r="B668" s="2"/>
      <c r="C668" s="2"/>
      <c r="G668" s="2"/>
      <c r="H668" s="2"/>
      <c r="K668" s="2"/>
      <c r="P668" s="2"/>
      <c r="Q668" s="2"/>
    </row>
    <row r="669" ht="15.75" customHeight="1">
      <c r="B669" s="2"/>
      <c r="C669" s="2"/>
      <c r="G669" s="2"/>
      <c r="H669" s="2"/>
      <c r="K669" s="2"/>
      <c r="P669" s="2"/>
      <c r="Q669" s="2"/>
    </row>
    <row r="670" ht="15.75" customHeight="1">
      <c r="B670" s="2"/>
      <c r="C670" s="2"/>
      <c r="G670" s="2"/>
      <c r="H670" s="2"/>
      <c r="K670" s="2"/>
      <c r="P670" s="2"/>
      <c r="Q670" s="2"/>
    </row>
    <row r="671" ht="15.75" customHeight="1">
      <c r="B671" s="2"/>
      <c r="C671" s="2"/>
      <c r="G671" s="2"/>
      <c r="H671" s="2"/>
      <c r="K671" s="2"/>
      <c r="P671" s="2"/>
      <c r="Q671" s="2"/>
    </row>
    <row r="672" ht="15.75" customHeight="1">
      <c r="B672" s="2"/>
      <c r="C672" s="2"/>
      <c r="G672" s="2"/>
      <c r="H672" s="2"/>
      <c r="K672" s="2"/>
      <c r="P672" s="2"/>
      <c r="Q672" s="2"/>
    </row>
    <row r="673" ht="15.75" customHeight="1">
      <c r="B673" s="2"/>
      <c r="C673" s="2"/>
      <c r="G673" s="2"/>
      <c r="H673" s="2"/>
      <c r="K673" s="2"/>
      <c r="P673" s="2"/>
      <c r="Q673" s="2"/>
    </row>
    <row r="674" ht="15.75" customHeight="1">
      <c r="B674" s="2"/>
      <c r="C674" s="2"/>
      <c r="G674" s="2"/>
      <c r="H674" s="2"/>
      <c r="K674" s="2"/>
      <c r="P674" s="2"/>
      <c r="Q674" s="2"/>
    </row>
    <row r="675" ht="15.75" customHeight="1">
      <c r="B675" s="2"/>
      <c r="C675" s="2"/>
      <c r="G675" s="2"/>
      <c r="H675" s="2"/>
      <c r="K675" s="2"/>
      <c r="P675" s="2"/>
      <c r="Q675" s="2"/>
    </row>
    <row r="676" ht="15.75" customHeight="1">
      <c r="B676" s="2"/>
      <c r="C676" s="2"/>
      <c r="G676" s="2"/>
      <c r="H676" s="2"/>
      <c r="K676" s="2"/>
      <c r="P676" s="2"/>
      <c r="Q676" s="2"/>
    </row>
    <row r="677" ht="15.75" customHeight="1">
      <c r="B677" s="2"/>
      <c r="C677" s="2"/>
      <c r="G677" s="2"/>
      <c r="H677" s="2"/>
      <c r="K677" s="2"/>
      <c r="P677" s="2"/>
      <c r="Q677" s="2"/>
    </row>
    <row r="678" ht="15.75" customHeight="1">
      <c r="B678" s="2"/>
      <c r="C678" s="2"/>
      <c r="G678" s="2"/>
      <c r="H678" s="2"/>
      <c r="K678" s="2"/>
      <c r="P678" s="2"/>
      <c r="Q678" s="2"/>
    </row>
    <row r="679" ht="15.75" customHeight="1">
      <c r="B679" s="2"/>
      <c r="C679" s="2"/>
      <c r="G679" s="2"/>
      <c r="H679" s="2"/>
      <c r="K679" s="2"/>
      <c r="P679" s="2"/>
      <c r="Q679" s="2"/>
    </row>
    <row r="680" ht="15.75" customHeight="1">
      <c r="B680" s="2"/>
      <c r="C680" s="2"/>
      <c r="G680" s="2"/>
      <c r="H680" s="2"/>
      <c r="K680" s="2"/>
      <c r="P680" s="2"/>
      <c r="Q680" s="2"/>
    </row>
    <row r="681" ht="15.75" customHeight="1">
      <c r="B681" s="2"/>
      <c r="C681" s="2"/>
      <c r="G681" s="2"/>
      <c r="H681" s="2"/>
      <c r="K681" s="2"/>
      <c r="P681" s="2"/>
      <c r="Q681" s="2"/>
    </row>
    <row r="682" ht="15.75" customHeight="1">
      <c r="B682" s="2"/>
      <c r="C682" s="2"/>
      <c r="G682" s="2"/>
      <c r="H682" s="2"/>
      <c r="K682" s="2"/>
      <c r="P682" s="2"/>
      <c r="Q682" s="2"/>
    </row>
    <row r="683" ht="15.75" customHeight="1">
      <c r="B683" s="2"/>
      <c r="C683" s="2"/>
      <c r="G683" s="2"/>
      <c r="H683" s="2"/>
      <c r="K683" s="2"/>
      <c r="P683" s="2"/>
      <c r="Q683" s="2"/>
    </row>
    <row r="684" ht="15.75" customHeight="1">
      <c r="B684" s="2"/>
      <c r="C684" s="2"/>
      <c r="G684" s="2"/>
      <c r="H684" s="2"/>
      <c r="K684" s="2"/>
      <c r="P684" s="2"/>
      <c r="Q684" s="2"/>
    </row>
    <row r="685" ht="15.75" customHeight="1">
      <c r="B685" s="2"/>
      <c r="C685" s="2"/>
      <c r="G685" s="2"/>
      <c r="H685" s="2"/>
      <c r="K685" s="2"/>
      <c r="P685" s="2"/>
      <c r="Q685" s="2"/>
    </row>
    <row r="686" ht="15.75" customHeight="1">
      <c r="B686" s="2"/>
      <c r="C686" s="2"/>
      <c r="G686" s="2"/>
      <c r="H686" s="2"/>
      <c r="K686" s="2"/>
      <c r="P686" s="2"/>
      <c r="Q686" s="2"/>
    </row>
    <row r="687" ht="15.75" customHeight="1">
      <c r="B687" s="2"/>
      <c r="C687" s="2"/>
      <c r="G687" s="2"/>
      <c r="H687" s="2"/>
      <c r="K687" s="2"/>
      <c r="P687" s="2"/>
      <c r="Q687" s="2"/>
    </row>
    <row r="688" ht="15.75" customHeight="1">
      <c r="B688" s="2"/>
      <c r="C688" s="2"/>
      <c r="G688" s="2"/>
      <c r="H688" s="2"/>
      <c r="K688" s="2"/>
      <c r="P688" s="2"/>
      <c r="Q688" s="2"/>
    </row>
    <row r="689" ht="15.75" customHeight="1">
      <c r="B689" s="2"/>
      <c r="C689" s="2"/>
      <c r="G689" s="2"/>
      <c r="H689" s="2"/>
      <c r="K689" s="2"/>
      <c r="P689" s="2"/>
      <c r="Q689" s="2"/>
    </row>
    <row r="690" ht="15.75" customHeight="1">
      <c r="B690" s="2"/>
      <c r="C690" s="2"/>
      <c r="G690" s="2"/>
      <c r="H690" s="2"/>
      <c r="K690" s="2"/>
      <c r="P690" s="2"/>
      <c r="Q690" s="2"/>
    </row>
    <row r="691" ht="15.75" customHeight="1">
      <c r="B691" s="2"/>
      <c r="C691" s="2"/>
      <c r="G691" s="2"/>
      <c r="H691" s="2"/>
      <c r="K691" s="2"/>
      <c r="P691" s="2"/>
      <c r="Q691" s="2"/>
    </row>
    <row r="692" ht="15.75" customHeight="1">
      <c r="B692" s="2"/>
      <c r="C692" s="2"/>
      <c r="G692" s="2"/>
      <c r="H692" s="2"/>
      <c r="K692" s="2"/>
      <c r="P692" s="2"/>
      <c r="Q692" s="2"/>
    </row>
    <row r="693" ht="15.75" customHeight="1">
      <c r="B693" s="2"/>
      <c r="C693" s="2"/>
      <c r="G693" s="2"/>
      <c r="H693" s="2"/>
      <c r="K693" s="2"/>
      <c r="P693" s="2"/>
      <c r="Q693" s="2"/>
    </row>
    <row r="694" ht="15.75" customHeight="1">
      <c r="B694" s="2"/>
      <c r="C694" s="2"/>
      <c r="G694" s="2"/>
      <c r="H694" s="2"/>
      <c r="K694" s="2"/>
      <c r="P694" s="2"/>
      <c r="Q694" s="2"/>
    </row>
    <row r="695" ht="15.75" customHeight="1">
      <c r="B695" s="2"/>
      <c r="C695" s="2"/>
      <c r="G695" s="2"/>
      <c r="H695" s="2"/>
      <c r="K695" s="2"/>
      <c r="P695" s="2"/>
      <c r="Q695" s="2"/>
    </row>
    <row r="696" ht="15.75" customHeight="1">
      <c r="B696" s="2"/>
      <c r="C696" s="2"/>
      <c r="G696" s="2"/>
      <c r="H696" s="2"/>
      <c r="K696" s="2"/>
      <c r="P696" s="2"/>
      <c r="Q696" s="2"/>
    </row>
    <row r="697" ht="15.75" customHeight="1">
      <c r="B697" s="2"/>
      <c r="C697" s="2"/>
      <c r="G697" s="2"/>
      <c r="H697" s="2"/>
      <c r="K697" s="2"/>
      <c r="P697" s="2"/>
      <c r="Q697" s="2"/>
    </row>
    <row r="698" ht="15.75" customHeight="1">
      <c r="B698" s="2"/>
      <c r="C698" s="2"/>
      <c r="G698" s="2"/>
      <c r="H698" s="2"/>
      <c r="K698" s="2"/>
      <c r="P698" s="2"/>
      <c r="Q698" s="2"/>
    </row>
    <row r="699" ht="15.75" customHeight="1">
      <c r="B699" s="2"/>
      <c r="C699" s="2"/>
      <c r="G699" s="2"/>
      <c r="H699" s="2"/>
      <c r="K699" s="2"/>
      <c r="P699" s="2"/>
      <c r="Q699" s="2"/>
    </row>
    <row r="700" ht="15.75" customHeight="1">
      <c r="B700" s="2"/>
      <c r="C700" s="2"/>
      <c r="G700" s="2"/>
      <c r="H700" s="2"/>
      <c r="K700" s="2"/>
      <c r="P700" s="2"/>
      <c r="Q700" s="2"/>
    </row>
    <row r="701" ht="15.75" customHeight="1">
      <c r="B701" s="2"/>
      <c r="C701" s="2"/>
      <c r="G701" s="2"/>
      <c r="H701" s="2"/>
      <c r="K701" s="2"/>
      <c r="P701" s="2"/>
      <c r="Q701" s="2"/>
    </row>
    <row r="702" ht="15.75" customHeight="1">
      <c r="B702" s="2"/>
      <c r="C702" s="2"/>
      <c r="G702" s="2"/>
      <c r="H702" s="2"/>
      <c r="K702" s="2"/>
      <c r="P702" s="2"/>
      <c r="Q702" s="2"/>
    </row>
    <row r="703" ht="15.75" customHeight="1">
      <c r="B703" s="2"/>
      <c r="C703" s="2"/>
      <c r="G703" s="2"/>
      <c r="H703" s="2"/>
      <c r="K703" s="2"/>
      <c r="P703" s="2"/>
      <c r="Q703" s="2"/>
    </row>
    <row r="704" ht="15.75" customHeight="1">
      <c r="B704" s="2"/>
      <c r="C704" s="2"/>
      <c r="G704" s="2"/>
      <c r="H704" s="2"/>
      <c r="K704" s="2"/>
      <c r="P704" s="2"/>
      <c r="Q704" s="2"/>
    </row>
    <row r="705" ht="15.75" customHeight="1">
      <c r="B705" s="2"/>
      <c r="C705" s="2"/>
      <c r="G705" s="2"/>
      <c r="H705" s="2"/>
      <c r="K705" s="2"/>
      <c r="P705" s="2"/>
      <c r="Q705" s="2"/>
    </row>
    <row r="706" ht="15.75" customHeight="1">
      <c r="B706" s="2"/>
      <c r="C706" s="2"/>
      <c r="G706" s="2"/>
      <c r="H706" s="2"/>
      <c r="K706" s="2"/>
      <c r="P706" s="2"/>
      <c r="Q706" s="2"/>
    </row>
    <row r="707" ht="15.75" customHeight="1">
      <c r="B707" s="2"/>
      <c r="C707" s="2"/>
      <c r="G707" s="2"/>
      <c r="H707" s="2"/>
      <c r="K707" s="2"/>
      <c r="P707" s="2"/>
      <c r="Q707" s="2"/>
    </row>
    <row r="708" ht="15.75" customHeight="1">
      <c r="B708" s="2"/>
      <c r="C708" s="2"/>
      <c r="G708" s="2"/>
      <c r="H708" s="2"/>
      <c r="K708" s="2"/>
      <c r="P708" s="2"/>
      <c r="Q708" s="2"/>
    </row>
    <row r="709" ht="15.75" customHeight="1">
      <c r="B709" s="2"/>
      <c r="C709" s="2"/>
      <c r="G709" s="2"/>
      <c r="H709" s="2"/>
      <c r="K709" s="2"/>
      <c r="P709" s="2"/>
      <c r="Q709" s="2"/>
    </row>
    <row r="710" ht="15.75" customHeight="1">
      <c r="B710" s="2"/>
      <c r="C710" s="2"/>
      <c r="G710" s="2"/>
      <c r="H710" s="2"/>
      <c r="K710" s="2"/>
      <c r="P710" s="2"/>
      <c r="Q710" s="2"/>
    </row>
    <row r="711" ht="15.75" customHeight="1">
      <c r="B711" s="2"/>
      <c r="C711" s="2"/>
      <c r="G711" s="2"/>
      <c r="H711" s="2"/>
      <c r="K711" s="2"/>
      <c r="P711" s="2"/>
      <c r="Q711" s="2"/>
    </row>
    <row r="712" ht="15.75" customHeight="1">
      <c r="B712" s="2"/>
      <c r="C712" s="2"/>
      <c r="G712" s="2"/>
      <c r="H712" s="2"/>
      <c r="K712" s="2"/>
      <c r="P712" s="2"/>
      <c r="Q712" s="2"/>
    </row>
    <row r="713" ht="15.75" customHeight="1">
      <c r="B713" s="2"/>
      <c r="C713" s="2"/>
      <c r="G713" s="2"/>
      <c r="H713" s="2"/>
      <c r="K713" s="2"/>
      <c r="P713" s="2"/>
      <c r="Q713" s="2"/>
    </row>
    <row r="714" ht="15.75" customHeight="1">
      <c r="B714" s="2"/>
      <c r="C714" s="2"/>
      <c r="G714" s="2"/>
      <c r="H714" s="2"/>
      <c r="K714" s="2"/>
      <c r="P714" s="2"/>
      <c r="Q714" s="2"/>
    </row>
    <row r="715" ht="15.75" customHeight="1">
      <c r="B715" s="2"/>
      <c r="C715" s="2"/>
      <c r="G715" s="2"/>
      <c r="H715" s="2"/>
      <c r="K715" s="2"/>
      <c r="P715" s="2"/>
      <c r="Q715" s="2"/>
    </row>
    <row r="716" ht="15.75" customHeight="1">
      <c r="B716" s="2"/>
      <c r="C716" s="2"/>
      <c r="G716" s="2"/>
      <c r="H716" s="2"/>
      <c r="K716" s="2"/>
      <c r="P716" s="2"/>
      <c r="Q716" s="2"/>
    </row>
    <row r="717" ht="15.75" customHeight="1">
      <c r="B717" s="2"/>
      <c r="C717" s="2"/>
      <c r="G717" s="2"/>
      <c r="H717" s="2"/>
      <c r="K717" s="2"/>
      <c r="P717" s="2"/>
      <c r="Q717" s="2"/>
    </row>
    <row r="718" ht="15.75" customHeight="1">
      <c r="B718" s="2"/>
      <c r="C718" s="2"/>
      <c r="G718" s="2"/>
      <c r="H718" s="2"/>
      <c r="K718" s="2"/>
      <c r="P718" s="2"/>
      <c r="Q718" s="2"/>
    </row>
    <row r="719" ht="15.75" customHeight="1">
      <c r="B719" s="2"/>
      <c r="C719" s="2"/>
      <c r="G719" s="2"/>
      <c r="H719" s="2"/>
      <c r="K719" s="2"/>
      <c r="P719" s="2"/>
      <c r="Q719" s="2"/>
    </row>
    <row r="720" ht="15.75" customHeight="1">
      <c r="B720" s="2"/>
      <c r="C720" s="2"/>
      <c r="G720" s="2"/>
      <c r="H720" s="2"/>
      <c r="K720" s="2"/>
      <c r="P720" s="2"/>
      <c r="Q720" s="2"/>
    </row>
    <row r="721" ht="15.75" customHeight="1">
      <c r="B721" s="2"/>
      <c r="C721" s="2"/>
      <c r="G721" s="2"/>
      <c r="H721" s="2"/>
      <c r="K721" s="2"/>
      <c r="P721" s="2"/>
      <c r="Q721" s="2"/>
    </row>
    <row r="722" ht="15.75" customHeight="1">
      <c r="B722" s="2"/>
      <c r="C722" s="2"/>
      <c r="G722" s="2"/>
      <c r="H722" s="2"/>
      <c r="K722" s="2"/>
      <c r="P722" s="2"/>
      <c r="Q722" s="2"/>
    </row>
    <row r="723" ht="15.75" customHeight="1">
      <c r="B723" s="2"/>
      <c r="C723" s="2"/>
      <c r="G723" s="2"/>
      <c r="H723" s="2"/>
      <c r="K723" s="2"/>
      <c r="P723" s="2"/>
      <c r="Q723" s="2"/>
    </row>
    <row r="724" ht="15.75" customHeight="1">
      <c r="B724" s="2"/>
      <c r="C724" s="2"/>
      <c r="G724" s="2"/>
      <c r="H724" s="2"/>
      <c r="K724" s="2"/>
      <c r="P724" s="2"/>
      <c r="Q724" s="2"/>
    </row>
    <row r="725" ht="15.75" customHeight="1">
      <c r="B725" s="2"/>
      <c r="C725" s="2"/>
      <c r="G725" s="2"/>
      <c r="H725" s="2"/>
      <c r="K725" s="2"/>
      <c r="P725" s="2"/>
      <c r="Q725" s="2"/>
    </row>
    <row r="726" ht="15.75" customHeight="1">
      <c r="B726" s="2"/>
      <c r="C726" s="2"/>
      <c r="G726" s="2"/>
      <c r="H726" s="2"/>
      <c r="K726" s="2"/>
      <c r="P726" s="2"/>
      <c r="Q726" s="2"/>
    </row>
    <row r="727" ht="15.75" customHeight="1">
      <c r="B727" s="2"/>
      <c r="C727" s="2"/>
      <c r="G727" s="2"/>
      <c r="H727" s="2"/>
      <c r="K727" s="2"/>
      <c r="P727" s="2"/>
      <c r="Q727" s="2"/>
    </row>
    <row r="728" ht="15.75" customHeight="1">
      <c r="B728" s="2"/>
      <c r="C728" s="2"/>
      <c r="G728" s="2"/>
      <c r="H728" s="2"/>
      <c r="K728" s="2"/>
      <c r="P728" s="2"/>
      <c r="Q728" s="2"/>
    </row>
    <row r="729" ht="15.75" customHeight="1">
      <c r="B729" s="2"/>
      <c r="C729" s="2"/>
      <c r="G729" s="2"/>
      <c r="H729" s="2"/>
      <c r="K729" s="2"/>
      <c r="P729" s="2"/>
      <c r="Q729" s="2"/>
    </row>
    <row r="730" ht="15.75" customHeight="1">
      <c r="B730" s="2"/>
      <c r="C730" s="2"/>
      <c r="G730" s="2"/>
      <c r="H730" s="2"/>
      <c r="K730" s="2"/>
      <c r="P730" s="2"/>
      <c r="Q730" s="2"/>
    </row>
    <row r="731" ht="15.75" customHeight="1">
      <c r="B731" s="2"/>
      <c r="C731" s="2"/>
      <c r="G731" s="2"/>
      <c r="H731" s="2"/>
      <c r="K731" s="2"/>
      <c r="P731" s="2"/>
      <c r="Q731" s="2"/>
    </row>
    <row r="732" ht="15.75" customHeight="1">
      <c r="B732" s="2"/>
      <c r="C732" s="2"/>
      <c r="G732" s="2"/>
      <c r="H732" s="2"/>
      <c r="K732" s="2"/>
      <c r="P732" s="2"/>
      <c r="Q732" s="2"/>
    </row>
    <row r="733" ht="15.75" customHeight="1">
      <c r="B733" s="2"/>
      <c r="C733" s="2"/>
      <c r="G733" s="2"/>
      <c r="H733" s="2"/>
      <c r="K733" s="2"/>
      <c r="P733" s="2"/>
      <c r="Q733" s="2"/>
    </row>
    <row r="734" ht="15.75" customHeight="1">
      <c r="B734" s="2"/>
      <c r="C734" s="2"/>
      <c r="G734" s="2"/>
      <c r="H734" s="2"/>
      <c r="K734" s="2"/>
      <c r="P734" s="2"/>
      <c r="Q734" s="2"/>
    </row>
    <row r="735" ht="15.75" customHeight="1">
      <c r="B735" s="2"/>
      <c r="C735" s="2"/>
      <c r="G735" s="2"/>
      <c r="H735" s="2"/>
      <c r="K735" s="2"/>
      <c r="P735" s="2"/>
      <c r="Q735" s="2"/>
    </row>
    <row r="736" ht="15.75" customHeight="1">
      <c r="B736" s="2"/>
      <c r="C736" s="2"/>
      <c r="G736" s="2"/>
      <c r="H736" s="2"/>
      <c r="K736" s="2"/>
      <c r="P736" s="2"/>
      <c r="Q736" s="2"/>
    </row>
    <row r="737" ht="15.75" customHeight="1">
      <c r="B737" s="2"/>
      <c r="C737" s="2"/>
      <c r="G737" s="2"/>
      <c r="H737" s="2"/>
      <c r="K737" s="2"/>
      <c r="P737" s="2"/>
      <c r="Q737" s="2"/>
    </row>
    <row r="738" ht="15.75" customHeight="1">
      <c r="B738" s="2"/>
      <c r="C738" s="2"/>
      <c r="G738" s="2"/>
      <c r="H738" s="2"/>
      <c r="K738" s="2"/>
      <c r="P738" s="2"/>
      <c r="Q738" s="2"/>
    </row>
    <row r="739" ht="15.75" customHeight="1">
      <c r="B739" s="2"/>
      <c r="C739" s="2"/>
      <c r="G739" s="2"/>
      <c r="H739" s="2"/>
      <c r="K739" s="2"/>
      <c r="P739" s="2"/>
      <c r="Q739" s="2"/>
    </row>
    <row r="740" ht="15.75" customHeight="1">
      <c r="B740" s="2"/>
      <c r="C740" s="2"/>
      <c r="G740" s="2"/>
      <c r="H740" s="2"/>
      <c r="K740" s="2"/>
      <c r="P740" s="2"/>
      <c r="Q740" s="2"/>
    </row>
    <row r="741" ht="15.75" customHeight="1">
      <c r="B741" s="2"/>
      <c r="C741" s="2"/>
      <c r="G741" s="2"/>
      <c r="H741" s="2"/>
      <c r="K741" s="2"/>
      <c r="P741" s="2"/>
      <c r="Q741" s="2"/>
    </row>
    <row r="742" ht="15.75" customHeight="1">
      <c r="B742" s="2"/>
      <c r="C742" s="2"/>
      <c r="G742" s="2"/>
      <c r="H742" s="2"/>
      <c r="K742" s="2"/>
      <c r="P742" s="2"/>
      <c r="Q742" s="2"/>
    </row>
    <row r="743" ht="15.75" customHeight="1">
      <c r="B743" s="2"/>
      <c r="C743" s="2"/>
      <c r="G743" s="2"/>
      <c r="H743" s="2"/>
      <c r="K743" s="2"/>
      <c r="P743" s="2"/>
      <c r="Q743" s="2"/>
    </row>
    <row r="744" ht="15.75" customHeight="1">
      <c r="B744" s="2"/>
      <c r="C744" s="2"/>
      <c r="G744" s="2"/>
      <c r="H744" s="2"/>
      <c r="K744" s="2"/>
      <c r="P744" s="2"/>
      <c r="Q744" s="2"/>
    </row>
    <row r="745" ht="15.75" customHeight="1">
      <c r="B745" s="2"/>
      <c r="C745" s="2"/>
      <c r="G745" s="2"/>
      <c r="H745" s="2"/>
      <c r="K745" s="2"/>
      <c r="P745" s="2"/>
      <c r="Q745" s="2"/>
    </row>
    <row r="746" ht="15.75" customHeight="1">
      <c r="B746" s="2"/>
      <c r="C746" s="2"/>
      <c r="G746" s="2"/>
      <c r="H746" s="2"/>
      <c r="K746" s="2"/>
      <c r="P746" s="2"/>
      <c r="Q746" s="2"/>
    </row>
    <row r="747" ht="15.75" customHeight="1">
      <c r="B747" s="2"/>
      <c r="C747" s="2"/>
      <c r="G747" s="2"/>
      <c r="H747" s="2"/>
      <c r="K747" s="2"/>
      <c r="P747" s="2"/>
      <c r="Q747" s="2"/>
    </row>
    <row r="748" ht="15.75" customHeight="1">
      <c r="B748" s="2"/>
      <c r="C748" s="2"/>
      <c r="G748" s="2"/>
      <c r="H748" s="2"/>
      <c r="K748" s="2"/>
      <c r="P748" s="2"/>
      <c r="Q748" s="2"/>
    </row>
    <row r="749" ht="15.75" customHeight="1">
      <c r="B749" s="2"/>
      <c r="C749" s="2"/>
      <c r="G749" s="2"/>
      <c r="H749" s="2"/>
      <c r="K749" s="2"/>
      <c r="P749" s="2"/>
      <c r="Q749" s="2"/>
    </row>
    <row r="750" ht="15.75" customHeight="1">
      <c r="B750" s="2"/>
      <c r="C750" s="2"/>
      <c r="G750" s="2"/>
      <c r="H750" s="2"/>
      <c r="K750" s="2"/>
      <c r="P750" s="2"/>
      <c r="Q750" s="2"/>
    </row>
    <row r="751" ht="15.75" customHeight="1">
      <c r="B751" s="2"/>
      <c r="C751" s="2"/>
      <c r="G751" s="2"/>
      <c r="H751" s="2"/>
      <c r="K751" s="2"/>
      <c r="P751" s="2"/>
      <c r="Q751" s="2"/>
    </row>
    <row r="752" ht="15.75" customHeight="1">
      <c r="B752" s="2"/>
      <c r="C752" s="2"/>
      <c r="G752" s="2"/>
      <c r="H752" s="2"/>
      <c r="K752" s="2"/>
      <c r="P752" s="2"/>
      <c r="Q752" s="2"/>
    </row>
    <row r="753" ht="15.75" customHeight="1">
      <c r="B753" s="2"/>
      <c r="C753" s="2"/>
      <c r="G753" s="2"/>
      <c r="H753" s="2"/>
      <c r="K753" s="2"/>
      <c r="P753" s="2"/>
      <c r="Q753" s="2"/>
    </row>
    <row r="754" ht="15.75" customHeight="1">
      <c r="B754" s="2"/>
      <c r="C754" s="2"/>
      <c r="G754" s="2"/>
      <c r="H754" s="2"/>
      <c r="K754" s="2"/>
      <c r="P754" s="2"/>
      <c r="Q754" s="2"/>
    </row>
    <row r="755" ht="15.75" customHeight="1">
      <c r="B755" s="2"/>
      <c r="C755" s="2"/>
      <c r="G755" s="2"/>
      <c r="H755" s="2"/>
      <c r="K755" s="2"/>
      <c r="P755" s="2"/>
      <c r="Q755" s="2"/>
    </row>
    <row r="756" ht="15.75" customHeight="1">
      <c r="B756" s="2"/>
      <c r="C756" s="2"/>
      <c r="G756" s="2"/>
      <c r="H756" s="2"/>
      <c r="K756" s="2"/>
      <c r="P756" s="2"/>
      <c r="Q756" s="2"/>
    </row>
    <row r="757" ht="15.75" customHeight="1">
      <c r="B757" s="2"/>
      <c r="C757" s="2"/>
      <c r="G757" s="2"/>
      <c r="H757" s="2"/>
      <c r="K757" s="2"/>
      <c r="P757" s="2"/>
      <c r="Q757" s="2"/>
    </row>
    <row r="758" ht="15.75" customHeight="1">
      <c r="B758" s="2"/>
      <c r="C758" s="2"/>
      <c r="G758" s="2"/>
      <c r="H758" s="2"/>
      <c r="K758" s="2"/>
      <c r="P758" s="2"/>
      <c r="Q758" s="2"/>
    </row>
    <row r="759" ht="15.75" customHeight="1">
      <c r="B759" s="2"/>
      <c r="C759" s="2"/>
      <c r="G759" s="2"/>
      <c r="H759" s="2"/>
      <c r="K759" s="2"/>
      <c r="P759" s="2"/>
      <c r="Q759" s="2"/>
    </row>
    <row r="760" ht="15.75" customHeight="1">
      <c r="B760" s="2"/>
      <c r="C760" s="2"/>
      <c r="G760" s="2"/>
      <c r="H760" s="2"/>
      <c r="K760" s="2"/>
      <c r="P760" s="2"/>
      <c r="Q760" s="2"/>
    </row>
    <row r="761" ht="15.75" customHeight="1">
      <c r="B761" s="2"/>
      <c r="C761" s="2"/>
      <c r="G761" s="2"/>
      <c r="H761" s="2"/>
      <c r="K761" s="2"/>
      <c r="P761" s="2"/>
      <c r="Q761" s="2"/>
    </row>
    <row r="762" ht="15.75" customHeight="1">
      <c r="B762" s="2"/>
      <c r="C762" s="2"/>
      <c r="G762" s="2"/>
      <c r="H762" s="2"/>
      <c r="K762" s="2"/>
      <c r="P762" s="2"/>
      <c r="Q762" s="2"/>
    </row>
    <row r="763" ht="15.75" customHeight="1">
      <c r="B763" s="2"/>
      <c r="C763" s="2"/>
      <c r="G763" s="2"/>
      <c r="H763" s="2"/>
      <c r="K763" s="2"/>
      <c r="P763" s="2"/>
      <c r="Q763" s="2"/>
    </row>
    <row r="764" ht="15.75" customHeight="1">
      <c r="B764" s="2"/>
      <c r="C764" s="2"/>
      <c r="G764" s="2"/>
      <c r="H764" s="2"/>
      <c r="K764" s="2"/>
      <c r="P764" s="2"/>
      <c r="Q764" s="2"/>
    </row>
    <row r="765" ht="15.75" customHeight="1">
      <c r="B765" s="2"/>
      <c r="C765" s="2"/>
      <c r="G765" s="2"/>
      <c r="H765" s="2"/>
      <c r="K765" s="2"/>
      <c r="P765" s="2"/>
      <c r="Q765" s="2"/>
    </row>
    <row r="766" ht="15.75" customHeight="1">
      <c r="B766" s="2"/>
      <c r="C766" s="2"/>
      <c r="G766" s="2"/>
      <c r="H766" s="2"/>
      <c r="K766" s="2"/>
      <c r="P766" s="2"/>
      <c r="Q766" s="2"/>
    </row>
    <row r="767" ht="15.75" customHeight="1">
      <c r="B767" s="2"/>
      <c r="C767" s="2"/>
      <c r="G767" s="2"/>
      <c r="H767" s="2"/>
      <c r="K767" s="2"/>
      <c r="P767" s="2"/>
      <c r="Q767" s="2"/>
    </row>
    <row r="768" ht="15.75" customHeight="1">
      <c r="B768" s="2"/>
      <c r="C768" s="2"/>
      <c r="G768" s="2"/>
      <c r="H768" s="2"/>
      <c r="K768" s="2"/>
      <c r="P768" s="2"/>
      <c r="Q768" s="2"/>
    </row>
    <row r="769" ht="15.75" customHeight="1">
      <c r="B769" s="2"/>
      <c r="C769" s="2"/>
      <c r="G769" s="2"/>
      <c r="H769" s="2"/>
      <c r="K769" s="2"/>
      <c r="P769" s="2"/>
      <c r="Q769" s="2"/>
    </row>
    <row r="770" ht="15.75" customHeight="1">
      <c r="B770" s="2"/>
      <c r="C770" s="2"/>
      <c r="G770" s="2"/>
      <c r="H770" s="2"/>
      <c r="K770" s="2"/>
      <c r="P770" s="2"/>
      <c r="Q770" s="2"/>
    </row>
    <row r="771" ht="15.75" customHeight="1">
      <c r="B771" s="2"/>
      <c r="C771" s="2"/>
      <c r="G771" s="2"/>
      <c r="H771" s="2"/>
      <c r="K771" s="2"/>
      <c r="P771" s="2"/>
      <c r="Q771" s="2"/>
    </row>
    <row r="772" ht="15.75" customHeight="1">
      <c r="B772" s="2"/>
      <c r="C772" s="2"/>
      <c r="G772" s="2"/>
      <c r="H772" s="2"/>
      <c r="K772" s="2"/>
      <c r="P772" s="2"/>
      <c r="Q772" s="2"/>
    </row>
    <row r="773" ht="15.75" customHeight="1">
      <c r="B773" s="2"/>
      <c r="C773" s="2"/>
      <c r="G773" s="2"/>
      <c r="H773" s="2"/>
      <c r="K773" s="2"/>
      <c r="P773" s="2"/>
      <c r="Q773" s="2"/>
    </row>
    <row r="774" ht="15.75" customHeight="1">
      <c r="B774" s="2"/>
      <c r="C774" s="2"/>
      <c r="G774" s="2"/>
      <c r="H774" s="2"/>
      <c r="K774" s="2"/>
      <c r="P774" s="2"/>
      <c r="Q774" s="2"/>
    </row>
    <row r="775" ht="15.75" customHeight="1">
      <c r="B775" s="2"/>
      <c r="C775" s="2"/>
      <c r="G775" s="2"/>
      <c r="H775" s="2"/>
      <c r="K775" s="2"/>
      <c r="P775" s="2"/>
      <c r="Q775" s="2"/>
    </row>
    <row r="776" ht="15.75" customHeight="1">
      <c r="B776" s="2"/>
      <c r="C776" s="2"/>
      <c r="G776" s="2"/>
      <c r="H776" s="2"/>
      <c r="K776" s="2"/>
      <c r="P776" s="2"/>
      <c r="Q776" s="2"/>
    </row>
    <row r="777" ht="15.75" customHeight="1">
      <c r="B777" s="2"/>
      <c r="C777" s="2"/>
      <c r="G777" s="2"/>
      <c r="H777" s="2"/>
      <c r="K777" s="2"/>
      <c r="P777" s="2"/>
      <c r="Q777" s="2"/>
    </row>
    <row r="778" ht="15.75" customHeight="1">
      <c r="B778" s="2"/>
      <c r="C778" s="2"/>
      <c r="G778" s="2"/>
      <c r="H778" s="2"/>
      <c r="K778" s="2"/>
      <c r="P778" s="2"/>
      <c r="Q778" s="2"/>
    </row>
    <row r="779" ht="15.75" customHeight="1">
      <c r="B779" s="2"/>
      <c r="C779" s="2"/>
      <c r="G779" s="2"/>
      <c r="H779" s="2"/>
      <c r="K779" s="2"/>
      <c r="P779" s="2"/>
      <c r="Q779" s="2"/>
    </row>
    <row r="780" ht="15.75" customHeight="1">
      <c r="B780" s="2"/>
      <c r="C780" s="2"/>
      <c r="G780" s="2"/>
      <c r="H780" s="2"/>
      <c r="K780" s="2"/>
      <c r="P780" s="2"/>
      <c r="Q780" s="2"/>
    </row>
    <row r="781" ht="15.75" customHeight="1">
      <c r="B781" s="2"/>
      <c r="C781" s="2"/>
      <c r="G781" s="2"/>
      <c r="H781" s="2"/>
      <c r="K781" s="2"/>
      <c r="P781" s="2"/>
      <c r="Q781" s="2"/>
    </row>
    <row r="782" ht="15.75" customHeight="1">
      <c r="B782" s="2"/>
      <c r="C782" s="2"/>
      <c r="G782" s="2"/>
      <c r="H782" s="2"/>
      <c r="K782" s="2"/>
      <c r="P782" s="2"/>
      <c r="Q782" s="2"/>
    </row>
    <row r="783" ht="15.75" customHeight="1">
      <c r="B783" s="2"/>
      <c r="C783" s="2"/>
      <c r="G783" s="2"/>
      <c r="H783" s="2"/>
      <c r="K783" s="2"/>
      <c r="P783" s="2"/>
      <c r="Q783" s="2"/>
    </row>
    <row r="784" ht="15.75" customHeight="1">
      <c r="B784" s="2"/>
      <c r="C784" s="2"/>
      <c r="G784" s="2"/>
      <c r="H784" s="2"/>
      <c r="K784" s="2"/>
      <c r="P784" s="2"/>
      <c r="Q784" s="2"/>
    </row>
    <row r="785" ht="15.75" customHeight="1">
      <c r="B785" s="2"/>
      <c r="C785" s="2"/>
      <c r="G785" s="2"/>
      <c r="H785" s="2"/>
      <c r="K785" s="2"/>
      <c r="P785" s="2"/>
      <c r="Q785" s="2"/>
    </row>
    <row r="786" ht="15.75" customHeight="1">
      <c r="B786" s="2"/>
      <c r="C786" s="2"/>
      <c r="G786" s="2"/>
      <c r="H786" s="2"/>
      <c r="K786" s="2"/>
      <c r="P786" s="2"/>
      <c r="Q786" s="2"/>
    </row>
    <row r="787" ht="15.75" customHeight="1">
      <c r="B787" s="2"/>
      <c r="C787" s="2"/>
      <c r="G787" s="2"/>
      <c r="H787" s="2"/>
      <c r="K787" s="2"/>
      <c r="P787" s="2"/>
      <c r="Q787" s="2"/>
    </row>
    <row r="788" ht="15.75" customHeight="1">
      <c r="B788" s="2"/>
      <c r="C788" s="2"/>
      <c r="G788" s="2"/>
      <c r="H788" s="2"/>
      <c r="K788" s="2"/>
      <c r="P788" s="2"/>
      <c r="Q788" s="2"/>
    </row>
    <row r="789" ht="15.75" customHeight="1">
      <c r="B789" s="2"/>
      <c r="C789" s="2"/>
      <c r="G789" s="2"/>
      <c r="H789" s="2"/>
      <c r="K789" s="2"/>
      <c r="P789" s="2"/>
      <c r="Q789" s="2"/>
    </row>
    <row r="790" ht="15.75" customHeight="1">
      <c r="B790" s="2"/>
      <c r="C790" s="2"/>
      <c r="G790" s="2"/>
      <c r="H790" s="2"/>
      <c r="K790" s="2"/>
      <c r="P790" s="2"/>
      <c r="Q790" s="2"/>
    </row>
    <row r="791" ht="15.75" customHeight="1">
      <c r="B791" s="2"/>
      <c r="C791" s="2"/>
      <c r="G791" s="2"/>
      <c r="H791" s="2"/>
      <c r="K791" s="2"/>
      <c r="P791" s="2"/>
      <c r="Q791" s="2"/>
    </row>
    <row r="792" ht="15.75" customHeight="1">
      <c r="B792" s="2"/>
      <c r="C792" s="2"/>
      <c r="G792" s="2"/>
      <c r="H792" s="2"/>
      <c r="K792" s="2"/>
      <c r="P792" s="2"/>
      <c r="Q792" s="2"/>
    </row>
    <row r="793" ht="15.75" customHeight="1">
      <c r="B793" s="2"/>
      <c r="C793" s="2"/>
      <c r="G793" s="2"/>
      <c r="H793" s="2"/>
      <c r="K793" s="2"/>
      <c r="P793" s="2"/>
      <c r="Q793" s="2"/>
    </row>
    <row r="794" ht="15.75" customHeight="1">
      <c r="B794" s="2"/>
      <c r="C794" s="2"/>
      <c r="G794" s="2"/>
      <c r="H794" s="2"/>
      <c r="K794" s="2"/>
      <c r="P794" s="2"/>
      <c r="Q794" s="2"/>
    </row>
    <row r="795" ht="15.75" customHeight="1">
      <c r="B795" s="2"/>
      <c r="C795" s="2"/>
      <c r="G795" s="2"/>
      <c r="H795" s="2"/>
      <c r="K795" s="2"/>
      <c r="P795" s="2"/>
      <c r="Q795" s="2"/>
    </row>
    <row r="796" ht="15.75" customHeight="1">
      <c r="B796" s="2"/>
      <c r="C796" s="2"/>
      <c r="G796" s="2"/>
      <c r="H796" s="2"/>
      <c r="K796" s="2"/>
      <c r="P796" s="2"/>
      <c r="Q796" s="2"/>
    </row>
    <row r="797" ht="15.75" customHeight="1">
      <c r="B797" s="2"/>
      <c r="C797" s="2"/>
      <c r="G797" s="2"/>
      <c r="H797" s="2"/>
      <c r="K797" s="2"/>
      <c r="P797" s="2"/>
      <c r="Q797" s="2"/>
    </row>
    <row r="798" ht="15.75" customHeight="1">
      <c r="B798" s="2"/>
      <c r="C798" s="2"/>
      <c r="G798" s="2"/>
      <c r="H798" s="2"/>
      <c r="K798" s="2"/>
      <c r="P798" s="2"/>
      <c r="Q798" s="2"/>
    </row>
    <row r="799" ht="15.75" customHeight="1">
      <c r="B799" s="2"/>
      <c r="C799" s="2"/>
      <c r="G799" s="2"/>
      <c r="H799" s="2"/>
      <c r="K799" s="2"/>
      <c r="P799" s="2"/>
      <c r="Q799" s="2"/>
    </row>
    <row r="800" ht="15.75" customHeight="1">
      <c r="B800" s="2"/>
      <c r="C800" s="2"/>
      <c r="G800" s="2"/>
      <c r="H800" s="2"/>
      <c r="K800" s="2"/>
      <c r="P800" s="2"/>
      <c r="Q800" s="2"/>
    </row>
    <row r="801" ht="15.75" customHeight="1">
      <c r="B801" s="2"/>
      <c r="C801" s="2"/>
      <c r="G801" s="2"/>
      <c r="H801" s="2"/>
      <c r="K801" s="2"/>
      <c r="P801" s="2"/>
      <c r="Q801" s="2"/>
    </row>
    <row r="802" ht="15.75" customHeight="1">
      <c r="B802" s="2"/>
      <c r="C802" s="2"/>
      <c r="G802" s="2"/>
      <c r="H802" s="2"/>
      <c r="K802" s="2"/>
      <c r="P802" s="2"/>
      <c r="Q802" s="2"/>
    </row>
    <row r="803" ht="15.75" customHeight="1">
      <c r="B803" s="2"/>
      <c r="C803" s="2"/>
      <c r="G803" s="2"/>
      <c r="H803" s="2"/>
      <c r="K803" s="2"/>
      <c r="P803" s="2"/>
      <c r="Q803" s="2"/>
    </row>
    <row r="804" ht="15.75" customHeight="1">
      <c r="B804" s="2"/>
      <c r="C804" s="2"/>
      <c r="G804" s="2"/>
      <c r="H804" s="2"/>
      <c r="K804" s="2"/>
      <c r="P804" s="2"/>
      <c r="Q804" s="2"/>
    </row>
    <row r="805" ht="15.75" customHeight="1">
      <c r="B805" s="2"/>
      <c r="C805" s="2"/>
      <c r="G805" s="2"/>
      <c r="H805" s="2"/>
      <c r="K805" s="2"/>
      <c r="P805" s="2"/>
      <c r="Q805" s="2"/>
    </row>
    <row r="806" ht="15.75" customHeight="1">
      <c r="B806" s="2"/>
      <c r="C806" s="2"/>
      <c r="G806" s="2"/>
      <c r="H806" s="2"/>
      <c r="K806" s="2"/>
      <c r="P806" s="2"/>
      <c r="Q806" s="2"/>
    </row>
    <row r="807" ht="15.75" customHeight="1">
      <c r="B807" s="2"/>
      <c r="C807" s="2"/>
      <c r="G807" s="2"/>
      <c r="H807" s="2"/>
      <c r="K807" s="2"/>
      <c r="P807" s="2"/>
      <c r="Q807" s="2"/>
    </row>
    <row r="808" ht="15.75" customHeight="1">
      <c r="B808" s="2"/>
      <c r="C808" s="2"/>
      <c r="G808" s="2"/>
      <c r="H808" s="2"/>
      <c r="K808" s="2"/>
      <c r="P808" s="2"/>
      <c r="Q808" s="2"/>
    </row>
    <row r="809" ht="15.75" customHeight="1">
      <c r="B809" s="2"/>
      <c r="C809" s="2"/>
      <c r="G809" s="2"/>
      <c r="H809" s="2"/>
      <c r="K809" s="2"/>
      <c r="P809" s="2"/>
      <c r="Q809" s="2"/>
    </row>
    <row r="810" ht="15.75" customHeight="1">
      <c r="B810" s="2"/>
      <c r="C810" s="2"/>
      <c r="G810" s="2"/>
      <c r="H810" s="2"/>
      <c r="K810" s="2"/>
      <c r="P810" s="2"/>
      <c r="Q810" s="2"/>
    </row>
    <row r="811" ht="15.75" customHeight="1">
      <c r="B811" s="2"/>
      <c r="C811" s="2"/>
      <c r="G811" s="2"/>
      <c r="H811" s="2"/>
      <c r="K811" s="2"/>
      <c r="P811" s="2"/>
      <c r="Q811" s="2"/>
    </row>
    <row r="812" ht="15.75" customHeight="1">
      <c r="B812" s="2"/>
      <c r="C812" s="2"/>
      <c r="G812" s="2"/>
      <c r="H812" s="2"/>
      <c r="K812" s="2"/>
      <c r="P812" s="2"/>
      <c r="Q812" s="2"/>
    </row>
    <row r="813" ht="15.75" customHeight="1">
      <c r="B813" s="2"/>
      <c r="C813" s="2"/>
      <c r="G813" s="2"/>
      <c r="H813" s="2"/>
      <c r="K813" s="2"/>
      <c r="P813" s="2"/>
      <c r="Q813" s="2"/>
    </row>
    <row r="814" ht="15.75" customHeight="1">
      <c r="B814" s="2"/>
      <c r="C814" s="2"/>
      <c r="G814" s="2"/>
      <c r="H814" s="2"/>
      <c r="K814" s="2"/>
      <c r="P814" s="2"/>
      <c r="Q814" s="2"/>
    </row>
    <row r="815" ht="15.75" customHeight="1">
      <c r="B815" s="2"/>
      <c r="C815" s="2"/>
      <c r="G815" s="2"/>
      <c r="H815" s="2"/>
      <c r="K815" s="2"/>
      <c r="P815" s="2"/>
      <c r="Q815" s="2"/>
    </row>
    <row r="816" ht="15.75" customHeight="1">
      <c r="B816" s="2"/>
      <c r="C816" s="2"/>
      <c r="G816" s="2"/>
      <c r="H816" s="2"/>
      <c r="K816" s="2"/>
      <c r="P816" s="2"/>
      <c r="Q816" s="2"/>
    </row>
    <row r="817" ht="15.75" customHeight="1">
      <c r="B817" s="2"/>
      <c r="C817" s="2"/>
      <c r="G817" s="2"/>
      <c r="H817" s="2"/>
      <c r="K817" s="2"/>
      <c r="P817" s="2"/>
      <c r="Q817" s="2"/>
    </row>
    <row r="818" ht="15.75" customHeight="1">
      <c r="B818" s="2"/>
      <c r="C818" s="2"/>
      <c r="G818" s="2"/>
      <c r="H818" s="2"/>
      <c r="K818" s="2"/>
      <c r="P818" s="2"/>
      <c r="Q818" s="2"/>
    </row>
    <row r="819" ht="15.75" customHeight="1">
      <c r="B819" s="2"/>
      <c r="C819" s="2"/>
      <c r="G819" s="2"/>
      <c r="H819" s="2"/>
      <c r="K819" s="2"/>
      <c r="P819" s="2"/>
      <c r="Q819" s="2"/>
    </row>
    <row r="820" ht="15.75" customHeight="1">
      <c r="B820" s="2"/>
      <c r="C820" s="2"/>
      <c r="G820" s="2"/>
      <c r="H820" s="2"/>
      <c r="K820" s="2"/>
      <c r="P820" s="2"/>
      <c r="Q820" s="2"/>
    </row>
    <row r="821" ht="15.75" customHeight="1">
      <c r="B821" s="2"/>
      <c r="C821" s="2"/>
      <c r="G821" s="2"/>
      <c r="H821" s="2"/>
      <c r="K821" s="2"/>
      <c r="P821" s="2"/>
      <c r="Q821" s="2"/>
    </row>
    <row r="822" ht="15.75" customHeight="1">
      <c r="B822" s="2"/>
      <c r="C822" s="2"/>
      <c r="G822" s="2"/>
      <c r="H822" s="2"/>
      <c r="K822" s="2"/>
      <c r="P822" s="2"/>
      <c r="Q822" s="2"/>
    </row>
    <row r="823" ht="15.75" customHeight="1">
      <c r="B823" s="2"/>
      <c r="C823" s="2"/>
      <c r="G823" s="2"/>
      <c r="H823" s="2"/>
      <c r="K823" s="2"/>
      <c r="P823" s="2"/>
      <c r="Q823" s="2"/>
    </row>
    <row r="824" ht="15.75" customHeight="1">
      <c r="B824" s="2"/>
      <c r="C824" s="2"/>
      <c r="G824" s="2"/>
      <c r="H824" s="2"/>
      <c r="K824" s="2"/>
      <c r="P824" s="2"/>
      <c r="Q824" s="2"/>
    </row>
    <row r="825" ht="15.75" customHeight="1">
      <c r="B825" s="2"/>
      <c r="C825" s="2"/>
      <c r="G825" s="2"/>
      <c r="H825" s="2"/>
      <c r="K825" s="2"/>
      <c r="P825" s="2"/>
      <c r="Q825" s="2"/>
    </row>
    <row r="826" ht="15.75" customHeight="1">
      <c r="B826" s="2"/>
      <c r="C826" s="2"/>
      <c r="G826" s="2"/>
      <c r="H826" s="2"/>
      <c r="K826" s="2"/>
      <c r="P826" s="2"/>
      <c r="Q826" s="2"/>
    </row>
    <row r="827" ht="15.75" customHeight="1">
      <c r="B827" s="2"/>
      <c r="C827" s="2"/>
      <c r="G827" s="2"/>
      <c r="H827" s="2"/>
      <c r="K827" s="2"/>
      <c r="P827" s="2"/>
      <c r="Q827" s="2"/>
    </row>
    <row r="828" ht="15.75" customHeight="1">
      <c r="B828" s="2"/>
      <c r="C828" s="2"/>
      <c r="G828" s="2"/>
      <c r="H828" s="2"/>
      <c r="K828" s="2"/>
      <c r="P828" s="2"/>
      <c r="Q828" s="2"/>
    </row>
    <row r="829" ht="15.75" customHeight="1">
      <c r="B829" s="2"/>
      <c r="C829" s="2"/>
      <c r="G829" s="2"/>
      <c r="H829" s="2"/>
      <c r="K829" s="2"/>
      <c r="P829" s="2"/>
      <c r="Q829" s="2"/>
    </row>
    <row r="830" ht="15.75" customHeight="1">
      <c r="B830" s="2"/>
      <c r="C830" s="2"/>
      <c r="G830" s="2"/>
      <c r="H830" s="2"/>
      <c r="K830" s="2"/>
      <c r="P830" s="2"/>
      <c r="Q830" s="2"/>
    </row>
    <row r="831" ht="15.75" customHeight="1">
      <c r="B831" s="2"/>
      <c r="C831" s="2"/>
      <c r="G831" s="2"/>
      <c r="H831" s="2"/>
      <c r="K831" s="2"/>
      <c r="P831" s="2"/>
      <c r="Q831" s="2"/>
    </row>
    <row r="832" ht="15.75" customHeight="1">
      <c r="B832" s="2"/>
      <c r="C832" s="2"/>
      <c r="G832" s="2"/>
      <c r="H832" s="2"/>
      <c r="K832" s="2"/>
      <c r="P832" s="2"/>
      <c r="Q832" s="2"/>
    </row>
    <row r="833" ht="15.75" customHeight="1">
      <c r="B833" s="2"/>
      <c r="C833" s="2"/>
      <c r="G833" s="2"/>
      <c r="H833" s="2"/>
      <c r="K833" s="2"/>
      <c r="P833" s="2"/>
      <c r="Q833" s="2"/>
    </row>
    <row r="834" ht="15.75" customHeight="1">
      <c r="B834" s="2"/>
      <c r="C834" s="2"/>
      <c r="G834" s="2"/>
      <c r="H834" s="2"/>
      <c r="K834" s="2"/>
      <c r="P834" s="2"/>
      <c r="Q834" s="2"/>
    </row>
    <row r="835" ht="15.75" customHeight="1">
      <c r="B835" s="2"/>
      <c r="C835" s="2"/>
      <c r="G835" s="2"/>
      <c r="H835" s="2"/>
      <c r="K835" s="2"/>
      <c r="P835" s="2"/>
      <c r="Q835" s="2"/>
    </row>
    <row r="836" ht="15.75" customHeight="1">
      <c r="B836" s="2"/>
      <c r="C836" s="2"/>
      <c r="G836" s="2"/>
      <c r="H836" s="2"/>
      <c r="K836" s="2"/>
      <c r="P836" s="2"/>
      <c r="Q836" s="2"/>
    </row>
    <row r="837" ht="15.75" customHeight="1">
      <c r="B837" s="2"/>
      <c r="C837" s="2"/>
      <c r="G837" s="2"/>
      <c r="H837" s="2"/>
      <c r="K837" s="2"/>
      <c r="P837" s="2"/>
      <c r="Q837" s="2"/>
    </row>
    <row r="838" ht="15.75" customHeight="1">
      <c r="B838" s="2"/>
      <c r="C838" s="2"/>
      <c r="G838" s="2"/>
      <c r="H838" s="2"/>
      <c r="K838" s="2"/>
      <c r="P838" s="2"/>
      <c r="Q838" s="2"/>
    </row>
    <row r="839" ht="15.75" customHeight="1">
      <c r="B839" s="2"/>
      <c r="C839" s="2"/>
      <c r="G839" s="2"/>
      <c r="H839" s="2"/>
      <c r="K839" s="2"/>
      <c r="P839" s="2"/>
      <c r="Q839" s="2"/>
    </row>
    <row r="840" ht="15.75" customHeight="1">
      <c r="B840" s="2"/>
      <c r="C840" s="2"/>
      <c r="G840" s="2"/>
      <c r="H840" s="2"/>
      <c r="K840" s="2"/>
      <c r="P840" s="2"/>
      <c r="Q840" s="2"/>
    </row>
    <row r="841" ht="15.75" customHeight="1">
      <c r="B841" s="2"/>
      <c r="C841" s="2"/>
      <c r="G841" s="2"/>
      <c r="H841" s="2"/>
      <c r="K841" s="2"/>
      <c r="P841" s="2"/>
      <c r="Q841" s="2"/>
    </row>
    <row r="842" ht="15.75" customHeight="1">
      <c r="B842" s="2"/>
      <c r="C842" s="2"/>
      <c r="G842" s="2"/>
      <c r="H842" s="2"/>
      <c r="K842" s="2"/>
      <c r="P842" s="2"/>
      <c r="Q842" s="2"/>
    </row>
    <row r="843" ht="15.75" customHeight="1">
      <c r="B843" s="2"/>
      <c r="C843" s="2"/>
      <c r="G843" s="2"/>
      <c r="H843" s="2"/>
      <c r="K843" s="2"/>
      <c r="P843" s="2"/>
      <c r="Q843" s="2"/>
    </row>
    <row r="844" ht="15.75" customHeight="1">
      <c r="B844" s="2"/>
      <c r="C844" s="2"/>
      <c r="G844" s="2"/>
      <c r="H844" s="2"/>
      <c r="K844" s="2"/>
      <c r="P844" s="2"/>
      <c r="Q844" s="2"/>
    </row>
    <row r="845" ht="15.75" customHeight="1">
      <c r="B845" s="2"/>
      <c r="C845" s="2"/>
      <c r="G845" s="2"/>
      <c r="H845" s="2"/>
      <c r="K845" s="2"/>
      <c r="P845" s="2"/>
      <c r="Q845" s="2"/>
    </row>
    <row r="846" ht="15.75" customHeight="1">
      <c r="B846" s="2"/>
      <c r="C846" s="2"/>
      <c r="G846" s="2"/>
      <c r="H846" s="2"/>
      <c r="K846" s="2"/>
      <c r="P846" s="2"/>
      <c r="Q846" s="2"/>
    </row>
    <row r="847" ht="15.75" customHeight="1">
      <c r="B847" s="2"/>
      <c r="C847" s="2"/>
      <c r="G847" s="2"/>
      <c r="H847" s="2"/>
      <c r="K847" s="2"/>
      <c r="P847" s="2"/>
      <c r="Q847" s="2"/>
    </row>
    <row r="848" ht="15.75" customHeight="1">
      <c r="B848" s="2"/>
      <c r="C848" s="2"/>
      <c r="G848" s="2"/>
      <c r="H848" s="2"/>
      <c r="K848" s="2"/>
      <c r="P848" s="2"/>
      <c r="Q848" s="2"/>
    </row>
    <row r="849" ht="15.75" customHeight="1">
      <c r="B849" s="2"/>
      <c r="C849" s="2"/>
      <c r="G849" s="2"/>
      <c r="H849" s="2"/>
      <c r="K849" s="2"/>
      <c r="P849" s="2"/>
      <c r="Q849" s="2"/>
    </row>
    <row r="850" ht="15.75" customHeight="1">
      <c r="B850" s="2"/>
      <c r="C850" s="2"/>
      <c r="G850" s="2"/>
      <c r="H850" s="2"/>
      <c r="K850" s="2"/>
      <c r="P850" s="2"/>
      <c r="Q850" s="2"/>
    </row>
    <row r="851" ht="15.75" customHeight="1">
      <c r="B851" s="2"/>
      <c r="C851" s="2"/>
      <c r="G851" s="2"/>
      <c r="H851" s="2"/>
      <c r="K851" s="2"/>
      <c r="P851" s="2"/>
      <c r="Q851" s="2"/>
    </row>
    <row r="852" ht="15.75" customHeight="1">
      <c r="B852" s="2"/>
      <c r="C852" s="2"/>
      <c r="G852" s="2"/>
      <c r="H852" s="2"/>
      <c r="K852" s="2"/>
      <c r="P852" s="2"/>
      <c r="Q852" s="2"/>
    </row>
    <row r="853" ht="15.75" customHeight="1">
      <c r="B853" s="2"/>
      <c r="C853" s="2"/>
      <c r="G853" s="2"/>
      <c r="H853" s="2"/>
      <c r="K853" s="2"/>
      <c r="P853" s="2"/>
      <c r="Q853" s="2"/>
    </row>
    <row r="854" ht="15.75" customHeight="1">
      <c r="B854" s="2"/>
      <c r="C854" s="2"/>
      <c r="G854" s="2"/>
      <c r="H854" s="2"/>
      <c r="K854" s="2"/>
      <c r="P854" s="2"/>
      <c r="Q854" s="2"/>
    </row>
    <row r="855" ht="15.75" customHeight="1">
      <c r="B855" s="2"/>
      <c r="C855" s="2"/>
      <c r="G855" s="2"/>
      <c r="H855" s="2"/>
      <c r="K855" s="2"/>
      <c r="P855" s="2"/>
      <c r="Q855" s="2"/>
    </row>
    <row r="856" ht="15.75" customHeight="1">
      <c r="B856" s="2"/>
      <c r="C856" s="2"/>
      <c r="G856" s="2"/>
      <c r="H856" s="2"/>
      <c r="K856" s="2"/>
      <c r="P856" s="2"/>
      <c r="Q856" s="2"/>
    </row>
    <row r="857" ht="15.75" customHeight="1">
      <c r="B857" s="2"/>
      <c r="C857" s="2"/>
      <c r="G857" s="2"/>
      <c r="H857" s="2"/>
      <c r="K857" s="2"/>
      <c r="P857" s="2"/>
      <c r="Q857" s="2"/>
    </row>
    <row r="858" ht="15.75" customHeight="1">
      <c r="B858" s="2"/>
      <c r="C858" s="2"/>
      <c r="G858" s="2"/>
      <c r="H858" s="2"/>
      <c r="K858" s="2"/>
      <c r="P858" s="2"/>
      <c r="Q858" s="2"/>
    </row>
    <row r="859" ht="15.75" customHeight="1">
      <c r="B859" s="2"/>
      <c r="C859" s="2"/>
      <c r="G859" s="2"/>
      <c r="H859" s="2"/>
      <c r="K859" s="2"/>
      <c r="P859" s="2"/>
      <c r="Q859" s="2"/>
    </row>
    <row r="860" ht="15.75" customHeight="1">
      <c r="B860" s="2"/>
      <c r="C860" s="2"/>
      <c r="G860" s="2"/>
      <c r="H860" s="2"/>
      <c r="K860" s="2"/>
      <c r="P860" s="2"/>
      <c r="Q860" s="2"/>
    </row>
    <row r="861" ht="15.75" customHeight="1">
      <c r="B861" s="2"/>
      <c r="C861" s="2"/>
      <c r="G861" s="2"/>
      <c r="H861" s="2"/>
      <c r="K861" s="2"/>
      <c r="P861" s="2"/>
      <c r="Q861" s="2"/>
    </row>
    <row r="862" ht="15.75" customHeight="1">
      <c r="B862" s="2"/>
      <c r="C862" s="2"/>
      <c r="G862" s="2"/>
      <c r="H862" s="2"/>
      <c r="K862" s="2"/>
      <c r="P862" s="2"/>
      <c r="Q862" s="2"/>
    </row>
    <row r="863" ht="15.75" customHeight="1">
      <c r="B863" s="2"/>
      <c r="C863" s="2"/>
      <c r="G863" s="2"/>
      <c r="H863" s="2"/>
      <c r="K863" s="2"/>
      <c r="P863" s="2"/>
      <c r="Q863" s="2"/>
    </row>
    <row r="864" ht="15.75" customHeight="1">
      <c r="B864" s="2"/>
      <c r="C864" s="2"/>
      <c r="G864" s="2"/>
      <c r="H864" s="2"/>
      <c r="K864" s="2"/>
      <c r="P864" s="2"/>
      <c r="Q864" s="2"/>
    </row>
    <row r="865" ht="15.75" customHeight="1">
      <c r="B865" s="2"/>
      <c r="C865" s="2"/>
      <c r="G865" s="2"/>
      <c r="H865" s="2"/>
      <c r="K865" s="2"/>
      <c r="P865" s="2"/>
      <c r="Q865" s="2"/>
    </row>
    <row r="866" ht="15.75" customHeight="1">
      <c r="B866" s="2"/>
      <c r="C866" s="2"/>
      <c r="G866" s="2"/>
      <c r="H866" s="2"/>
      <c r="K866" s="2"/>
      <c r="P866" s="2"/>
      <c r="Q866" s="2"/>
    </row>
    <row r="867" ht="15.75" customHeight="1">
      <c r="B867" s="2"/>
      <c r="C867" s="2"/>
      <c r="G867" s="2"/>
      <c r="H867" s="2"/>
      <c r="K867" s="2"/>
      <c r="P867" s="2"/>
      <c r="Q867" s="2"/>
    </row>
    <row r="868" ht="15.75" customHeight="1">
      <c r="B868" s="2"/>
      <c r="C868" s="2"/>
      <c r="G868" s="2"/>
      <c r="H868" s="2"/>
      <c r="K868" s="2"/>
      <c r="P868" s="2"/>
      <c r="Q868" s="2"/>
    </row>
    <row r="869" ht="15.75" customHeight="1">
      <c r="B869" s="2"/>
      <c r="C869" s="2"/>
      <c r="G869" s="2"/>
      <c r="H869" s="2"/>
      <c r="K869" s="2"/>
      <c r="P869" s="2"/>
      <c r="Q869" s="2"/>
    </row>
    <row r="870" ht="15.75" customHeight="1">
      <c r="B870" s="2"/>
      <c r="C870" s="2"/>
      <c r="G870" s="2"/>
      <c r="H870" s="2"/>
      <c r="K870" s="2"/>
      <c r="P870" s="2"/>
      <c r="Q870" s="2"/>
    </row>
    <row r="871" ht="15.75" customHeight="1">
      <c r="B871" s="2"/>
      <c r="C871" s="2"/>
      <c r="G871" s="2"/>
      <c r="H871" s="2"/>
      <c r="K871" s="2"/>
      <c r="P871" s="2"/>
      <c r="Q871" s="2"/>
    </row>
    <row r="872" ht="15.75" customHeight="1">
      <c r="B872" s="2"/>
      <c r="C872" s="2"/>
      <c r="G872" s="2"/>
      <c r="H872" s="2"/>
      <c r="K872" s="2"/>
      <c r="P872" s="2"/>
      <c r="Q872" s="2"/>
    </row>
    <row r="873" ht="15.75" customHeight="1">
      <c r="B873" s="2"/>
      <c r="C873" s="2"/>
      <c r="G873" s="2"/>
      <c r="H873" s="2"/>
      <c r="K873" s="2"/>
      <c r="P873" s="2"/>
      <c r="Q873" s="2"/>
    </row>
    <row r="874" ht="15.75" customHeight="1">
      <c r="B874" s="2"/>
      <c r="C874" s="2"/>
      <c r="G874" s="2"/>
      <c r="H874" s="2"/>
      <c r="K874" s="2"/>
      <c r="P874" s="2"/>
      <c r="Q874" s="2"/>
    </row>
    <row r="875" ht="15.75" customHeight="1">
      <c r="B875" s="2"/>
      <c r="C875" s="2"/>
      <c r="G875" s="2"/>
      <c r="H875" s="2"/>
      <c r="K875" s="2"/>
      <c r="P875" s="2"/>
      <c r="Q875" s="2"/>
    </row>
    <row r="876" ht="15.75" customHeight="1">
      <c r="B876" s="2"/>
      <c r="C876" s="2"/>
      <c r="G876" s="2"/>
      <c r="H876" s="2"/>
      <c r="K876" s="2"/>
      <c r="P876" s="2"/>
      <c r="Q876" s="2"/>
    </row>
    <row r="877" ht="15.75" customHeight="1">
      <c r="B877" s="2"/>
      <c r="C877" s="2"/>
      <c r="G877" s="2"/>
      <c r="H877" s="2"/>
      <c r="K877" s="2"/>
      <c r="P877" s="2"/>
      <c r="Q877" s="2"/>
    </row>
    <row r="878" ht="15.75" customHeight="1">
      <c r="B878" s="2"/>
      <c r="C878" s="2"/>
      <c r="G878" s="2"/>
      <c r="H878" s="2"/>
      <c r="K878" s="2"/>
      <c r="P878" s="2"/>
      <c r="Q878" s="2"/>
    </row>
    <row r="879" ht="15.75" customHeight="1">
      <c r="B879" s="2"/>
      <c r="C879" s="2"/>
      <c r="G879" s="2"/>
      <c r="H879" s="2"/>
      <c r="K879" s="2"/>
      <c r="P879" s="2"/>
      <c r="Q879" s="2"/>
    </row>
    <row r="880" ht="15.75" customHeight="1">
      <c r="B880" s="2"/>
      <c r="C880" s="2"/>
      <c r="G880" s="2"/>
      <c r="H880" s="2"/>
      <c r="K880" s="2"/>
      <c r="P880" s="2"/>
      <c r="Q880" s="2"/>
    </row>
    <row r="881" ht="15.75" customHeight="1">
      <c r="B881" s="2"/>
      <c r="C881" s="2"/>
      <c r="G881" s="2"/>
      <c r="H881" s="2"/>
      <c r="K881" s="2"/>
      <c r="P881" s="2"/>
      <c r="Q881" s="2"/>
    </row>
    <row r="882" ht="15.75" customHeight="1">
      <c r="B882" s="2"/>
      <c r="C882" s="2"/>
      <c r="G882" s="2"/>
      <c r="H882" s="2"/>
      <c r="K882" s="2"/>
      <c r="P882" s="2"/>
      <c r="Q882" s="2"/>
    </row>
    <row r="883" ht="15.75" customHeight="1">
      <c r="B883" s="2"/>
      <c r="C883" s="2"/>
      <c r="G883" s="2"/>
      <c r="H883" s="2"/>
      <c r="K883" s="2"/>
      <c r="P883" s="2"/>
      <c r="Q883" s="2"/>
    </row>
    <row r="884" ht="15.75" customHeight="1">
      <c r="B884" s="2"/>
      <c r="C884" s="2"/>
      <c r="G884" s="2"/>
      <c r="H884" s="2"/>
      <c r="K884" s="2"/>
      <c r="P884" s="2"/>
      <c r="Q884" s="2"/>
    </row>
    <row r="885" ht="15.75" customHeight="1">
      <c r="B885" s="2"/>
      <c r="C885" s="2"/>
      <c r="G885" s="2"/>
      <c r="H885" s="2"/>
      <c r="K885" s="2"/>
      <c r="P885" s="2"/>
      <c r="Q885" s="2"/>
    </row>
    <row r="886" ht="15.75" customHeight="1">
      <c r="B886" s="2"/>
      <c r="C886" s="2"/>
      <c r="G886" s="2"/>
      <c r="H886" s="2"/>
      <c r="K886" s="2"/>
      <c r="P886" s="2"/>
      <c r="Q886" s="2"/>
    </row>
    <row r="887" ht="15.75" customHeight="1">
      <c r="B887" s="2"/>
      <c r="C887" s="2"/>
      <c r="G887" s="2"/>
      <c r="H887" s="2"/>
      <c r="K887" s="2"/>
      <c r="P887" s="2"/>
      <c r="Q887" s="2"/>
    </row>
    <row r="888" ht="15.75" customHeight="1">
      <c r="B888" s="2"/>
      <c r="C888" s="2"/>
      <c r="G888" s="2"/>
      <c r="H888" s="2"/>
      <c r="K888" s="2"/>
      <c r="P888" s="2"/>
      <c r="Q888" s="2"/>
    </row>
    <row r="889" ht="15.75" customHeight="1">
      <c r="B889" s="2"/>
      <c r="C889" s="2"/>
      <c r="G889" s="2"/>
      <c r="H889" s="2"/>
      <c r="K889" s="2"/>
      <c r="P889" s="2"/>
      <c r="Q889" s="2"/>
    </row>
    <row r="890" ht="15.75" customHeight="1">
      <c r="B890" s="2"/>
      <c r="C890" s="2"/>
      <c r="G890" s="2"/>
      <c r="H890" s="2"/>
      <c r="K890" s="2"/>
      <c r="P890" s="2"/>
      <c r="Q890" s="2"/>
    </row>
    <row r="891" ht="15.75" customHeight="1">
      <c r="B891" s="2"/>
      <c r="C891" s="2"/>
      <c r="G891" s="2"/>
      <c r="H891" s="2"/>
      <c r="K891" s="2"/>
      <c r="P891" s="2"/>
      <c r="Q891" s="2"/>
    </row>
    <row r="892" ht="15.75" customHeight="1">
      <c r="B892" s="2"/>
      <c r="C892" s="2"/>
      <c r="G892" s="2"/>
      <c r="H892" s="2"/>
      <c r="K892" s="2"/>
      <c r="P892" s="2"/>
      <c r="Q892" s="2"/>
    </row>
    <row r="893" ht="15.75" customHeight="1">
      <c r="B893" s="2"/>
      <c r="C893" s="2"/>
      <c r="G893" s="2"/>
      <c r="H893" s="2"/>
      <c r="K893" s="2"/>
      <c r="P893" s="2"/>
      <c r="Q893" s="2"/>
    </row>
    <row r="894" ht="15.75" customHeight="1">
      <c r="B894" s="2"/>
      <c r="C894" s="2"/>
      <c r="G894" s="2"/>
      <c r="H894" s="2"/>
      <c r="K894" s="2"/>
      <c r="P894" s="2"/>
      <c r="Q894" s="2"/>
    </row>
    <row r="895" ht="15.75" customHeight="1">
      <c r="B895" s="2"/>
      <c r="C895" s="2"/>
      <c r="G895" s="2"/>
      <c r="H895" s="2"/>
      <c r="K895" s="2"/>
      <c r="P895" s="2"/>
      <c r="Q895" s="2"/>
    </row>
    <row r="896" ht="15.75" customHeight="1">
      <c r="B896" s="2"/>
      <c r="C896" s="2"/>
      <c r="G896" s="2"/>
      <c r="H896" s="2"/>
      <c r="K896" s="2"/>
      <c r="P896" s="2"/>
      <c r="Q896" s="2"/>
    </row>
    <row r="897" ht="15.75" customHeight="1">
      <c r="B897" s="2"/>
      <c r="C897" s="2"/>
      <c r="G897" s="2"/>
      <c r="H897" s="2"/>
      <c r="K897" s="2"/>
      <c r="P897" s="2"/>
      <c r="Q897" s="2"/>
    </row>
    <row r="898" ht="15.75" customHeight="1">
      <c r="B898" s="2"/>
      <c r="C898" s="2"/>
      <c r="G898" s="2"/>
      <c r="H898" s="2"/>
      <c r="K898" s="2"/>
      <c r="P898" s="2"/>
      <c r="Q898" s="2"/>
    </row>
    <row r="899" ht="15.75" customHeight="1">
      <c r="B899" s="2"/>
      <c r="C899" s="2"/>
      <c r="G899" s="2"/>
      <c r="H899" s="2"/>
      <c r="K899" s="2"/>
      <c r="P899" s="2"/>
      <c r="Q899" s="2"/>
    </row>
    <row r="900" ht="15.75" customHeight="1">
      <c r="B900" s="2"/>
      <c r="C900" s="2"/>
      <c r="G900" s="2"/>
      <c r="H900" s="2"/>
      <c r="K900" s="2"/>
      <c r="P900" s="2"/>
      <c r="Q900" s="2"/>
    </row>
    <row r="901" ht="15.75" customHeight="1">
      <c r="B901" s="2"/>
      <c r="C901" s="2"/>
      <c r="G901" s="2"/>
      <c r="H901" s="2"/>
      <c r="K901" s="2"/>
      <c r="P901" s="2"/>
      <c r="Q901" s="2"/>
    </row>
    <row r="902" ht="15.75" customHeight="1">
      <c r="B902" s="2"/>
      <c r="C902" s="2"/>
      <c r="G902" s="2"/>
      <c r="H902" s="2"/>
      <c r="K902" s="2"/>
      <c r="P902" s="2"/>
      <c r="Q902" s="2"/>
    </row>
    <row r="903" ht="15.75" customHeight="1">
      <c r="B903" s="2"/>
      <c r="C903" s="2"/>
      <c r="G903" s="2"/>
      <c r="H903" s="2"/>
      <c r="K903" s="2"/>
      <c r="P903" s="2"/>
      <c r="Q903" s="2"/>
    </row>
    <row r="904" ht="15.75" customHeight="1">
      <c r="B904" s="2"/>
      <c r="C904" s="2"/>
      <c r="G904" s="2"/>
      <c r="H904" s="2"/>
      <c r="K904" s="2"/>
      <c r="P904" s="2"/>
      <c r="Q904" s="2"/>
    </row>
    <row r="905" ht="15.75" customHeight="1">
      <c r="B905" s="2"/>
      <c r="C905" s="2"/>
      <c r="G905" s="2"/>
      <c r="H905" s="2"/>
      <c r="K905" s="2"/>
      <c r="P905" s="2"/>
      <c r="Q905" s="2"/>
    </row>
    <row r="906" ht="15.75" customHeight="1">
      <c r="B906" s="2"/>
      <c r="C906" s="2"/>
      <c r="G906" s="2"/>
      <c r="H906" s="2"/>
      <c r="K906" s="2"/>
      <c r="P906" s="2"/>
      <c r="Q906" s="2"/>
    </row>
    <row r="907" ht="15.75" customHeight="1">
      <c r="B907" s="2"/>
      <c r="C907" s="2"/>
      <c r="G907" s="2"/>
      <c r="H907" s="2"/>
      <c r="K907" s="2"/>
      <c r="P907" s="2"/>
      <c r="Q907" s="2"/>
    </row>
    <row r="908" ht="15.75" customHeight="1">
      <c r="B908" s="2"/>
      <c r="C908" s="2"/>
      <c r="G908" s="2"/>
      <c r="H908" s="2"/>
      <c r="K908" s="2"/>
      <c r="P908" s="2"/>
      <c r="Q908" s="2"/>
    </row>
    <row r="909" ht="15.75" customHeight="1">
      <c r="B909" s="2"/>
      <c r="C909" s="2"/>
      <c r="G909" s="2"/>
      <c r="H909" s="2"/>
      <c r="K909" s="2"/>
      <c r="P909" s="2"/>
      <c r="Q909" s="2"/>
    </row>
    <row r="910" ht="15.75" customHeight="1">
      <c r="B910" s="2"/>
      <c r="C910" s="2"/>
      <c r="G910" s="2"/>
      <c r="H910" s="2"/>
      <c r="K910" s="2"/>
      <c r="P910" s="2"/>
      <c r="Q910" s="2"/>
    </row>
    <row r="911" ht="15.75" customHeight="1">
      <c r="B911" s="2"/>
      <c r="C911" s="2"/>
      <c r="G911" s="2"/>
      <c r="H911" s="2"/>
      <c r="K911" s="2"/>
      <c r="P911" s="2"/>
      <c r="Q911" s="2"/>
    </row>
    <row r="912" ht="15.75" customHeight="1">
      <c r="B912" s="2"/>
      <c r="C912" s="2"/>
      <c r="G912" s="2"/>
      <c r="H912" s="2"/>
      <c r="K912" s="2"/>
      <c r="P912" s="2"/>
      <c r="Q912" s="2"/>
    </row>
    <row r="913" ht="15.75" customHeight="1">
      <c r="B913" s="2"/>
      <c r="C913" s="2"/>
      <c r="G913" s="2"/>
      <c r="H913" s="2"/>
      <c r="K913" s="2"/>
      <c r="P913" s="2"/>
      <c r="Q913" s="2"/>
    </row>
    <row r="914" ht="15.75" customHeight="1">
      <c r="B914" s="2"/>
      <c r="C914" s="2"/>
      <c r="G914" s="2"/>
      <c r="H914" s="2"/>
      <c r="K914" s="2"/>
      <c r="P914" s="2"/>
      <c r="Q914" s="2"/>
    </row>
    <row r="915" ht="15.75" customHeight="1">
      <c r="B915" s="2"/>
      <c r="C915" s="2"/>
      <c r="G915" s="2"/>
      <c r="H915" s="2"/>
      <c r="K915" s="2"/>
      <c r="P915" s="2"/>
      <c r="Q915" s="2"/>
    </row>
    <row r="916" ht="15.75" customHeight="1">
      <c r="B916" s="2"/>
      <c r="C916" s="2"/>
      <c r="G916" s="2"/>
      <c r="H916" s="2"/>
      <c r="K916" s="2"/>
      <c r="P916" s="2"/>
      <c r="Q916" s="2"/>
    </row>
    <row r="917" ht="15.75" customHeight="1">
      <c r="B917" s="2"/>
      <c r="C917" s="2"/>
      <c r="G917" s="2"/>
      <c r="H917" s="2"/>
      <c r="K917" s="2"/>
      <c r="P917" s="2"/>
      <c r="Q917" s="2"/>
    </row>
    <row r="918" ht="15.75" customHeight="1">
      <c r="B918" s="2"/>
      <c r="C918" s="2"/>
      <c r="G918" s="2"/>
      <c r="H918" s="2"/>
      <c r="K918" s="2"/>
      <c r="P918" s="2"/>
      <c r="Q918" s="2"/>
    </row>
    <row r="919" ht="15.75" customHeight="1">
      <c r="B919" s="2"/>
      <c r="C919" s="2"/>
      <c r="G919" s="2"/>
      <c r="H919" s="2"/>
      <c r="K919" s="2"/>
      <c r="P919" s="2"/>
      <c r="Q919" s="2"/>
    </row>
    <row r="920" ht="15.75" customHeight="1">
      <c r="B920" s="2"/>
      <c r="C920" s="2"/>
      <c r="G920" s="2"/>
      <c r="H920" s="2"/>
      <c r="K920" s="2"/>
      <c r="P920" s="2"/>
      <c r="Q920" s="2"/>
    </row>
    <row r="921" ht="15.75" customHeight="1">
      <c r="B921" s="2"/>
      <c r="C921" s="2"/>
      <c r="G921" s="2"/>
      <c r="H921" s="2"/>
      <c r="K921" s="2"/>
      <c r="P921" s="2"/>
      <c r="Q921" s="2"/>
    </row>
    <row r="922" ht="15.75" customHeight="1">
      <c r="B922" s="2"/>
      <c r="C922" s="2"/>
      <c r="G922" s="2"/>
      <c r="H922" s="2"/>
      <c r="K922" s="2"/>
      <c r="P922" s="2"/>
      <c r="Q922" s="2"/>
    </row>
    <row r="923" ht="15.75" customHeight="1">
      <c r="B923" s="2"/>
      <c r="C923" s="2"/>
      <c r="G923" s="2"/>
      <c r="H923" s="2"/>
      <c r="K923" s="2"/>
      <c r="P923" s="2"/>
      <c r="Q923" s="2"/>
    </row>
    <row r="924" ht="15.75" customHeight="1">
      <c r="B924" s="2"/>
      <c r="C924" s="2"/>
      <c r="G924" s="2"/>
      <c r="H924" s="2"/>
      <c r="K924" s="2"/>
      <c r="P924" s="2"/>
      <c r="Q924" s="2"/>
    </row>
    <row r="925" ht="15.75" customHeight="1">
      <c r="B925" s="2"/>
      <c r="C925" s="2"/>
      <c r="G925" s="2"/>
      <c r="H925" s="2"/>
      <c r="K925" s="2"/>
      <c r="P925" s="2"/>
      <c r="Q925" s="2"/>
    </row>
    <row r="926" ht="15.75" customHeight="1">
      <c r="B926" s="2"/>
      <c r="C926" s="2"/>
      <c r="G926" s="2"/>
      <c r="H926" s="2"/>
      <c r="K926" s="2"/>
      <c r="P926" s="2"/>
      <c r="Q926" s="2"/>
    </row>
    <row r="927" ht="15.75" customHeight="1">
      <c r="B927" s="2"/>
      <c r="C927" s="2"/>
      <c r="G927" s="2"/>
      <c r="H927" s="2"/>
      <c r="K927" s="2"/>
      <c r="P927" s="2"/>
      <c r="Q927" s="2"/>
    </row>
    <row r="928" ht="15.75" customHeight="1">
      <c r="B928" s="2"/>
      <c r="C928" s="2"/>
      <c r="G928" s="2"/>
      <c r="H928" s="2"/>
      <c r="K928" s="2"/>
      <c r="P928" s="2"/>
      <c r="Q928" s="2"/>
    </row>
    <row r="929" ht="15.75" customHeight="1">
      <c r="B929" s="2"/>
      <c r="C929" s="2"/>
      <c r="G929" s="2"/>
      <c r="H929" s="2"/>
      <c r="K929" s="2"/>
      <c r="P929" s="2"/>
      <c r="Q929" s="2"/>
    </row>
    <row r="930" ht="15.75" customHeight="1">
      <c r="B930" s="2"/>
      <c r="C930" s="2"/>
      <c r="G930" s="2"/>
      <c r="H930" s="2"/>
      <c r="K930" s="2"/>
      <c r="P930" s="2"/>
      <c r="Q930" s="2"/>
    </row>
    <row r="931" ht="15.75" customHeight="1">
      <c r="B931" s="2"/>
      <c r="C931" s="2"/>
      <c r="G931" s="2"/>
      <c r="H931" s="2"/>
      <c r="K931" s="2"/>
      <c r="P931" s="2"/>
      <c r="Q931" s="2"/>
    </row>
    <row r="932" ht="15.75" customHeight="1">
      <c r="B932" s="2"/>
      <c r="C932" s="2"/>
      <c r="G932" s="2"/>
      <c r="H932" s="2"/>
      <c r="K932" s="2"/>
      <c r="P932" s="2"/>
      <c r="Q932" s="2"/>
    </row>
    <row r="933" ht="15.75" customHeight="1">
      <c r="B933" s="2"/>
      <c r="C933" s="2"/>
      <c r="G933" s="2"/>
      <c r="H933" s="2"/>
      <c r="K933" s="2"/>
      <c r="P933" s="2"/>
      <c r="Q933" s="2"/>
    </row>
    <row r="934" ht="15.75" customHeight="1">
      <c r="B934" s="2"/>
      <c r="C934" s="2"/>
      <c r="G934" s="2"/>
      <c r="H934" s="2"/>
      <c r="K934" s="2"/>
      <c r="P934" s="2"/>
      <c r="Q934" s="2"/>
    </row>
    <row r="935" ht="15.75" customHeight="1">
      <c r="B935" s="2"/>
      <c r="C935" s="2"/>
      <c r="G935" s="2"/>
      <c r="H935" s="2"/>
      <c r="K935" s="2"/>
      <c r="P935" s="2"/>
      <c r="Q935" s="2"/>
    </row>
    <row r="936" ht="15.75" customHeight="1">
      <c r="B936" s="2"/>
      <c r="C936" s="2"/>
      <c r="G936" s="2"/>
      <c r="H936" s="2"/>
      <c r="K936" s="2"/>
      <c r="P936" s="2"/>
      <c r="Q936" s="2"/>
    </row>
    <row r="937" ht="15.75" customHeight="1">
      <c r="B937" s="2"/>
      <c r="C937" s="2"/>
      <c r="G937" s="2"/>
      <c r="H937" s="2"/>
      <c r="K937" s="2"/>
      <c r="P937" s="2"/>
      <c r="Q937" s="2"/>
    </row>
    <row r="938" ht="15.75" customHeight="1">
      <c r="B938" s="2"/>
      <c r="C938" s="2"/>
      <c r="G938" s="2"/>
      <c r="H938" s="2"/>
      <c r="K938" s="2"/>
      <c r="P938" s="2"/>
      <c r="Q938" s="2"/>
    </row>
    <row r="939" ht="15.75" customHeight="1">
      <c r="B939" s="2"/>
      <c r="C939" s="2"/>
      <c r="G939" s="2"/>
      <c r="H939" s="2"/>
      <c r="K939" s="2"/>
      <c r="P939" s="2"/>
      <c r="Q939" s="2"/>
    </row>
    <row r="940" ht="15.75" customHeight="1">
      <c r="B940" s="2"/>
      <c r="C940" s="2"/>
      <c r="G940" s="2"/>
      <c r="H940" s="2"/>
      <c r="K940" s="2"/>
      <c r="P940" s="2"/>
      <c r="Q940" s="2"/>
    </row>
    <row r="941" ht="15.75" customHeight="1">
      <c r="B941" s="2"/>
      <c r="C941" s="2"/>
      <c r="G941" s="2"/>
      <c r="H941" s="2"/>
      <c r="K941" s="2"/>
      <c r="P941" s="2"/>
      <c r="Q941" s="2"/>
    </row>
    <row r="942" ht="15.75" customHeight="1">
      <c r="B942" s="2"/>
      <c r="C942" s="2"/>
      <c r="G942" s="2"/>
      <c r="H942" s="2"/>
      <c r="K942" s="2"/>
      <c r="P942" s="2"/>
      <c r="Q942" s="2"/>
    </row>
    <row r="943" ht="15.75" customHeight="1">
      <c r="B943" s="2"/>
      <c r="C943" s="2"/>
      <c r="G943" s="2"/>
      <c r="H943" s="2"/>
      <c r="K943" s="2"/>
      <c r="P943" s="2"/>
      <c r="Q943" s="2"/>
    </row>
    <row r="944" ht="15.75" customHeight="1">
      <c r="B944" s="2"/>
      <c r="C944" s="2"/>
      <c r="G944" s="2"/>
      <c r="H944" s="2"/>
      <c r="K944" s="2"/>
      <c r="P944" s="2"/>
      <c r="Q944" s="2"/>
    </row>
    <row r="945" ht="15.75" customHeight="1">
      <c r="B945" s="2"/>
      <c r="C945" s="2"/>
      <c r="G945" s="2"/>
      <c r="H945" s="2"/>
      <c r="K945" s="2"/>
      <c r="P945" s="2"/>
      <c r="Q945" s="2"/>
    </row>
    <row r="946" ht="15.75" customHeight="1">
      <c r="B946" s="2"/>
      <c r="C946" s="2"/>
      <c r="G946" s="2"/>
      <c r="H946" s="2"/>
      <c r="K946" s="2"/>
      <c r="P946" s="2"/>
      <c r="Q946" s="2"/>
    </row>
    <row r="947" ht="15.75" customHeight="1">
      <c r="B947" s="2"/>
      <c r="C947" s="2"/>
      <c r="G947" s="2"/>
      <c r="H947" s="2"/>
      <c r="K947" s="2"/>
      <c r="P947" s="2"/>
      <c r="Q947" s="2"/>
    </row>
    <row r="948" ht="15.75" customHeight="1">
      <c r="B948" s="2"/>
      <c r="C948" s="2"/>
      <c r="G948" s="2"/>
      <c r="H948" s="2"/>
      <c r="K948" s="2"/>
      <c r="P948" s="2"/>
      <c r="Q948" s="2"/>
    </row>
    <row r="949" ht="15.75" customHeight="1">
      <c r="B949" s="2"/>
      <c r="C949" s="2"/>
      <c r="G949" s="2"/>
      <c r="H949" s="2"/>
      <c r="K949" s="2"/>
      <c r="P949" s="2"/>
      <c r="Q949" s="2"/>
    </row>
    <row r="950" ht="15.75" customHeight="1">
      <c r="B950" s="2"/>
      <c r="C950" s="2"/>
      <c r="G950" s="2"/>
      <c r="H950" s="2"/>
      <c r="K950" s="2"/>
      <c r="P950" s="2"/>
      <c r="Q950" s="2"/>
    </row>
    <row r="951" ht="15.75" customHeight="1">
      <c r="B951" s="2"/>
      <c r="C951" s="2"/>
      <c r="G951" s="2"/>
      <c r="H951" s="2"/>
      <c r="K951" s="2"/>
      <c r="P951" s="2"/>
      <c r="Q951" s="2"/>
    </row>
    <row r="952" ht="15.75" customHeight="1">
      <c r="B952" s="2"/>
      <c r="C952" s="2"/>
      <c r="G952" s="2"/>
      <c r="H952" s="2"/>
      <c r="K952" s="2"/>
      <c r="P952" s="2"/>
      <c r="Q952" s="2"/>
    </row>
    <row r="953" ht="15.75" customHeight="1">
      <c r="B953" s="2"/>
      <c r="C953" s="2"/>
      <c r="G953" s="2"/>
      <c r="H953" s="2"/>
      <c r="K953" s="2"/>
      <c r="P953" s="2"/>
      <c r="Q953" s="2"/>
    </row>
    <row r="954" ht="15.75" customHeight="1">
      <c r="B954" s="2"/>
      <c r="C954" s="2"/>
      <c r="G954" s="2"/>
      <c r="H954" s="2"/>
      <c r="K954" s="2"/>
      <c r="P954" s="2"/>
      <c r="Q954" s="2"/>
    </row>
    <row r="955" ht="15.75" customHeight="1">
      <c r="B955" s="2"/>
      <c r="C955" s="2"/>
      <c r="G955" s="2"/>
      <c r="H955" s="2"/>
      <c r="K955" s="2"/>
      <c r="P955" s="2"/>
      <c r="Q955" s="2"/>
    </row>
    <row r="956" ht="15.75" customHeight="1">
      <c r="B956" s="2"/>
      <c r="C956" s="2"/>
      <c r="G956" s="2"/>
      <c r="H956" s="2"/>
      <c r="K956" s="2"/>
      <c r="P956" s="2"/>
      <c r="Q956" s="2"/>
    </row>
    <row r="957" ht="15.75" customHeight="1">
      <c r="B957" s="2"/>
      <c r="C957" s="2"/>
      <c r="G957" s="2"/>
      <c r="H957" s="2"/>
      <c r="K957" s="2"/>
      <c r="P957" s="2"/>
      <c r="Q957" s="2"/>
    </row>
    <row r="958" ht="15.75" customHeight="1">
      <c r="B958" s="2"/>
      <c r="C958" s="2"/>
      <c r="G958" s="2"/>
      <c r="H958" s="2"/>
      <c r="K958" s="2"/>
      <c r="P958" s="2"/>
      <c r="Q958" s="2"/>
    </row>
    <row r="959" ht="15.75" customHeight="1">
      <c r="B959" s="2"/>
      <c r="C959" s="2"/>
      <c r="G959" s="2"/>
      <c r="H959" s="2"/>
      <c r="K959" s="2"/>
      <c r="P959" s="2"/>
      <c r="Q959" s="2"/>
    </row>
    <row r="960" ht="15.75" customHeight="1">
      <c r="B960" s="2"/>
      <c r="C960" s="2"/>
      <c r="G960" s="2"/>
      <c r="H960" s="2"/>
      <c r="K960" s="2"/>
      <c r="P960" s="2"/>
      <c r="Q960" s="2"/>
    </row>
    <row r="961" ht="15.75" customHeight="1">
      <c r="B961" s="2"/>
      <c r="C961" s="2"/>
      <c r="G961" s="2"/>
      <c r="H961" s="2"/>
      <c r="K961" s="2"/>
      <c r="P961" s="2"/>
      <c r="Q961" s="2"/>
    </row>
    <row r="962" ht="15.75" customHeight="1">
      <c r="B962" s="2"/>
      <c r="C962" s="2"/>
      <c r="G962" s="2"/>
      <c r="H962" s="2"/>
      <c r="K962" s="2"/>
      <c r="P962" s="2"/>
      <c r="Q962" s="2"/>
    </row>
    <row r="963" ht="15.75" customHeight="1">
      <c r="B963" s="2"/>
      <c r="C963" s="2"/>
      <c r="G963" s="2"/>
      <c r="H963" s="2"/>
      <c r="K963" s="2"/>
      <c r="P963" s="2"/>
      <c r="Q963" s="2"/>
    </row>
    <row r="964" ht="15.75" customHeight="1">
      <c r="B964" s="2"/>
      <c r="C964" s="2"/>
      <c r="G964" s="2"/>
      <c r="H964" s="2"/>
      <c r="K964" s="2"/>
      <c r="P964" s="2"/>
      <c r="Q964" s="2"/>
    </row>
    <row r="965" ht="15.75" customHeight="1">
      <c r="B965" s="2"/>
      <c r="C965" s="2"/>
      <c r="G965" s="2"/>
      <c r="H965" s="2"/>
      <c r="K965" s="2"/>
      <c r="P965" s="2"/>
      <c r="Q965" s="2"/>
    </row>
    <row r="966" ht="15.75" customHeight="1">
      <c r="B966" s="2"/>
      <c r="C966" s="2"/>
      <c r="G966" s="2"/>
      <c r="H966" s="2"/>
      <c r="K966" s="2"/>
      <c r="P966" s="2"/>
      <c r="Q966" s="2"/>
    </row>
    <row r="967" ht="15.75" customHeight="1">
      <c r="B967" s="2"/>
      <c r="C967" s="2"/>
      <c r="G967" s="2"/>
      <c r="H967" s="2"/>
      <c r="K967" s="2"/>
      <c r="P967" s="2"/>
      <c r="Q967" s="2"/>
    </row>
    <row r="968" ht="15.75" customHeight="1">
      <c r="B968" s="2"/>
      <c r="C968" s="2"/>
      <c r="G968" s="2"/>
      <c r="H968" s="2"/>
      <c r="K968" s="2"/>
      <c r="P968" s="2"/>
      <c r="Q968" s="2"/>
    </row>
    <row r="969" ht="15.75" customHeight="1">
      <c r="B969" s="2"/>
      <c r="C969" s="2"/>
      <c r="G969" s="2"/>
      <c r="H969" s="2"/>
      <c r="K969" s="2"/>
      <c r="P969" s="2"/>
      <c r="Q969" s="2"/>
    </row>
    <row r="970" ht="15.75" customHeight="1">
      <c r="B970" s="2"/>
      <c r="C970" s="2"/>
      <c r="G970" s="2"/>
      <c r="H970" s="2"/>
      <c r="K970" s="2"/>
      <c r="P970" s="2"/>
      <c r="Q970" s="2"/>
    </row>
    <row r="971" ht="15.75" customHeight="1">
      <c r="B971" s="2"/>
      <c r="C971" s="2"/>
      <c r="G971" s="2"/>
      <c r="H971" s="2"/>
      <c r="K971" s="2"/>
      <c r="P971" s="2"/>
      <c r="Q971" s="2"/>
    </row>
    <row r="972" ht="15.75" customHeight="1">
      <c r="B972" s="2"/>
      <c r="C972" s="2"/>
      <c r="G972" s="2"/>
      <c r="H972" s="2"/>
      <c r="K972" s="2"/>
      <c r="P972" s="2"/>
      <c r="Q972" s="2"/>
    </row>
    <row r="973" ht="15.75" customHeight="1">
      <c r="B973" s="2"/>
      <c r="C973" s="2"/>
      <c r="G973" s="2"/>
      <c r="H973" s="2"/>
      <c r="K973" s="2"/>
      <c r="P973" s="2"/>
      <c r="Q973" s="2"/>
    </row>
    <row r="974" ht="15.75" customHeight="1">
      <c r="B974" s="2"/>
      <c r="C974" s="2"/>
      <c r="G974" s="2"/>
      <c r="H974" s="2"/>
      <c r="K974" s="2"/>
      <c r="P974" s="2"/>
      <c r="Q974" s="2"/>
    </row>
    <row r="975" ht="15.75" customHeight="1">
      <c r="B975" s="2"/>
      <c r="C975" s="2"/>
      <c r="G975" s="2"/>
      <c r="H975" s="2"/>
      <c r="K975" s="2"/>
      <c r="P975" s="2"/>
      <c r="Q975" s="2"/>
    </row>
    <row r="976" ht="15.75" customHeight="1">
      <c r="B976" s="2"/>
      <c r="C976" s="2"/>
      <c r="G976" s="2"/>
      <c r="H976" s="2"/>
      <c r="K976" s="2"/>
      <c r="P976" s="2"/>
      <c r="Q976" s="2"/>
    </row>
    <row r="977" ht="15.75" customHeight="1">
      <c r="B977" s="2"/>
      <c r="C977" s="2"/>
      <c r="G977" s="2"/>
      <c r="H977" s="2"/>
      <c r="K977" s="2"/>
      <c r="P977" s="2"/>
      <c r="Q977" s="2"/>
    </row>
    <row r="978" ht="15.75" customHeight="1">
      <c r="B978" s="2"/>
      <c r="C978" s="2"/>
      <c r="G978" s="2"/>
      <c r="H978" s="2"/>
      <c r="K978" s="2"/>
      <c r="P978" s="2"/>
      <c r="Q978" s="2"/>
    </row>
    <row r="979" ht="15.75" customHeight="1">
      <c r="B979" s="2"/>
      <c r="C979" s="2"/>
      <c r="G979" s="2"/>
      <c r="H979" s="2"/>
      <c r="K979" s="2"/>
      <c r="P979" s="2"/>
      <c r="Q979" s="2"/>
    </row>
    <row r="980" ht="15.75" customHeight="1">
      <c r="B980" s="2"/>
      <c r="C980" s="2"/>
      <c r="G980" s="2"/>
      <c r="H980" s="2"/>
      <c r="K980" s="2"/>
      <c r="P980" s="2"/>
      <c r="Q980" s="2"/>
    </row>
    <row r="981" ht="15.75" customHeight="1">
      <c r="B981" s="2"/>
      <c r="C981" s="2"/>
      <c r="G981" s="2"/>
      <c r="H981" s="2"/>
      <c r="K981" s="2"/>
      <c r="P981" s="2"/>
      <c r="Q981" s="2"/>
    </row>
    <row r="982" ht="15.75" customHeight="1">
      <c r="B982" s="2"/>
      <c r="C982" s="2"/>
      <c r="G982" s="2"/>
      <c r="H982" s="2"/>
      <c r="K982" s="2"/>
      <c r="P982" s="2"/>
      <c r="Q982" s="2"/>
    </row>
    <row r="983" ht="15.75" customHeight="1">
      <c r="B983" s="2"/>
      <c r="C983" s="2"/>
      <c r="G983" s="2"/>
      <c r="H983" s="2"/>
      <c r="K983" s="2"/>
      <c r="P983" s="2"/>
      <c r="Q983" s="2"/>
    </row>
    <row r="984" ht="15.75" customHeight="1">
      <c r="B984" s="2"/>
      <c r="C984" s="2"/>
      <c r="G984" s="2"/>
      <c r="H984" s="2"/>
      <c r="K984" s="2"/>
      <c r="P984" s="2"/>
      <c r="Q984" s="2"/>
    </row>
    <row r="985" ht="15.75" customHeight="1">
      <c r="B985" s="2"/>
      <c r="C985" s="2"/>
      <c r="G985" s="2"/>
      <c r="H985" s="2"/>
      <c r="K985" s="2"/>
      <c r="P985" s="2"/>
      <c r="Q985" s="2"/>
    </row>
    <row r="986" ht="15.75" customHeight="1">
      <c r="B986" s="2"/>
      <c r="C986" s="2"/>
      <c r="G986" s="2"/>
      <c r="H986" s="2"/>
      <c r="K986" s="2"/>
      <c r="P986" s="2"/>
      <c r="Q986" s="2"/>
    </row>
    <row r="987" ht="15.75" customHeight="1">
      <c r="B987" s="2"/>
      <c r="C987" s="2"/>
      <c r="G987" s="2"/>
      <c r="H987" s="2"/>
      <c r="K987" s="2"/>
      <c r="P987" s="2"/>
      <c r="Q987" s="2"/>
    </row>
    <row r="988" ht="15.75" customHeight="1">
      <c r="B988" s="2"/>
      <c r="C988" s="2"/>
      <c r="G988" s="2"/>
      <c r="H988" s="2"/>
      <c r="K988" s="2"/>
      <c r="P988" s="2"/>
      <c r="Q988" s="2"/>
    </row>
    <row r="989" ht="15.75" customHeight="1">
      <c r="B989" s="2"/>
      <c r="C989" s="2"/>
      <c r="G989" s="2"/>
      <c r="H989" s="2"/>
      <c r="K989" s="2"/>
      <c r="P989" s="2"/>
      <c r="Q989" s="2"/>
    </row>
    <row r="990" ht="15.75" customHeight="1">
      <c r="B990" s="2"/>
      <c r="C990" s="2"/>
      <c r="G990" s="2"/>
      <c r="H990" s="2"/>
      <c r="K990" s="2"/>
      <c r="P990" s="2"/>
      <c r="Q990" s="2"/>
    </row>
    <row r="991" ht="15.75" customHeight="1">
      <c r="B991" s="2"/>
      <c r="C991" s="2"/>
      <c r="G991" s="2"/>
      <c r="H991" s="2"/>
      <c r="K991" s="2"/>
      <c r="P991" s="2"/>
      <c r="Q991" s="2"/>
    </row>
    <row r="992" ht="15.75" customHeight="1">
      <c r="B992" s="2"/>
      <c r="C992" s="2"/>
      <c r="G992" s="2"/>
      <c r="H992" s="2"/>
      <c r="K992" s="2"/>
      <c r="P992" s="2"/>
      <c r="Q992" s="2"/>
    </row>
    <row r="993" ht="15.75" customHeight="1">
      <c r="B993" s="2"/>
      <c r="C993" s="2"/>
      <c r="G993" s="2"/>
      <c r="H993" s="2"/>
      <c r="K993" s="2"/>
      <c r="P993" s="2"/>
      <c r="Q993" s="2"/>
    </row>
    <row r="994" ht="15.75" customHeight="1">
      <c r="B994" s="2"/>
      <c r="C994" s="2"/>
      <c r="G994" s="2"/>
      <c r="H994" s="2"/>
      <c r="K994" s="2"/>
      <c r="P994" s="2"/>
      <c r="Q994" s="2"/>
    </row>
    <row r="995" ht="15.75" customHeight="1">
      <c r="B995" s="2"/>
      <c r="C995" s="2"/>
      <c r="G995" s="2"/>
      <c r="H995" s="2"/>
      <c r="K995" s="2"/>
      <c r="P995" s="2"/>
      <c r="Q995" s="2"/>
    </row>
    <row r="996" ht="15.75" customHeight="1">
      <c r="B996" s="2"/>
      <c r="C996" s="2"/>
      <c r="G996" s="2"/>
      <c r="H996" s="2"/>
      <c r="K996" s="2"/>
      <c r="P996" s="2"/>
      <c r="Q996" s="2"/>
    </row>
    <row r="997" ht="15.75" customHeight="1">
      <c r="B997" s="2"/>
      <c r="C997" s="2"/>
      <c r="G997" s="2"/>
      <c r="H997" s="2"/>
      <c r="K997" s="2"/>
      <c r="P997" s="2"/>
      <c r="Q997" s="2"/>
    </row>
    <row r="998" ht="15.75" customHeight="1">
      <c r="B998" s="2"/>
      <c r="C998" s="2"/>
      <c r="G998" s="2"/>
      <c r="H998" s="2"/>
      <c r="K998" s="2"/>
      <c r="P998" s="2"/>
      <c r="Q998" s="2"/>
    </row>
    <row r="999" ht="15.75" customHeight="1">
      <c r="B999" s="2"/>
      <c r="C999" s="2"/>
      <c r="G999" s="2"/>
      <c r="H999" s="2"/>
      <c r="K999" s="2"/>
      <c r="P999" s="2"/>
      <c r="Q999" s="2"/>
    </row>
    <row r="1000" ht="15.75" customHeight="1">
      <c r="B1000" s="2"/>
      <c r="C1000" s="2"/>
      <c r="G1000" s="2"/>
      <c r="H1000" s="2"/>
      <c r="K1000" s="2"/>
      <c r="P1000" s="2"/>
      <c r="Q1000" s="2"/>
    </row>
  </sheetData>
  <conditionalFormatting sqref="G1:H1000 K1:K1000">
    <cfRule type="cellIs" dxfId="0" priority="1" operator="equal">
      <formula>"TRUE"</formula>
    </cfRule>
  </conditionalFormatting>
  <conditionalFormatting sqref="G1:H1000 K1:K1000">
    <cfRule type="cellIs" dxfId="1" priority="2" operator="equal">
      <formula>"FALSE"</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488</v>
      </c>
      <c r="B1" s="1" t="s">
        <v>489</v>
      </c>
      <c r="C1" s="1" t="s">
        <v>490</v>
      </c>
    </row>
    <row r="2">
      <c r="A2" s="1" t="s">
        <v>491</v>
      </c>
      <c r="B2" s="1" t="s">
        <v>492</v>
      </c>
      <c r="C2" s="1">
        <v>110.0</v>
      </c>
    </row>
    <row r="3">
      <c r="A3" s="1" t="s">
        <v>493</v>
      </c>
      <c r="B3" s="1" t="s">
        <v>494</v>
      </c>
      <c r="C3" s="1">
        <v>110.0</v>
      </c>
    </row>
    <row r="4">
      <c r="A4" s="1" t="s">
        <v>495</v>
      </c>
      <c r="B4" s="1" t="s">
        <v>496</v>
      </c>
      <c r="C4" s="1">
        <v>60.0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