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parison" sheetId="1" r:id="rId5"/>
    <sheet state="visible" name="metrics" sheetId="2" r:id="rId6"/>
  </sheets>
  <definedNames/>
  <calcPr/>
</workbook>
</file>

<file path=xl/sharedStrings.xml><?xml version="1.0" encoding="utf-8"?>
<sst xmlns="http://schemas.openxmlformats.org/spreadsheetml/2006/main" count="862" uniqueCount="472">
  <si>
    <t>id</t>
  </si>
  <si>
    <t>title</t>
  </si>
  <si>
    <t>abstract</t>
  </si>
  <si>
    <t>scope</t>
  </si>
  <si>
    <t>scope_LLM</t>
  </si>
  <si>
    <t>confidence_LLM</t>
  </si>
  <si>
    <t>reasoning_LLM</t>
  </si>
  <si>
    <t>correct_scope</t>
  </si>
  <si>
    <t>pillar</t>
  </si>
  <si>
    <t>pillar_LLM</t>
  </si>
  <si>
    <t>correct_pillar</t>
  </si>
  <si>
    <t>plant_based_LLM</t>
  </si>
  <si>
    <t>fermentation_LLM</t>
  </si>
  <si>
    <t>cultivated_LLM</t>
  </si>
  <si>
    <t>cross_cutting_LLM</t>
  </si>
  <si>
    <t>CH-721526-A1</t>
  </si>
  <si>
    <t>Apparatus and method for forming an alternative meat product</t>
  </si>
  <si>
    <t>The present invention relates to a device (1) for continuously forming an alternative meat product (P), comprising a mixing unit (2), a compression unit (3), a heating unit (5), and a cutting unit (7), wherein the mixing unit (2), the compression unit (3), the heating unit (5), and the cutting unit (7) are connected to one another via respective inlets and outlets, optionally via additional units, and wherein the heating unit (5) is a volumetric heating unit. The present invention further relates to a method for continuously forming an alternative meat product (P), which is carried out in this device.</t>
  </si>
  <si>
    <t>in</t>
  </si>
  <si>
    <t>The patent explicitly describes an apparatus and method for forming an alternative meat product, which is a core alternative protein application, and since the protein source is unspecified, it is classified as cross-cutting.</t>
  </si>
  <si>
    <t>CC</t>
  </si>
  <si>
    <t>US-12575578-B2</t>
  </si>
  <si>
    <t>Automated food/feed mass transport system</t>
  </si>
  <si>
    <t>A food processing line that includes at least one grinder which grinds or pre-grinds food to form a food mass; at least two mixers which mix the ground or pre-ground food mass or at least two mixer-grinders which further mixes and grinds the ground or pre-ground food mass; and at least one portioning/moulding apparatus to portion and/or mould individual food/feed products. The at least one grinder, the at least two mixers, and the at least one portioning/moulding apparatus are connected by conveyors.</t>
  </si>
  <si>
    <t>out</t>
  </si>
  <si>
    <t>This patent describes a generic food processing line for grinding, mixing, and moulding food/feed products with no stated or implied application in alternative proteins.</t>
  </si>
  <si>
    <t>NA</t>
  </si>
  <si>
    <t>WO-2025181190-A1</t>
  </si>
  <si>
    <t>METHOD FOR IMPARTING OR INCREASING A FLAVOUR WITH MIXTURES</t>
  </si>
  <si>
    <t>The present invention relates to a method for imparting or increasing a flavour of a product serving for nutrition or pleasure or a semi-finished product, to a mixture comprising one or more natural deep eutectic solvent(s) and one or more flavouring agent(s), to the use of such a mixture for imparting a or increasing the flavour of a product serving for nutrition or pleasure or a semi-finished product and to a product serving for nutrition or pleasure or semi-finished product, comprising such a mixture.</t>
  </si>
  <si>
    <t>This patent concerns a general flavouring method using natural deep eutectic solvents for food and beverage products broadly, with no stated or implied application in alternative protein ingredients or products.</t>
  </si>
  <si>
    <t>US-20260096978-A1</t>
  </si>
  <si>
    <t>A METHOD FOR PREVENTING, MITIGATING AND/OR TREATING PTGS2-INDUCED SKIN DISORDERS AND RELATED DYSFUNCTIONS</t>
  </si>
  <si>
    <t xml:space="preserve">Suggested is a non-therapeutic method for preventing, mitigating or treating PTGS2-induced disorders of human skin and related dysfunctions, comprising or consisting of the following step: &amp;#8212;applying a working amount of a carnosine compound according to formula (I) in which R1 stands for H or CH3 and R2 for H or COOH, to human skin
    </t>
  </si>
  <si>
    <t>This patent concerns a topical cosmetic/dermatological method for treating skin disorders using carnosine compounds, with no relation to alternative proteins or food applications.</t>
  </si>
  <si>
    <t>US-20250059513-A1</t>
  </si>
  <si>
    <t>PLANT-BASED MICROFIBROUS SCAFFOLDS FOR CULTURING MEAT</t>
  </si>
  <si>
    <t>Plant-based microfibrous scaffolds and a method for producing these scaffolds for culturing meat, providing a biocompatible, edible, and scalable 3D structure that supports high cell yield. The scaffold includes plant-based proteins, polysaccharides, and carbohydrates, eliminating the need for synthetic polymers and toxic solvents. The method for producing these scaffolds includes dissolving the components, creating a homogeneous solution, spinning the fibers using air volume and centrifugal forces, and heating to achieve crosslinking. The resulting scaffolds have controlled fiber diameters, thicknesses, and area densities, enhancing cell growth, nutrient diffusion, and structural integrity and provide an efficient and sustainable solution for large-scale cultured meat production.</t>
  </si>
  <si>
    <t>This patent directly concerns plant-based microfibrous scaffolds designed as 3D structures for culturing meat (cultivated meat), which is a core enabling technology for the cultivated meat pillar.</t>
  </si>
  <si>
    <t>CM</t>
  </si>
  <si>
    <t>EP-4754234-A1</t>
  </si>
  <si>
    <t>A NOVEL STRAIN OF METSCHNIKOWIA PULCHERRIMA AND USES OF THE NOVEL STRAIN</t>
  </si>
  <si>
    <t>The present invention provides novel strain of M. pulcherima, having accession number NCYC 4455. The strain can be cultured to produce a compound such as a lipid or an alcohol. The strain can also be used to produce a yeast biomass and for other uses.</t>
  </si>
  <si>
    <t>While the strain can produce yeast biomass, the patent's primary focus is on lipid and alcohol production with no stated application in alternative protein products or human food protein contexts.</t>
  </si>
  <si>
    <t>F</t>
  </si>
  <si>
    <t>US-20210120857-A1</t>
  </si>
  <si>
    <t>USE OF PEPTIDYLARGININE DEIMINASE TO OBTAIN IMPROVED FOOD</t>
  </si>
  <si>
    <t>The present invention describes a process for modifying sweetness, liquorice, astringency, powdery/chalk, fulness, thickness and/or digestibility and/or protease inhibitory activity of a protein comprising food.</t>
  </si>
  <si>
    <t>The patent describes use of peptidylarginine deiminase to modify sensory properties (astringency, bitterness-related attributes) and functional properties of protein-containing foods, which is in scope as a functional ingredient/enzyme targeting protein-related sensory challenges in protein-containing foods, though the protein source is unspecified making it cross-cutting, with some uncertainty as it may apply to animal-derived proteins as well.</t>
  </si>
  <si>
    <t>PB</t>
  </si>
  <si>
    <t>agree with cross-cutting</t>
  </si>
  <si>
    <t>FR-3145669-B1</t>
  </si>
  <si>
    <t>ENHANCED PEA OR BROAD BEAN PROTEIN</t>
  </si>
  <si>
    <t>The present invention relates to pea proteins having a milky aromatic profile, to a process for manufacturing these pea proteins, and to the use of said proteins for the manufacture of food or beverage products, in particular plant-based alternatives to milk.</t>
  </si>
  <si>
    <t>The patent directly concerns pea protein development and processing for plant-based milk alternatives, which is clearly within scope of the plant-based alternative protein category.</t>
  </si>
  <si>
    <t>US-20240225046-A9</t>
  </si>
  <si>
    <t>MILK-PROTEIN BASED MEAT SUBSTITUTE</t>
  </si>
  <si>
    <t>Disclosed is a process for the preparation of a fibrous structure, suitable as a meat replacement. The fibrous structure is formed from a casein-based liquid by precipitation of a hydrocolloid with a divalent salt such as calcium chloride. Free calcium ions in the milk-based liquid are captured by native milk-salts.</t>
  </si>
  <si>
    <t>The meat substitute is based on casein, an animal-derived milk protein, making it a conventional animal protein product rather than an alternative protein as defined.</t>
  </si>
  <si>
    <t>EP-4630796-A1</t>
  </si>
  <si>
    <t>METHOD FOR CONTINUOUSLY DETERMINING THE LACTOSE, PROTEIN, AND FAT CONTENT OF MILK</t>
  </si>
  <si>
    <t>The invention relates to a method for determining, in particular in a continuous manner, the lactose content a, protein content b, and fat content c of a flowable medium, in particular milk, a milk substitute, and/or a milk product, having the steps of: - ascertaining the frequency-based relative permittivity of the medium over a frequency range of a frequency spectrum, wherein the frequency spectrum has an upper limit of 50 GHz, in particular 25 GHz, preferably 14 GHz, and the frequency spectrum has a lower limit of 10 MHz, in particular 50 MHz, preferably 85 MHz; and - calculating the lactose content a, protein content b, and fat content c on the basis of the ascertained relative permittivity and on the basis of a lactose reference, a protein reference, and a fat reference. The invention additionally relates to a measuring assembly.</t>
  </si>
  <si>
    <t>This patent concerns a measurement method for determining lactose, protein, and fat content in conventional milk and milk products, which is an analytical tool for conventional dairy rather than an alternative protein ingredient, product, or enabling technology for alternative protein development.</t>
  </si>
  <si>
    <t>EP-4622478-A1</t>
  </si>
  <si>
    <t>VEGAN-BASED WHOLE EGG SUBSTITUTE PRODUCT</t>
  </si>
  <si>
    <t>The invention relates to a vegan-based whole egg substitute product, comprising a mixture of (a) 1.0 wt.% - 30.0 wt.% of one or more proteins from pulses, oilseeds, grains, algae or microorganisms; (b) 1.0 wt.% - 30.0 wt.% vegetable oil, optionally containing at least one emulsifier; (c) 0.2 wt.% - 5 wt.% of a combination of one or more reversibly thermo-gelling hydrocolloid/s with one or more reversibly gelling hydrocolloid/s; (d) 2.0 wt.% - 15 wt.% of at least one carotenoid-containing food and/or a natural colouring substance; and (e) optionally at least one partially pregelatinised starch; (f) 0.2 wt.% - 2.0 wt.% salt; (g) with the rest being drinking water. The invention also relates to a method for producing the whole egg substitute product and the use of the whole egg substitute product to produce an emulsion, in a meal or baked goods.</t>
  </si>
  <si>
    <t>This patent directly concerns a vegan whole egg substitute product formulated with plant-based proteins (from pulses, oilseeds, grains) and other plant-derived ingredients, clearly falling within the plant-based alternative protein category.</t>
  </si>
  <si>
    <t>EP-4666861-A1</t>
  </si>
  <si>
    <t>A CHOCOLATE PRODUCT AND A METHOD FOR MANUFACTURE OF A CHOCOLATE PRODUCT</t>
  </si>
  <si>
    <t xml:space="preserve">The present invention relates to a chocolate product (1, 2) comprising
- at least one cocoa ingredient selected from the group comprising cocoa nibs, cocoa butter, cocoa powder, cocoa liquor,
- sugar and/or a sugar replacer,
characterized by
- a biomass of a fungus.
    Further, the present invention relates to a method for manufacture of a chocolate product (1, 2), comprising the following steps:
a) milling sugar and/or a sugar replacer together with a biomass of a fungus to form a mass,
b) adding melted cocoa butter to the mass to form a further mass,
c) milling the further mass for conching,
d) maintaining the milled further mass at a temperature of 40-45&amp;#176;C, and
e) tempering the milled and heated further mass in order to obtain the chocolate product (1, 2).
</t>
  </si>
  <si>
    <t>This patent concerns a chocolate product incorporating fungal biomass as an ingredient, but chocolate is not an alternative protein product substituting animal-derived foods, and there is no stated application in alternative protein development.</t>
  </si>
  <si>
    <t>EP-4551682-A1</t>
  </si>
  <si>
    <t>PULSATILE FLOW CULTURE OF MAMMARY CELLTYPES FOR MILK SECRETION</t>
  </si>
  <si>
    <t>An apparatus and method for in vitro milk production includes a reactor assembly with an elongated shell that encloses one or more hollow semipermeable tube within an extracellular nutritional medium. A monolayer of lactating cells is formed on the tube's inner surface. A pump connected to the tube generates a pulsatile flow of a lactating medium to induce a shear stress on the lactating cells. A variable pump rate subjects the lactating cells to different shear stress levels to stimulate milk production. The lactating medium is continuously recirculated through the tube until a predetermined milk quality is achieved, after which it is harvested. The lactating cells may be extracted from milk or breast tissue and may be genetically modified to produce milk with designer features such as hypoallergenic or reduced lactose.</t>
  </si>
  <si>
    <t>This patent describes an apparatus and method for in vitro milk production using cultured mammary (lactating) cells, which falls clearly within the cultivated meat/dairy pillar of alternative proteins.</t>
  </si>
  <si>
    <t>WO-2025095836-A1</t>
  </si>
  <si>
    <t>MEAT ANALOGUE</t>
  </si>
  <si>
    <t>The present invention relates to a method for the preparation of a meat analogue composition providing a fibrous-like structure said method comprising the steps of mixing the relevant components; heating the mixture from room temperature to 140&amp;#176;C and above in a tubular heat exchanger; cooling the mixture under shearing to room temperature; and obtaining the meat analogue composition having a fibrous structure; and optionally aseptically filling the mixture in a container.</t>
  </si>
  <si>
    <t>The patent directly concerns the preparation of a meat analogue with a fibrous structure, which is a core alternative protein product category, classifiable as plant-based given the typical ingredient basis of meat analogues produced via heat extrusion/shearing processes.</t>
  </si>
  <si>
    <t>WO-2025099723-A1</t>
  </si>
  <si>
    <t>COMPOSITION OF RECOMBINANT CASEINS AND PLANT MATERIAL</t>
  </si>
  <si>
    <t>The present invention is directed to a composition including: (a) a micelle dispersed in an aqueous solution, wherein the micelle includes recombinant proteins of &amp;#945;S1 Casein, &amp;#945;S2 Casein, &amp;#946; Casein, and &amp;#954; Casein; (b) and a plant derived material. Further provided is a method for preparing the composition.</t>
  </si>
  <si>
    <t>The patent describes a composition combining recombinant caseins (precision fermentation-derived proteins) with plant-derived material, directly targeting dairy alternative applications, making it clearly in scope across both plant-based and fermentation pillars.</t>
  </si>
  <si>
    <t>US-12600940-B2</t>
  </si>
  <si>
    <t>Strains and processes for single cell protein or biomass production</t>
  </si>
  <si>
    <t>A bacterial strain of the genus Xanthobacter and continuous culture processes for the production of protein or biomass using bacteria of the genus Xanthobacter, said process including supply of gases and minerals to the cells. The present disclosure also relates to the products of these processes and use of these products in e.g. food or feed. Reference is made to the Identification of the Microorganism, having the Identification reference given by the DEPOSITOR of SoF1 and with the Accession number given by the INTERNATIONAL DEPOSITORY AUTHORITY of VTT E-193585. The date of the original deposit is Jun. 11, 2019.</t>
  </si>
  <si>
    <t>This patent covers bacterial (Xanthobacter) biomass/single cell protein production processes with stated food application, falling under the fermentation pillar as a biomass fermentation technology for human food use.</t>
  </si>
  <si>
    <t>US-20250008982-A1</t>
  </si>
  <si>
    <t>TEXTURE IMPROVER AND APPLICATION THEREOF</t>
  </si>
  <si>
    <t>The present application relates to a texture improver. The texture improver comprises curdlan and rapeseed protein at a weight ratio of 1:9 to 9:1. When used in food, particularly in a meat product or a plant-based meat product, the texture improver can remarkably improve the texture and taste of the product, and meets clean food label requirements.</t>
  </si>
  <si>
    <t>The patent explicitly describes a texture improver for plant-based meat products, directly targeting an alternative protein product application.</t>
  </si>
  <si>
    <t>GB-2641793-A</t>
  </si>
  <si>
    <t>A method of producing single cell protein from whey</t>
  </si>
  <si>
    <t>A method of producing single cell protein SCP or biomass comprises culturing microbial inoculum in a growth medium comprising dairy-derived whey. The method may comprise (i) inoculating growth medium comprising dairy-derived whey with a microbial inoculum to form an inoculated microbial mixture, (ii) incubating the inoculated microbial mixture at a first incubation temperature to generate a propagated starter culture, (iii) adding the starter culture to a growth medium comprising dairy-derived whey to form a fermentation mixture and incubating the fermentation mixture, and (iv) treating the fermentation mixture to produce a SCP. The fermentation mixture may be incubated at a second incubation temperature for at least 24 hrs. At least one of the strains in the microbial inoculum may be a microalga, a yeast, a fungi or a bacteria. The propagated starter culture preferably comprises a mixture of at least two strains of microalgae, at least two strains of fungi, at least two strains of yeast, and at least two strains of bacteria. A product or supplement comprising the biomass, a propagated microbial culture and use of the culture in microbial fermentation, and a method of identifying microorganisms capable of efficiently producing biomass using dairy-derived whey are also claimed.</t>
  </si>
  <si>
    <t>Although this patent concerns single cell protein/biomass production via fermentation, the feedstock is dairy-derived whey (an animal-derived substrate), which falls under the explicitly excluded category of fermentation of animal-derived substrates and development of processes aimed at valorisation of animal-derived materials.</t>
  </si>
  <si>
    <t>EP-3962330-A1</t>
  </si>
  <si>
    <t>FROTH GENERATING DEVICE FOR PRODUCING A LIQUID FROTH AS WELL AS A FROTH DISPENSING DEVICE AND A BEVERAGE DISPENSING DEVICE</t>
  </si>
  <si>
    <t>Device for producing a liquid froth from a liquid, particularly a milk-containing or at least milky liquid, comprising a frothing unit (300) with a frothing chamber (350) which is provided with a liquid inlet (310) and a froth outlet (320) which are spatially separated from each other. A rotor body (330) arranged for rotation about a rotation axis X is provided in the frothing chamber. The rotor body (330) leaves a gap (360) to a chamber wall (351, 352) of the frothing chamber clear all around. The liquid inlet (310) and the froth outlet (320) are connected via the gap. In the axial direction from the liquid inlet (310) to the froth outlet (320) the rotor body has externally a decreasing active section which particularly gradually narrows. The chamber wall (351, 352) and the rotor body (330) comprise at least substantially parallel active surfaces directed toward each other, at least one surface of which is accidented at least at the position of the gap (360). Such a froth producing device is particularly suitable for a froth dispensing device and/or a beverage dispensing device.</t>
  </si>
  <si>
    <t>This patent concerns a mechanical frothing device for milk-containing liquids and does not relate to the development, production, or formulation of alternative protein ingredients or products.</t>
  </si>
  <si>
    <t>US-20250122476-A1</t>
  </si>
  <si>
    <t>PET FOOD, METHODS AND DEVICES FOR PRODUCING PET FOOD</t>
  </si>
  <si>
    <t>The present invention relates to a method of preparing pet food using components made from metazoan cells.</t>
  </si>
  <si>
    <t>This patent explicitly concerns pet food production, which is a non-human food application and therefore out of scope for alternative proteins intended for human consumption.</t>
  </si>
  <si>
    <t>US-20250136928-A1</t>
  </si>
  <si>
    <t>CELL CULTURE METHOD, SUBSTRATE ASSEMBLY, BIOREACTOR AND ARTIFICIAL MEAT PRODUCT</t>
  </si>
  <si>
    <t>There is provided a method of culturing cells, the method comprising: obtaining a substrate assembly, the substrate assembly comprising: (i) a plurality of fibres, wherein each fibre has an internal channel running along its length; (ii) a first support at a first end of the plurality of fibres; (iii) a second support at a second end of the plurality of fibres; wherein at least one of the first support and the second support allows fluid communication across the support into the internal channels while preventing fluid communication across the support to the external surfaces of the plurality of fibres; introducing a first type of cells into the internal channels of the plurality of fibres; introducing a second type of cells onto the external surfaces of the plurality of fibres; and culturing cells on the substrate assembly in a bioreactor. Also provided is a substrate assembly for culturing cells.</t>
  </si>
  <si>
    <t>The patent describes a cell culture method using a fibre-based substrate assembly and bioreactor for culturing multiple cell types, explicitly intended for artificial meat production, placing it clearly within the cultivated meat pillar.</t>
  </si>
  <si>
    <t>PL-442891-A1</t>
  </si>
  <si>
    <t>Method for producing instant vegetable steaks based on beetroot flesh and a steak produced using this method</t>
  </si>
  <si>
    <t>The subject of the application is an instant vegetable steak containing a mixture of at least one type of flour, dried vegetables, spices and roasted buckwheat flakes, textured pea protein, mushroom and roasted linseed, in which a functional addition of beetroot pulp is added to the steak ingredients in an amount of 4 - 9%. by weight in the form of crushed cubes or powder, and the amount of other ingredients ranges from 14 to 15% by weight of dried roasted buckwheat flakes, from 15 to 16% by weight of dried textured pea protein, from 15 to 16% by weight of pumpkin flour , from 17 to 19% by weight of chickpea flour, dried onion 2% by weight, dried garlic 2% by weight, dried parsley 2% by weight, dried black pepper 0.2% by weight, dried lovage leaves 2% by weight, dried cumin seeds 0, 5% by weight, dried smoked paprika 3% by weight, dried boletus mushroom 8% by weight, roasted linseed 10% by weight and Himalayan salt 0.3% by weight. The application also covers a method for producing instant vegetable steak based on beetroot pulp, characterized by the fact that in the first stage, the fresh storage root (tuber) of beetroot is washed, cleansed and peeled, and crushed so that it is suitable for the shape of cubes, preferably with dimensions not smaller than 2.0 x 2.0 cm, which are subjected to freezing at temperatures (-18&amp;#176;C) - (-30&amp;#176;C) for a period of 12 hours, then subjected to the osmotic dehydration process and the obtained crushed pulp is immersed in an aqueous solution containing inulin and iron (II) sulfate 7-hydrate in a weight ratio of 6:1 (e.g. 300 g of solution + 50 g of beet pulp), placed in tightly closed, preferably glass vessels, in a heated water bath and shaken, then the solution above the beet pulp is removed, which is further filtered on a filter with a grammage of 87 [g/m&amp;lt;sup&amp;gt;2&amp;lt;/sup&amp;gt;], and then frozen to a temperature of (-18&amp;#176;C) - (-30&amp;#176;C), for a period of 24 hours, the dehydrated and frozen beetroot pulp is subjected to a drying process in a freeze dryer, preferably at a heating shelf temperature of +20&amp;#176;C, maintaining a negative pressure of 1,030 mBar and a maximum pressure of 1,600 mBar) for 22 hours, the drying process beetroot particles are processed until a water content of 6 - 8% is obtained. After drying, the beetroot pulp is ground on a cryogenic grinder, during which the plant preparation is initially frozen for about 10 minutes and kept at a low temperature, preferably at (-194 &amp;#176;C) throughout the entire grinding cycle (2-3 min) using a magnetic grinder and vibration frequency preferably 20 - 30 HZ, then the obtained dried beetroot is mixed with dried vegetables, pumpkin flour, chickpea flour, roasted buckwheat flakes, textured pea protein, boletus mushroom and Himalayan salt, and the resulting mixture is preferably divided into 150 g portions.</t>
  </si>
  <si>
    <t>The patent describes an instant vegetable steak formulation and production method using textured pea protein and other plant-based ingredients as the primary protein sources, which is a direct plant-based meat analogue application.</t>
  </si>
  <si>
    <t>US-20240122222-A1</t>
  </si>
  <si>
    <t>METHODS AND SYSTEMS OF PRODUCING NUTRITIONAL SUPPLEMENT FROM MICROBIAL CELLS</t>
  </si>
  <si>
    <t>A method of producing a nutritional supplement from microbial cells. The method includes cultivating microbial cells to obtain a biomass; incubating the biomass with a heat treatment at temperature from 55&amp;#176; C. up to 80&amp;#176; C. for an incubation time from 10 minutes up to 60 minutes; concentrating the biomass by separating and removing a liquid phase from a solid phase to obtain a dry matter content from 2% up to 40% of total weight of the nutritional supplement. Disclosed also is a system of producing a nutritional supplement from microbial cells using the aforementioned method. The system includes a bioreactor; a heat-exchanger and a separator for carrying out the respective steps of the aforementioned method.
    Reference is made to the Identification of the Microorganism, with the identification reference given by the Depositor SoF1, having the Accession number given by the INTERNATIONAL DEPOSITORY AUTHORITY, VTT E-193585, received on Jun. 11, 2019</t>
  </si>
  <si>
    <t>This patent describes methods and systems for producing a nutritional supplement from microbial cell biomass via cultivation and processing, which falls under biomass fermentation as a protein/nutrient source for human food.</t>
  </si>
  <si>
    <t>US-20210220378-A1</t>
  </si>
  <si>
    <t>N-ACETYLNEURAMINIC ACID COMPOSITIONS AND METHODS OF USE</t>
  </si>
  <si>
    <t>The present invention relates to the field of viral disorders, and in particular to the use of natural compounds to inhibit viruses and viral infection. Compositions comprising NANA are provided for treating or preventing viral infections, such as those causing the common cold.</t>
  </si>
  <si>
    <t>This patent concerns antiviral compositions using N-acetylneuraminic acid for treating viral infections, with no relation to alternative proteins or food applications.</t>
  </si>
  <si>
    <t>US-20250134121-A1</t>
  </si>
  <si>
    <t>PROTECTIVE CULTURES COMBINATION</t>
  </si>
  <si>
    <t>The present invention relates to novel strains of Lactiplantibacillus plantarum as well as preparations and compositions, such as fermentation broths, protective cultures, final food or feed products comprising a strain of the species Lacticaseibacillus rhamnosus in combination with a strain of the species Lactiplantibacillus plantarum. The present invention further relates to methods for the controlling of growth of a contaminant, such as yeast or mould by using these novel strains and combinations.</t>
  </si>
  <si>
    <t>This patent concerns protective cultures (Lactiplantibacillus plantarum and Lacticaseibacillus rhamnosus) for controlling yeast and mould contamination in food or feed products generally, with no stated application in alternative protein ingredients or products.</t>
  </si>
  <si>
    <t>CA-3226940-A1</t>
  </si>
  <si>
    <t>SOYBEAN VARIETY</t>
  </si>
  <si>
    <t xml:space="preserve"> The present invention is directed in part to soybean variety CL2041756, CL2042025, CS2020073, C52020068, C52020240, C52121610, C52145284, C52020704, and/or CS2122143 breeding and development. The present invention particularly relates to soybean variety CL2041756, CL2042025, C52020073, C52020068, C52020240, C52121610, C52145284, C52020704, and/or C52122143 and its seed, cells, germplasm, plant parts, and progeny, and methods of using CL2041756, CL2042025, C52020073, C52020068, C52020240, C52121610, C52145284, C52020704, and/or C52122143, e.g., in a breeding prog ram . </t>
  </si>
  <si>
    <t>This patent concerns soybean variety breeding and development with no stated application in protein extraction, protein quality, or alternative protein products.</t>
  </si>
  <si>
    <t>EP-4626243-A1</t>
  </si>
  <si>
    <t>A PLANT-BASED CHEESE-LIKE PRODUCT AND A METHOD FOR THE MANUFACTURE THEREOF</t>
  </si>
  <si>
    <t>Title: A plant-based cheese-like product and a method for the manufacture thereof. The present invention relates to a plant-based cheese-like product obtained by an extrusion process 5 comprising the steps of: providing an extruder for high moisture extrusion, feeding the extruder with a plurality of ingredients including a starch-comprising product, a protein-comprising product, water, and oil, wherein the oil comprises less than 15% saturated fatty acids, processing the plurality of ingredients in the extruder to obtain a homogenous mass, and extruding and cooling the homogenous mass to form the plant-based cheese-like product. 0</t>
  </si>
  <si>
    <t>The patent explicitly describes a plant-based cheese-like product manufactured via high moisture extrusion, which is a direct plant-based alternative to dairy cheese, clearly within scope of the plant-based alternative protein category.</t>
  </si>
  <si>
    <t>EP-4622481-A1</t>
  </si>
  <si>
    <t>COLORING COMPOSITIONS FOR CONSUMABLES</t>
  </si>
  <si>
    <t>A composition for effecting color change of a consumable, wherein the composition comprises a first color delivery system comprising first core particles at least partially coated with a first colorant, and wherein the at least partially coated first core particles are at least partially encapsulated by a first encapsulant, wherein the composition changes the color of the consumable in response to temperature, mechanical agitation, passage of time, or combinations thereof. A process for changing the color of a consumable, such as a beverage, using the composition, and consumables including the composition are also disclosed.</t>
  </si>
  <si>
    <t>This patent concerns color-changing compositions for consumables generally (beverages, foods) with no stated application in alternative protein products or ingredients.</t>
  </si>
  <si>
    <t>WO-2025078512-A1</t>
  </si>
  <si>
    <t>FROZEN MEAT ANALOGUE</t>
  </si>
  <si>
    <t>The invention relates to a process of preparing a frozen meat analogue, said process comprising: a. providing a hydrated source of non-animal protein; b. combining the hydrated source of non-animal protein with binding agent and water to produce a meat analogue dough; c. shaping the meat analogue dough to produce a shaped meat analogue; and d. freezing the shaped meat analogue; wherein one or more reducing sugars and free cysteine are added during step b. or wherein one or more reducing sugars and free cysteine are applied onto the shaped meat analogue before the freezing step; and wherein the shaped meat analogue is introduced into a freezer within 2 hours after the free cysteine is added during step b. or within 2 hours after the free cysteine has been applied onto the shaped meat analogue. Another aspect of the invention relates to a frozen meat analogue comprising: a. non-animal protein; b. water; c. 0.01-6 wt.% by dry weight of the meat analogue of one or more reducing sugars selected from fructose, glucose and ribose; and d. 0.01-1 wt.% by dry weight of the meat analogue of free cysteine.</t>
  </si>
  <si>
    <t>The patent directly concerns the formulation and preparation process of a frozen meat analogue using non-animal protein, which is clearly an alternative protein product intended for human food.</t>
  </si>
  <si>
    <t>should be CC</t>
  </si>
  <si>
    <t>US-11542487-B2</t>
  </si>
  <si>
    <t>Beta-amylase enzymes</t>
  </si>
  <si>
    <t>Variant polypeptides having beta-amylase activity and methods of making and using the enzymes in baking, detergents, personal care products, in the processing of textiles, in pulp and paper processing, in the production of ethanol, lignocellulosic ethanol, or syrups; as viscosity breakers in oilfield and mining industries.</t>
  </si>
  <si>
    <t>This patent concerns beta-amylase enzymes for baking, detergents, ethanol production, and industrial applications with no stated application in alternative protein products.</t>
  </si>
  <si>
    <t>WO-2024002851-A1</t>
  </si>
  <si>
    <t>SYSTEM FOR CELL CULTURE</t>
  </si>
  <si>
    <t>A cell culture vessel and system are described, with the vessel being formed of a flexible gas-permeable membrane forming a closed chamber; one or more fluid port(s), allowing fluid communication between the interior and exterior of the chamber; and a component for selectively compressing a portion of the chamber so as to divide the interior of the chamber into more than one separate regions. The compression means is movable with respect to the chamber, so as to alter the size of the regions.</t>
  </si>
  <si>
    <t>The patent describes a cell culture vessel and system with flexible gas-permeable membranes and fluid ports, which is a bioprocessing/enabling technology applicable to cultivated meat cell culture, though no explicit food or alternative protein application is stated.</t>
  </si>
  <si>
    <t>WO-2023009007-A1</t>
  </si>
  <si>
    <t>PREPARATION OF CELL-CONTAINING HYDROGEL.</t>
  </si>
  <si>
    <t>A method of preparing a cell-containing hydrogel for use in the production of cultured meat is provided, along with examples of device for performing the method. The method comprises steps of positioning a central body inside a circumferential member, thereby forming an annular volume, filling the annular volume with a cell-containing fluid, moving the central body relative to the circumferential member such that the central body moves through an outlet opening of the circumferential member, thereby creating an access area between the central body and the circumferential member, and exposing the access area to a cross-linking fluid to allow crosslinking of the cell-containing fluid to obtain a cell-containing hydrogel.</t>
  </si>
  <si>
    <t>The patent explicitly describes a method for preparing cell-containing hydrogels for use in cultured meat production, directly falling within the cultivated meat pillar as a scaffolding/bioprocessing technology.</t>
  </si>
  <si>
    <t>US-20200029590-A1</t>
  </si>
  <si>
    <t>HEAT-STABLE PLANT-BASED PROTEIN-PRODUCT</t>
  </si>
  <si>
    <t>The present invention relates to a heat stable plant based protein product. Particularly, the invention relates to a heat stable plant based protein product which can be used as a meat substitute that can be heated by microwaves, fried or grilled. The present invention relates also processes for producing such heat stable plant based protein products.</t>
  </si>
  <si>
    <t>The patent explicitly concerns a heat-stable plant-based protein product designed as a meat substitute, directly falling within the plant-based alternative protein category.</t>
  </si>
  <si>
    <t>EP-4476316-A1</t>
  </si>
  <si>
    <t>SUBSTRATE ASSEMBLY, CELL CULTURE METHOD, BIOREACTOR AND CULTURED MEAT PRODUCT</t>
  </si>
  <si>
    <t>There is provided a substrate assembly for culturing cells, wherein the substrate assembly comprises: a plurality of edible fibres, wherein each fibre has an internal channel running along its length; a first support at a first end of the plurality of edible fibres; a second support at a second end of the plurality of edible fibres; wherein at least one of the first support and second support allows fluid communication across the support into the internal channels. Also provided is a method of culturing cells.</t>
  </si>
  <si>
    <t>This patent describes a substrate assembly with edible fibres and internal channels for culturing cells, which is a scaffolding/bioprocessing technology explicitly intended for cultivated meat production.</t>
  </si>
  <si>
    <t>US-20250197465-A1</t>
  </si>
  <si>
    <t>RECOMBINANT TRANSFORMING GROWTH FACTOR BETA IN YEAST</t>
  </si>
  <si>
    <t>The invention relates to the expression and secretion of transforming growth factor beta (TGF&amp;#946;) in methylotrophic yeast such as Pichia pastoris (P. pastoris), yeast cells whose genome comprises TGF&amp;#946;, and uses thereof, including use in growth media.</t>
  </si>
  <si>
    <t>Recombinant TGF-beta expressed in yeast for use in growth media is a precision fermentation-derived growth factor directly enabling cultivated meat cell culture, placing it firmly in scope under the cultivated meat pillar.</t>
  </si>
  <si>
    <t>CN-121866321-A</t>
  </si>
  <si>
    <t>Cell culture system and method</t>
  </si>
  <si>
    <t xml:space="preserve">The present invention relates to methods and devices for culturing cells. Methods and apparatus for providing seed culture, including chemostats, turbidimeters, or chemostats, and methods and apparatus for media replacement during culture using gravity settling separation are provided.
    </t>
  </si>
  <si>
    <t>Cell culture systems and methods for culturing cells with media replacement processes are enabling technologies relevant to cultivated meat production, though the patent does not explicitly state a food or cultivated meat application.</t>
  </si>
  <si>
    <t>EP-4554407-A1</t>
  </si>
  <si>
    <t>SEAFOOD ANALOGUE COMPOSITION</t>
  </si>
  <si>
    <t>Disclosed herein is a seafood analogue composition comprising from 1% to 20% by weight of a fat composition; from 10% to 60% by weight of a stabilizer blend of one or more starches and one or more polysaccharides; less than 5% by weight of non-animal protein; and from 30% to 70% by weight of water; wherein the fat composition comprises from 20% to 85% by weight of saturated fatty acid residues; from 10% to 50% by weight of stearic acid residues (C18:0); and from 2% to 35% by weight of lauric acid residues (C12:0); wherein said percentages of fatty acid residues refers to fatty acids bound as acyl groups in glycerides in the fat composition and being based on the total weight of C4 to C24 fatty acid residues bound as acyl groups present in the fat composition.</t>
  </si>
  <si>
    <t>The patent explicitly describes a seafood analogue composition, which is a direct alternative protein product substituting conventional seafood, and falls clearly within the plant-based alternative protein category given the use of non-animal protein and plant-derived functional ingredients.</t>
  </si>
  <si>
    <t>WO-2025056787-A1</t>
  </si>
  <si>
    <t>PYRUVATE PRODUCTION THROUGH THIAMINE STARVATION</t>
  </si>
  <si>
    <t>Provided are lactic acid bacteria which are deficient in thiamine and which are deficient in lactate dehydrogenase and/or lactate dehydrogenase activity, methods for producing such bacteria, and methods for producing pyruvate by culturing such bacteria in medium deficient in thiamine and under aeration.</t>
  </si>
  <si>
    <t>This patent concerns engineering lactic acid bacteria for pyruvate production via thiamine starvation, with no stated application in alternative protein products or ingredients.</t>
  </si>
  <si>
    <t>EP-4608153-A1</t>
  </si>
  <si>
    <t>A METHOD FOR OBTAINING A PLANT-BASED FOOD INGREDIENT</t>
  </si>
  <si>
    <t>The present invention relates to a method for obtaining a plant-based food ingredient for a dairy alternative food product, where plant material is hydrolyzed at a temperature between 25&amp;#176;-60&amp;#176;C in the presence of a raw starch degrading alpha-amylase and optionally additional enzymes to obtain hydrolyzed plant material for use as a plant-based food ingredient for a dairy alternative food product.</t>
  </si>
  <si>
    <t>The patent explicitly describes a method for obtaining a plant-based food ingredient for dairy alternative food products through enzymatic hydrolysis of plant material, directly falling within the plant-based alternative protein category.</t>
  </si>
  <si>
    <t>DK-181893-B1</t>
  </si>
  <si>
    <t>APPARATUS FOR FOLDING A FOOD PRODUCT COMPRISING A PLURALITY OF CONVEYORS &amp; METHOD FOR FOLDING A FOOD PRODUCT</t>
  </si>
  <si>
    <t>Apparatus (15; 15a) for folding a meat product comprises at least one conveyor (18; 18a &amp;#8211; 18f) for conveying a meat fillet (16), that is to be folded, in a forward direction the apparatus (15; 15a) including disposed opposite one another along the conveyor (18; 18a &amp;#8211; 18f) first and second upstanding walls (19, 21; 19a &amp;#8211; 19f, 21a &amp;#8211; 21f), the walls being spaced from one another in a common plane occupied by the conveyor (18; 18a &amp;#8211; 18f) and the first wall (19; 19a &amp;#8211; 19f) including or having secured thereto a folding element (26; 26a &amp;#8211; 26f). The folding element (26; 26a &amp;#8211; 26f) defines a curved wall portion that extends upwardly and laterally inwardly relative to the conveyor (18; 18a &amp;#8211; 18f) such that a rear end of the folding element (26; 26a &amp;#8211; 26f) is spaced from the second wall (21; 21a &amp;#8211; 21f) by a distance greater than or approximately equal to the width of the conveyor (18; 18a &amp;#8211; 18f)and a forward end of the folding element (26; 26a &amp;#8211; 26f) is spaced from the second wall (21; 21a &amp;#8211; 21f) by a distance that is less than the width of a said meat fillet (16) whereby on conveying of a said fillet (16) forwardly using the conveyor (18; 18a &amp;#8211; 18f) the folding element (26; 26a &amp;#8211; 26f) engages a laterally disposed portion of the fillet (16) and folds it relative to the remainder of the fillet (16).</t>
  </si>
  <si>
    <t>This patent concerns mechanical apparatus for folding conventional meat fillets and has no stated or implied application in alternative protein products.</t>
  </si>
  <si>
    <t>WO-2025201649-A1</t>
  </si>
  <si>
    <t>ADVANCED NITRITE REPLACEMENT IN PROCESSED MEATS, FISH, AND DAIRY: MULTIFUNCTIONAL FOOD INGREDIENTS FOR ENHANCED PRESERVATION AND HEALTH BENEFITS</t>
  </si>
  <si>
    <t>The present invention introduces innovative Multifunctional Food Ingredients (MFIs) designed to replace sodium nitrite in processed meats, fish and dairy. These MFIs are formulated from plant-based extracts of polyphenols, known for their antioxidant, and antipathogenic properties, efficacy in food preservation, colour stabilisation, and a broad spectrum of health advantages, further enhanced by dietary fibre. This invention directly addresses public health concerns linked to the consumption of nitrite food additives and their associated risks of colon cancer and cardiovascular diseases. Furthermore, the synergistic combination of polyphenols and dietary fibres provides enhanced benefits for gut health, marking a significant advancement in the formulation of food additives. Additionally, this invention aligns with the global shift towards sustainable, eco-friendly bioproducts, contributing to the reduction of agri-food waste.</t>
  </si>
  <si>
    <t>This patent concerns plant-based polyphenol and fibre extracts as nitrite replacers in conventional processed meats, fish, and dairy — these are additives to conventional animal-based products, not alternative protein products, and the base products are not themselves alternative proteins.</t>
  </si>
  <si>
    <t>US-12408681-B2</t>
  </si>
  <si>
    <t>Manufacture of strained fermented dairy products</t>
  </si>
  <si>
    <t>The invention relates to the manufacture of strained fermented dairy products. The invention allows improvements in the use of the materials and by-products as well as in the properties of the product obtained. A lactic acid bacteria having a low lactose metabolization capacity in acid whey is used.</t>
  </si>
  <si>
    <t>This patent concerns conventional fermented dairy products (strained yogurt/cheese) using lactic acid bacteria, which are animal-derived products and not alternative protein substitutes.</t>
  </si>
  <si>
    <t>CL-2024001752-A1</t>
  </si>
  <si>
    <t>Secretory-biotic iga complexes and their uses</t>
  </si>
  <si>
    <t>The present invention relates to complexes between secretory immunoglobulin A (sIgA) and biotics including probiotics, their components and/or inanimate preparations of said beneficial bacteria and/or postbiotics to promote controlled immune responses to prevent and/or treat viral infections in a mammal.</t>
  </si>
  <si>
    <t>This patent concerns immunoglobulin A complexes with probiotics for treating viral infections in mammals, which is a pharmaceutical/medical application with no relation to alternative proteins or food applications.</t>
  </si>
  <si>
    <t>PE-20260032-A1</t>
  </si>
  <si>
    <t>PROCESS FOR PRESERVING AND TRANSFORMING ALGAE BY LACTOFERMENTATION, USE OF THE LACTOFERMENTED JUICE AND ALGAE OBTAINED ACCORDING TO THE PROCESS</t>
  </si>
  <si>
    <t>It consists of a process for the lacto-fermentation of fresh algae, which can be natural or inoculated, with pH control and under anaerobic conditions. This makes it possible to simultaneously produce ready-to-eat algae in plant form and a fermentation juice that can be drunk directly by animals or mixed with animal feed. After the pH stabilizes, the algae and the fermented juice are separated.</t>
  </si>
  <si>
    <t>The lactofermentation process is applied to algae for animal feed and drinkable juice applications, with no stated human food or alternative protein application.</t>
  </si>
  <si>
    <t>EP-4651777-A1</t>
  </si>
  <si>
    <t>MIXING DEVICE FOR BEVERAGE PREPARATION</t>
  </si>
  <si>
    <t>The invention concerns a mixing device (1) comprising : - a whipper housing (2), a whipper (3) and a back wall (4), - a drive shaft (81) for driving the whipper, - the whipper housing comprising a front wall (21), said front wall facing the radial front surface (32) of the whipper, and wherein said whipper (3) is disc shaped, and wherein at least a part of the surface of the radial front surface (32) of the whipper is rough and presents an arithmetic maximum surface roughness (Sz) of at least 200 &amp;#956;m.</t>
  </si>
  <si>
    <t>This patent concerns a mechanical mixing device for beverage preparation and has no connection to alternative proteins, plant-based products, fermentation, or cultivated meat.</t>
  </si>
  <si>
    <t>CN-121487741-A</t>
  </si>
  <si>
    <t>Multi-strain probiotic formulations for the treatment of immunological and allergic disorders</t>
  </si>
  <si>
    <t>The present invention provides a novel multi-strain probiotic formulation and to the use of the multi-strain formulation in therapy, in particular for the treatment or prophylaxis of immunological diseases/conditions or allergic diseases/conditions, such as allergic rhinitis or allergic conjunctivitis. Furthermore, the present invention provides a new treatment regimen that is easy to follow using the probiotic formulations provided herein.</t>
  </si>
  <si>
    <t>This patent concerns probiotic formulations for therapeutic/medical use in treating immunological and allergic disorders, which is a pharmaceutical/medical application entirely outside the scope of alternative proteins for human food.</t>
  </si>
  <si>
    <t>WO-2025196004-A1</t>
  </si>
  <si>
    <t>DEVICE AND METHOD FOR PRODUCING MARBLED AND STRUCTURED FOOD PRODUCTS, IN PARTICULAR MEAT SUBSTITUTE PRODUCTS</t>
  </si>
  <si>
    <t>The invention relates to a device (1) and a method for producing marbled and structured food products (2), in particular meat substitute products, comprising: a first housing (3) having an inlet (4) for a base mass flow (5), at least one nozzle, in particular a plurality of nozzles (7a, 7b, 7c), for injecting a plurality of additional mass flows (6) into the base mass flow (5), and an outlet (8) for the marbled base mass flow (5), which has a marbled structure produced by the additional mass in the base mass; a second housing (30) having an inlet (40) for the marbled base mass flow (50) and an outlet for the structured food product (2); and a structuring device (180) for producing a defined structure of an additional mass in the marbled base mass, said structuring device (180) comprising at least one opening (160) for the marbled base mass flow (50) in order to produce at least one base mass strand (500) and a plurality of inlets (70a, 70b, 70c) for other additional mass flows (9) in order to produce a plurality of additional mass strands (90).</t>
  </si>
  <si>
    <t>The patent explicitly describes a device and method for producing marbled and structured meat substitute products, which are a well-established alternative protein product category, placing it clearly within the plant-based pillar.</t>
  </si>
  <si>
    <t>EP-4626256-A1</t>
  </si>
  <si>
    <t>DIETARY FIBRE COMPOSITION</t>
  </si>
  <si>
    <t>The present invention relates to a dietary fibre mix having a composition tailored to be fermentable by the diverse microbiota profiles of diverse individuals, thus bringing health benefits associated with the production of short chain fatty acids. It also relates to nutritional compositions, such as food products or beverages, comprising such dietary fibre mix composition.</t>
  </si>
  <si>
    <t>This patent concerns dietary fibre compositions for gut microbiota health and SCFA production, with no connection to alternative protein ingredients or products.</t>
  </si>
  <si>
    <t>EP-3886603-A1</t>
  </si>
  <si>
    <t>PARTICULATE FOOD PRESERVATIVE COMPOSITION</t>
  </si>
  <si>
    <t>The present invention relates to a particulate food preservative composition comprising at least 60 wt.% of preservation granules having a diameter in the range of 150-1800 &amp;#181;m, wherein the preservation granules are compacted agglomerates of: a.particles containing at least 90 wt.% of the chloride salt and b.particles containing at least 70 wt.% of the alkali metal salt of organic acid, said preservation granules comprising (i) at least 20 wt.% of chloride salt selected from sodium chloride, potassium chloride, magnesium chloride and combinations thereof; and (ii) at least 20 wt.% of an alkali metal salt of an organic acid selected from acetic acid, lactic acid, propionic acid and combinations thereof; the combination of the chloride salt and the alkali metal salt of an organic acid constituting at least 80 wt.% of the dry matter that is contained in the preservation granules. The preservative composition of the present invention can be used to preserve fresh foods, such as fish, meat and vegetables and is particularly effective against micro-organisms having a high salt tolerance (halotolerant), such as Listeria monocytogenes.</t>
  </si>
  <si>
    <t>This patent concerns a food preservative composition (chloride and organic acid salts) for preserving conventional meat, fish, and vegetables, with no connection to alternative protein development or production.</t>
  </si>
  <si>
    <t>EP-4697972-A1</t>
  </si>
  <si>
    <t>METHOD OF PRODUCING A FLAVOR COMPOSITION</t>
  </si>
  <si>
    <t>The present invention relates to a method for preparing a flavor composition, a flavor composition obtainable by said method, a food product containing the flavor composition, and the use of the flavor composition. The present invention further relates to a method for preparing a conched confectionery product and a conched confectionery product obtained by said method.</t>
  </si>
  <si>
    <t>The patent concerns flavor compositions for confectionery products, with no stated application in alternative protein ingredients or products.</t>
  </si>
  <si>
    <t>EP-4658095-A1</t>
  </si>
  <si>
    <t>AGENTS, COMPOSITIONS, AND METHODS FOR SUPPORTING BEHAVIOURAL DEVELOPMENT</t>
  </si>
  <si>
    <t>The present invention relates to one or more human milk oligosaccharides (HMOs) for use in supporting behavioural development in a subject, wherein the one or more HMOs comprise or consist of: (a) lacto-N-difucohexaose I (LNDFHI); and/or (b) 2'-fucosyllactose (2'FL), 3- fucosyllactose (3FL), lactodifucotetraose (LDFT), lacto-N-fucopentaose II (LNFPII), lacto-N- fucopentaose I (LNFP-I), lacto-N-fucopentaose III (LNFP-III), lacto-N-difucohexaose I (LND- I), monofucosyl-lacto-N-hexaose III (MFLNH-III), lacto-N-fucopentaose V (LNFP-V), lacto-N- neodifucohexaose (LNnDFH) and lacto-N-fucopentaose VI (LNFP-VI).</t>
  </si>
  <si>
    <t>This patent concerns human milk oligosaccharides (HMOs) for supporting behavioural development, which is a medical/nutritional health application unrelated to alternative protein ingredients or products.</t>
  </si>
  <si>
    <t>WO-2025257302-A1</t>
  </si>
  <si>
    <t>YEAST PROTEIN-CONTAINING COMPOSITIONS</t>
  </si>
  <si>
    <t>The invention relates to liquid compositions, preferably liquid emulsions which comprise a fat component, at least one non-proteic thickening agent and a yeast protein source. The yeast protein source comprises at least 40wt.% yeast proteins. The total protein content of the liquid compositions, preferably liquid emulsions is at least 5.01wt.%. It also relates to powder compositions and products comprising yeast proteins. It also relates to processes for preparing said powder compositions and liquid compositions.</t>
  </si>
  <si>
    <t>The patent directly concerns yeast protein as a food ingredient in liquid emulsions and powder compositions, which is a biomass fermentation-derived protein source for human food applications.</t>
  </si>
  <si>
    <t>US-20240344006-A1</t>
  </si>
  <si>
    <t>METHOD OF MANUFACTURE FOR EDIBLE, POROUS CROSS-LINKED HOLLOW FIBERS AND MEMBRANES BY PH INDUCED PHASE SEPARATION AND USES THEREOF</t>
  </si>
  <si>
    <t>A method of manufacture of crosslinked, edible, porous hollow fibers and sheet membranes suitable for the manufacture of clean meat products, the hollow fibers and sheet membranes made therefrom and methods of use thereof.</t>
  </si>
  <si>
    <t>The patent explicitly describes edible porous hollow fibers and sheet membranes for the manufacture of clean meat products, which are scaffolding materials for cultivated meat.</t>
  </si>
  <si>
    <t>EP-4612273-A2</t>
  </si>
  <si>
    <t>PLANT PROTEIN ISOLATE EXTRACTED AND ENHANCED VIA MICROBIAL STRAIN</t>
  </si>
  <si>
    <t>The invention relates to a method for extracting plant proteins comprising the following steps: 1. suspending a plant flour in a preferably aqueous solvent, so as to obtain a plant flour suspension; 2a. adding a strain into the plant flour suspension of step 1; 2b. incubating the seeded suspension of step 2a so that the strain acidifies the seeded suspension until a protein precipitate is formed; and 3. separating the protein precipitate obtained at the end of step 2b. The invention also relates to a plant protein isolate capable of being obtained by the method of the invention.</t>
  </si>
  <si>
    <t>The patent describes a method for extracting plant protein isolates using microbial strains for acidification, which is a processing method applied to plant-derived protein — classifying as plant-based alternative protein.</t>
  </si>
  <si>
    <t>JP-2026506839-A</t>
  </si>
  <si>
    <t>Methods for producing food using microbial growth and products thereof</t>
  </si>
  <si>
    <t>A method for preparing food is described, comprising the steps of: providing a scaffold substrate; inoculating the scaffold substrate with at least two microbial species, wherein the at least two microbial species include at least one filamentous fungal species, preferably a first filamentous fungal species and a second filamentous fungal species; and incubating the scaffold substrate to grow at least two microbial species inside, outside, or inside and outside the scaffold substrate, wherein the at least two microbial species enable significant growth of at least one filamentous fungal species.</t>
  </si>
  <si>
    <t>This patent describes growing filamentous fungi (mycoprotein-producing organisms) on scaffold substrates to produce food, which falls clearly within the fermentation pillar as biomass fermentation for alternative protein production.</t>
  </si>
  <si>
    <t>US-20210340490-A1</t>
  </si>
  <si>
    <t>METHOD FOR ENRICHING A BIOMASS WITH PROTEINS</t>
  </si>
  <si>
    <t>The present invention relates to a method for protein enrichment of a biomass of red unicellular algae such as Galdieria and to the biomass thus obtained.</t>
  </si>
  <si>
    <t>The patent concerns protein enrichment of microalgal biomass (Galdieria, a red unicellular alga) for food use, which falls under the fermentation pillar as a biomass fermentation/production technology for a food-grade microorganism.</t>
  </si>
  <si>
    <t>WO-2025099247-A1</t>
  </si>
  <si>
    <t>METHYLOTROPH BACTERIA AS FOOD AND FEED INGREDIENTS</t>
  </si>
  <si>
    <t>The present invention provides the use of a protein composition comprising Methylotroph bacterial biomass or at least one fraction thereof for supplementing or substituting meat proteins in food or feed products. Also provided are food and feed ingredients, food and feed products and methods of making same.</t>
  </si>
  <si>
    <t>Methylotroph bacterial biomass is used as a single-cell protein source to substitute meat proteins in food products, which is clearly within the fermentation (biomass fermentation) pillar of alternative proteins.</t>
  </si>
  <si>
    <t>MX-2026000777-A</t>
  </si>
  <si>
    <t>METHOD FOR PRODUCING CASEIN AND USES THEREOF</t>
  </si>
  <si>
    <t>The invention relates to new methods for producing casein compositions by increasing the proportion of casein in the compositions by heating the composition for a short period of time through a pipe, and to uses thereof, in particular for the production of a cheese substitute.</t>
  </si>
  <si>
    <t>The patent describes producing casein compositions for use in cheese substitutes, which is a direct alternative protein application (precision fermentation-derived casein is a well-known AP ingredient), and cheese substitutes are explicitly stated as the intended use.</t>
  </si>
  <si>
    <t>CN-120112178-A</t>
  </si>
  <si>
    <t>Method for enhancing flavor and/or texture of plant-based products</t>
  </si>
  <si>
    <t>The present invention relates to methods, uses and processes for enhancing the flavor and/or texture of plant-based products, such as food or beverage products. The present invention relates to the use of one or more alpha-galactosidases for improving the flavour and/or texture of a plant-based product. The one or more alpha-galactosidases may be added to a plant-based product or in a process for preparing a plant-based product.</t>
  </si>
  <si>
    <t>The patent explicitly concerns the use of alpha-galactosidases to enhance flavor and/or texture of plant-based food and beverage products, which is a functional ingredient application directly targeting sensory or functional challenges in plant-based alternative protein products.</t>
  </si>
  <si>
    <t>WO-2025048697-A1</t>
  </si>
  <si>
    <t>A METHOD FOR CULTIVATING FOOD AND BEVERAGES IN A BIOREACTOR</t>
  </si>
  <si>
    <t>The present disclosure relates to a method for cultivating food and beverages in a bioreactor (1) wherein the method comprises the steps of; - preparing a media, the media being any one of; a basal media, a growth media or a differentiation media; - sterilizing the media prepared in step a); - sterilizing a culture tank (4) and one or more ports (2,3,22) of a bioreactor (1) by using one or more UV light sources (17,18); - providing the media into the culture tank (4) of the bioreactor (1) via the one or more port(s) (2,3); - adding meat cells or non-photosynthetic cells to the sterilized media, either prior to introducing the sterilized media into the culture tank (4) or alternatively by combining the meat cells or non-photosynthetic cells and the sterilized media in the sterilized culture tank (4), or in equipment in connection with the sterilized culture tank; - optionally adding growth factors or differentiation factors to the media, if the media is a basal media for preparing either a growth media or a differentiation media; - allowing the meat cells or non-photosynthetic cells provided in the sterilized media to proliferate or differentiate within the culture tank (4) to provide a cell product; - harvesting and preparing a precursor or final food product and/or beverage from the cell product.</t>
  </si>
  <si>
    <t>The patent describes a bioreactor method for cultivating meat cells or non-photosynthetic cells to produce food and beverages, which is directly relevant to cultivated meat and cell-based food production.</t>
  </si>
  <si>
    <t>US-20250107547-A1</t>
  </si>
  <si>
    <t>COLD GELLABLE RECOMBINANT BETA-LACTOGLOBULIN AND ASSOCIATED FOOD APPLICATIONS</t>
  </si>
  <si>
    <t>The present invention relates to a method for the preparation of a cold-gellable rBLG (recombinant &amp;#946;-lactoglobulin), a cold-gellable rBLG obtained from said process and a composition thereof, and the use of such cold-gellable rBLG for making animal and non-animal dairy products.</t>
  </si>
  <si>
    <t>This patent covers recombinant beta-lactoglobulin (a precision fermentation-derived whey protein) and its application in dairy products, including non-animal dairy alternatives, placing it clearly within the fermentation pillar of alternative proteins.</t>
  </si>
  <si>
    <t>EP-4298912-A1</t>
  </si>
  <si>
    <t>FUNGAL MYCELIUM-BASED MILK OR CREAM SUBSTITUTE</t>
  </si>
  <si>
    <t>[The present invention relates to a milk or cream substitute comprising a mycoprotein-rich material dispersed in water and optionally an oil, which exhibits advantageous properties in terms of stability and sensory attributes. A process is also provided, which allows to confer such advantageous properties to the milk or cream substitute. The milk or cream substitute can advantageously be used to produce substitutes to any food product that can be derived from dairy milk or cream. ]</t>
  </si>
  <si>
    <t>The patent directly concerns a milk/cream substitute based on mycoprotein-rich material, which is a fermentation-derived alternative protein product intended for human food consumption.</t>
  </si>
  <si>
    <t>EP-4376641-A1</t>
  </si>
  <si>
    <t>SYSTEM FOR THE CONTINUOUS PREPARATION OF A FOOD PRODUCT EXTRUDED FROM A PROTEIN-RICH AND WATER-RICH MATERIAL</t>
  </si>
  <si>
    <t>The invention relates to a system (1) comprising a protein-rich and water-rich raw material, a sleeve (10) within which at least one screw (20) is driven so as to subject the raw material to a thermomechanical treatment, and a die (30). The die (30) comprises a tubular outer casing (31) having a frusto-conical lower face (33) which diverges downstream, this outer casing (31) being fixedly connected to the sleeve (10) such that the material (4) exiting the sleeve is pushed through the die by the screw or screws (20). The die also comprises an internal member (32) mounted so as to rotate coaxially relative to the casing and including both an upstream part (32A) which extends at least partially inside the casing and has a frusto-conical outer face (34) that diverges downstream and a downstream part (32B) which extends outside the casing and is coupled to a drive (36) for rotating the member. The casing and/or the upstream part of the member are thermally regulated. The frusto-conical inner face of the casing and the frusto-conical outer face of the member define a channel (35) therebetween, in which channel the material (5) flows such that, when the material is pushed through the die, the material advances in the channel from the upstream end (35A) to the downstream end (35B) of the channel, via which the material exits to the outside of the casing. The sleeve (10) comprises, at the downstream end thereof, an end plate (13) which internally defines a through-bore (15) which is coaxial to the die and channels the material pushed out of the sleeve by the screw or screws. A diffuser (17) which fixedly connects the end plate to the outer casing defines a distribution chamber (17A) that connects the bore of the end plate to the upstream end of the channel, this distribution chamber being shaped so as to distribute the material exiting the sleeve around the central axis of the die in the upstream end of the channel.</t>
  </si>
  <si>
    <t>This patent describes an extrusion system for processing protein-rich materials into food products, which is an enabling texturisation technology applicable to alternative protein production (e.g. plant-based meat analogues) without specifying a particular protein source, making it cross-cutting.</t>
  </si>
  <si>
    <t>GB-2595643-A</t>
  </si>
  <si>
    <t>Modified strains of chlorella vulgaris and method of production</t>
  </si>
  <si>
    <t>Disclosed are modified strains of Chlorella vulgaris having low chlorophyll content. Also disclosed is a method for producing them. The method involves performing mutagenesis of a parental strain of Chlorella vulgaris. The strains may be cultured heterotrophically. The strains may include mutations in the chlorophyll biosynthesis or the carotenoid biosynthesis pathways. Furthermore, disclosed is a composition comprising algae biomass derived from the modified strains of Chlorella vulgaris and their use in food and/or cosmetics amongst other applications.</t>
  </si>
  <si>
    <t>Modified Chlorella vulgaris strains producing algae biomass for food applications fall within the fermentation pillar, as Chlorella is a well-known food-grade microalgae whose primary valorisation route is human food consumption.</t>
  </si>
  <si>
    <t>CN-120380133-A</t>
  </si>
  <si>
    <t>Genetically manipulated cells</t>
  </si>
  <si>
    <t xml:space="preserve">The present invention relates to cultured animal cells having a genetic modification in the NF2 gene or having a modification of Merlin protein activity, wherein the animal is an animal species suitable for human or animal consumption. Also provided are methods of producing a cultured meat or cultured meat product 5 comprising culturing animal cells having such mutations.
    </t>
  </si>
  <si>
    <t>The patent directly concerns genetically modified cultured animal cells for producing cultivated meat products intended for human consumption, which is a core cultivated meat technology.</t>
  </si>
  <si>
    <t>WO-2025202211-A1</t>
  </si>
  <si>
    <t>GRANULES BASED ON SODIUM IMINODISUCCINATE, METHODS FOR PREPARING SAME AND USES THEREOF IN SOLID COSMETIC COMPOSITIONS</t>
  </si>
  <si>
    <t>The present invention relates to a granule comprising, or consisting of, the following components: - sodium iminodisuccinate, - at least one alkyl polyglucoside, wherein the alkyl chain is a carbon chain comprising from 4 to 20 carbon atoms, in particular 10 carbon atoms, the granule comprising a moisture content of 4.5 to 6%.</t>
  </si>
  <si>
    <t>This patent concerns cosmetic granule formulations based on sodium iminodisuccinate and alkyl polyglucoside, with no relation to alternative proteins or human food applications.</t>
  </si>
  <si>
    <t>WO-2025034106-A1</t>
  </si>
  <si>
    <t>MICROPARTICULATED PATATIN</t>
  </si>
  <si>
    <t>The invention relates to a method for the preparation of a microparticulated patatin, and the microparticulated patatin that can be obtained by this method. The invention further relates to methods for preparing a gel, emulsion, foam or clarified alcoholic fermented product from the microparticulated patatin and the products obtained by these methods, and to food products comprising microparticulated patatin.</t>
  </si>
  <si>
    <t>Patatin is a plant-derived protein from potato used as a functional ingredient; the patent covers its microparticulation and application in food products including gels, emulsions, and foams, which are relevant to plant-based protein ingredient development and functional applications in alternative protein products.</t>
  </si>
  <si>
    <t>EP-4709185-A1</t>
  </si>
  <si>
    <t>MEAT SUBSTITUTE AND PRODUCTION METHODS</t>
  </si>
  <si>
    <t>The invention relates to a meat substitute product (1), comprising: an imitation muscle component (2) having a number of imitation muscle fibre types (21.1, 21.2) which are designed to reproduce at least a first muscle region (2a) and a second muscle region (2b), wherein the imitation muscle fibre types (21.1, 21.2) have imitation muscle fibres (21) which are produced by a spinning method. The invention proposes an imitation connective tissue component (4) having imitation connective tissue fibres (41) which extend in portions between the first muscle region (2a) and the second muscle region (2b), wherein the imitation muscle fibres (21) have an imitation muscle fibre tensile strength (TM) and the imitation connective tissue fibres (41) have an imitation connective tissue fibre tensile strength (TB) which is greater than the imitation muscle fibre tensile strength (TM), such that, in the event of a rupture of the imitation muscle fibres (21), until imitation connective tissue fibre tensile strength (TB) is achieved, binding in the meat substitute product (1) is provided by the imitation connective tissue fibres (41).</t>
  </si>
  <si>
    <t>This patent directly concerns the formulation and structural design of a meat substitute product, including imitation muscle and connective tissue components produced by spinning methods, which is clearly within the alternative protein scope as a cross-cutting meat analogue technology without specifying a plant-based, fermentation, or cultivated protein source.</t>
  </si>
  <si>
    <t>ES-3037858-T3</t>
  </si>
  <si>
    <t>CONTINUOUS BINDER LIQUID AGGLOMERATION SYSTEM</t>
  </si>
  <si>
    <t>The present invention relates to an agglomeration system, according to the invention, comprising an air-drying system (10) and a pre-wetting unit (1). The pre-wetting unit comprises a powder inlet (11) and a powder outlet (12), a continuous mixer (13), and a first steam nozzle (14) for injecting steam into the continuous mixer (13). The agglomeration system also comprises a connecting element (7) that connects the powder outlet (12) to an inlet (8), a fluidization unit (2) comprising the inlet (8) and an outlet (16), and a conveying system (15) for receiving powder from the powder outlet (12) of the pre-wetting unit via the connecting element (7). The system also comprises a second steam nozzle (3) comprising a powder inlet (17) for receiving the pre-wetted powder and a steam injection orifice arranged to spray steam onto the pre-wetted powder at a powder outlet (19). Furthermore, the agglomeration system according to the invention includes a binder nozzle (4) located below the second steam nozzle (3), comprising a supply pipe (6) designed to spray liquid binder with compressed air onto the powder at the powder outlet (19) of the second steam nozzle (3), and to inject the agglomerated powder from the outlet (19) into the air-drying system (10). The invention also relates to a method using the agglomeration system.</t>
  </si>
  <si>
    <t>This patent describes a general industrial agglomeration system using steam and liquid binders for powder processing, with no stated or implied application in alternative protein ingredients or products.</t>
  </si>
  <si>
    <t>US-12454417-B2</t>
  </si>
  <si>
    <t>Conveyor belt module with relatively narrow surfaces</t>
  </si>
  <si>
    <t>There is presented a conveyor belt module for a side flexing modular conveyor belt wherein a width ratio between a longitudinal surface width and a maximum width of eye parts placed centrally along a longitudinal is smaller than a width ratio for eye parts placed on both sides of the centrally placed eye parts. There is furthermore presented a modular conveyor belt, a conveyor belt system, a method for conveying one or more elements and use of modular conveyor belt for conveying one or more elements.</t>
  </si>
  <si>
    <t>This patent concerns conveyor belt module design and has no relation to alternative proteins or food production.</t>
  </si>
  <si>
    <t>US-20220017859-A1</t>
  </si>
  <si>
    <t>Food Products Comprising Avian Stem Cells</t>
  </si>
  <si>
    <t>A synthetic meat product for human and animal consumption and methods for producing such food product are disclosed. The synthetic food product comprises or essentially consists of a cell biomass of avian cells grown in vitro in a chemically-defined serum free culture medium under controlled conditions and do not contain any hazard contaminations.</t>
  </si>
  <si>
    <t>This patent directly concerns the cultivation of avian cells in vitro to produce synthetic meat for human consumption, which is clearly within the cultivated meat category of alternative proteins.</t>
  </si>
  <si>
    <t>EP-4631357-A1</t>
  </si>
  <si>
    <t>LACTOCOCCUS BACTERIAL STRAINS FOR FERMENTATION OF PLANT-BASED PREPARATION</t>
  </si>
  <si>
    <t xml:space="preserve">The present invention relates to bacterial strains belonging to the species Lactococcus lactis and further relates to their used the fermentation process when inoculated with a plant-based preparation, for the production of dairy alternative products.
</t>
  </si>
  <si>
    <t>The patent explicitly concerns Lactococcus lactis strains used to ferment plant-based preparations for the production of dairy alternative products, which is a plant-based alternative protein application (traditional fermentation as a processing method for plant-based dairy alternatives).</t>
  </si>
  <si>
    <t>US-12480094-B2</t>
  </si>
  <si>
    <t>In vitro meat production</t>
  </si>
  <si>
    <t>The present invention relates to a method for producing a composition which comprises animal protein, comprising (a) isolating precursor cells from perinatal tissue of a mammal; (b) incubating the precursor cells under conditions which lead to a myogenic differentiation of the precursor cells; and (c) harvesting the cells. The present invention also relates to a method for producing precursor cells from perinatal tissue, to animal protein produced according to the invention, and precursor cells produced according to the invention. The present invention further relates to the use of a culture medium which has a reduced content of methionine in comparison to standard medium, to the differentiation of precursor cells, and to a method for the in vitro production of a meat-like composition.</t>
  </si>
  <si>
    <t>This patent directly concerns in vitro cultivation of animal cells (precursor cells from perinatal tissue) for producing meat-like compositions, which is the core definition of cultivated meat.</t>
  </si>
  <si>
    <t>CN-121941414-A</t>
  </si>
  <si>
    <t>Knife device, apparatus and process for slicing deheaded slaughtered fish with open abdominal cavity</t>
  </si>
  <si>
    <t xml:space="preserve">The invention relates to a knife device (100) for at least partially trimming an area (12) in the abdominal cavity (13) of a fish (11), comprising a transport device (21) for transporting the fish (11) in a transport direction (24) in a transport plane (23) with a tail (34) facing forward, at least one trimming element (41) arranged in the transport direction (24) and configured for at least partial immersion into the abdominal cavity (13), wherein the at least one trimming element (41) is configured and adapted for at least partial trimming/cutting release in the abdominal cavity (13), in particular of an area (12) with a flank bone (18) and/or a fillet portion (19) protruding into the abdominal cavity (13), characterized in that the knife device (100) comprises a trimming element adjustment device (42) connected to the at least one trimming element (41), wherein the trimming element adjustment device (42) is configured and adapted for at least partial pivoting of the at least one trimming element (41) about at least one pivot axis (43, 44) clockwise or counterclockwise (32, 33). The invention further relates to a corresponding device (40) and to a corresponding method.
    </t>
  </si>
  <si>
    <t>This patent concerns a mechanical knife device for processing conventional slaughtered fish, with no relation to alternative proteins, plant-based, fermentation-derived, or cultivated products.</t>
  </si>
  <si>
    <t>CN-120957610-A</t>
  </si>
  <si>
    <t>Oat base or oat beverage</t>
  </si>
  <si>
    <t xml:space="preserve">The present invention relates to a liquid oat base or oat beverage comprising an oat derived material, wherein the oat derived material has a dry matter of 5% -25% by weight based on the weight of the liquid oat base or oat beverage, wherein the oat derived material comprises DP1 to DP2 saccharides present in an amount of 22% -48% and DP9 and larger polysaccharides present in an amount of 15% -30% based on the dry weight of the oat derived material. The invention also relates to a method for producing a liquid oat base or oat beverage.
    </t>
  </si>
  <si>
    <t>Oat beverages (plant-based milks) are a well-established alternative protein product category, making this patent on oat base/oat beverage formulation and production clearly in scope under the plant-based pillar.</t>
  </si>
  <si>
    <t>EP-4608849-A1</t>
  </si>
  <si>
    <t>SACCHARIDE IMPORTERS FOR LACTO-N-TRIOSE</t>
  </si>
  <si>
    <t>The present invention is in the technical field of synthetic biology, metabolic engineering and cell cultivation. The present invention provides a cell for the production of one or more bioproduct(s) wherein the cell is capable to produce one or more precursor(s) used in said production of said one or more bioproduct(s) and wherein said cell is genetically engineered to express a saccharide importer that internalizes at least one of said one or more precursor(s). The present invention furthermore provides a cell that is genetically engineered to express or to overexpress a saccharide importer that has uptake activity for lacto-N-triose (LN3, GlcNAc-beta1,3-Gal-beta1,4-Glc). The invention also provides the use of said cells in a cultivation or incubation. The invention also describes methods for the production of one or more bioproduct(s) using any one of said saccharide importers as well as the purification of said bioproduct(s). The invention furthermore relates to saccharide importers having uptake activity for LN3 and the use of any one of said saccharide importers for the production of one or more bioproduct(s).</t>
  </si>
  <si>
    <t>This patent concerns saccharide importers for lacto-N-triose production in engineered cells, which is related to human milk oligosaccharide (HMO) biosynthesis — a pharmaceutical/nutraceutical/infant formula application, not an alternative protein product or ingredient.</t>
  </si>
  <si>
    <t>EP-4404762-A2</t>
  </si>
  <si>
    <t>HIGH MOISTURE TEXTURIZED VEGETABLE PROTEIN</t>
  </si>
  <si>
    <t>The present invention relates to process for preparing a high-moisture extruded vegetable 5protein composition comprising: (a) mixing rapeseed protein, a single legume-derived protein, and from 40 80 wt. % water in an extruder, wherein the ratio of rapeseed protein to legume-derived protein is from 5:95 to 40:60 and wherein the amount of protein is within the range of 50 to 75%, preferably 50 to 70% on dry weight of the mixture; (b) heating the mixture obtained in step (a) in the extruder to a maximum temperature of 100 180&amp;#176;C; and (c) extruding the mixture 0obtained in step (b) through a cooling die, to provide the high moisture extruded vegetable protein composition having a moisture content of 40-80 wt. %.</t>
  </si>
  <si>
    <t>This patent directly concerns the production of high-moisture extruded vegetable protein compositions using rapeseed and legume-derived proteins, which are plant-based meat analogue ingredients produced via texturisation extrusion.</t>
  </si>
  <si>
    <t>WO-2025242791-A1</t>
  </si>
  <si>
    <t>COMPOSITION COMPRISING IRON-CONTAINING GREEN PLANT MATERIAL CONCENTRATE IN COMBINATION WITH COMPOUNDS SENSITIVE TO OXIDATION OR IRONINTOLERANT MICROORGANISMS</t>
  </si>
  <si>
    <t>A composition comprising an added iron source and at least one compound sensitive to oxidation and/or at least one iron-intolerant microorganism is disclosed. The at least one compound sensitive to oxidation is selected from fats, vitamins, polyphenols and mixtures thereof and the at least one iron-intolerant microorganism is probiotic bacteria. The added iron source is an iron-containing green plant material concentrate which comprises at least 500 ppm iron by dry weight of iron-containing green plant material concentrate.</t>
  </si>
  <si>
    <t>This patent concerns an iron-containing green plant material concentrate combined with oxidation-sensitive compounds or probiotic bacteria as a nutritional/health supplement, with no stated application in alternative protein products or substitution of animal-derived foods.</t>
  </si>
  <si>
    <t>EP-4518691-A1</t>
  </si>
  <si>
    <t>APPARATUS FOR PROCESSING PLANT-BASED PROTEINACEOUS FOOD ITEMS, SET OF FOOD ITEMS AND METHOD OF PROCESSING</t>
  </si>
  <si>
    <t>The present invention relates to an apparatus (10) for processing plant-based proteinaceous food items (11), including at least one extruding device (16) configured to provide at least one plant-based proteinaceous extrudate (32), at least one separating device (18) configured to separate the extrudate (32) into a plurality of food pieces (12) and at least one sorting station (20) configured for sorting the food pieces (12) based on one or more criteria. The present invention further relates to a set of food items (11) produced from at least one plant-based proteinaceous extrudate (32) and a method of processing plant-based proteinaceous food items (11).</t>
  </si>
  <si>
    <t>The patent directly concerns apparatus and methods for processing plant-based proteinaceous food items via extrusion, clearly falling within the plant-based alternative protein category.</t>
  </si>
  <si>
    <t>EP-4482541-A1</t>
  </si>
  <si>
    <t>SPONGES BASED ON COLLAGEN-LIKE PROTEINS</t>
  </si>
  <si>
    <t>The present invention relates to a method of preparing a sponge based on collagen-like proteins comprising the steps: i) providing an aqueous solution, preferably having a pH value of 6 to 8, comprising at least one collagen-like protein and optionally at least one additive; ii) cross-linking the at least one collagen-like protein with at least one cross-linker via incubation to obtain a hydrogel; iii) optionally washing the hydrogel with a buffer; iv) performing a lyophilization step to obtain the sponge; v) optionally adding at least one additive; and vi) optionally sterilizing, preferably via plasma, gamma or UV treatment, the obtained sponge. Furthermore, the present invention pertains to a sponge obtained by the method according to the present invention and use of the sponge for wound sealing, haemostasis, wound plugging, healing promotion, bone regeneration, cartilage repair, cell cultures, production of vegetarian or vegan meat, the absorption of biological fluids, like blood or wound exudate.</t>
  </si>
  <si>
    <t>The patent describes collagen-like protein sponges with an explicitly stated application in the production of vegetarian or vegan meat, which falls under cultivated meat scaffolding materials, making it in scope despite the primary focus being on biomedical applications.</t>
  </si>
  <si>
    <t>US-20250332204-A1</t>
  </si>
  <si>
    <t>COMPOSITION COMPRISING LACTOBACILLUS PLANTARUM FOR PREVENTING AND/OR TREATING MENTAL ILLNESS</t>
  </si>
  <si>
    <t>The invention relates to compositions comprising Lactobacillus plantarum, and methods and uses of said compositions for preventing and/or treating mental illness, symptoms affecting mental health and/or conditions associated with chronic stress, in a mammal. The invention can be applied in restoring, maintaining, and/or promoting mental (including cognitive) health and has potential applications, inter alia, in the area of dietary and food supplements, medicaments and pharmaceuticals.</t>
  </si>
  <si>
    <t>This patent concerns Lactobacillus plantarum compositions for treating mental illness and promoting cognitive health, which is a pharmaceutical/nutraceutical application with no connection to alternative protein production or products.</t>
  </si>
  <si>
    <t>KR-20260058203-A</t>
  </si>
  <si>
    <t>Food emulsion composition containing lentil protein and grain bran</t>
  </si>
  <si>
    <t xml:space="preserve">The present invention relates to a food emulsion composition. It comprises at least one fat component, a lentil protein component, and at least one grain bran. The lentil protein component is selected from a list consisting of lentil protein concentrate, lentil powder, or a mixture thereof. The present invention also relates to a method for preparing such a food emulsion composition.
    </t>
  </si>
  <si>
    <t>The patent describes a food emulsion composition using lentil protein (a well-known alternative protein ingredient) as a key component, clearly falling within the plant-based alternative protein category.</t>
  </si>
  <si>
    <t>PL-247766-B1</t>
  </si>
  <si>
    <t>Plant analogue of cheese and method of its production</t>
  </si>
  <si>
    <t>The subject of the application is a method for producing a plant-based cheese analogue (yellow, hard) using protein from potato juice in which coconut fat or a blend of vegetable oils in the amount of 10% - 20% by weight, preferably 15% by weight, is heated to a temperature of 50&amp;#176;C, and then lecithin is added to the heated fat, preferably liquid rapeseed lecithin in the amount of up to 5% by weight or HPX inulin in the amount of up to 10% by weight, and water in the amount of 18.9% to 73.49%, preferably 43.9% to 48.9% by weight, after which the mixture is homogenized for at least 2 minutes at a mixing speed of 10,000 rpm, until a water-oil emulsion is obtained, to which potato protein in the amount of 5% - 15% by weight, preferably 10% by weight, 0.5% by weight of salt, orange food coloring are added. in an amount of 0.3% by weight, 0.2% vegan cheese aroma, and vitamin and mineral additives in an amount of 0.1% by weight, after which the raw material mixture is homogenized again for at least 3 minutes at a mixing speed of 10,000 rpm, modified potato starch is added to the obtained first-stage cheese-like mass in an amount of 10% - 30% by weight, preferably 20% by weight, and the entire mixture is mixed for 20 minutes while heating it to 90&amp;#176;C, the obtained second-stage cheese-like mass is blended and shaped, then cooled at 4&amp;#176;C for 4 hours and then packaged. The subject of the application also includes a cheese analogue produced by the method according to the invention.</t>
  </si>
  <si>
    <t>This patent directly describes a method for producing a plant-based cheese analogue using potato protein and vegetable fats, which is clearly an alternative protein product substituting conventional dairy cheese.</t>
  </si>
  <si>
    <t>US-20210345653-A1</t>
  </si>
  <si>
    <t>SWEETNER FORMULATIONS AND USES</t>
  </si>
  <si>
    <t>The present disclosure generally provides compositions of non-caloric or low-caloric sweeteners, as well as the use of such compounds to sweeten various food and beverage products. In some embodiments, the compositions disclosed herein improve the taste of non-caloric or low-caloric sweeteners by imparting a more sugar-like taste or characteristic. In particular, the compositions provide a more sugar-like temporal profile, including sweetness onset and sweetness linger, or a more sugar-like flavor profile.</t>
  </si>
  <si>
    <t>This patent concerns non-caloric or low-caloric sweetener formulations for general food and beverage products, with no connection to alternative proteins or protein substitutes.</t>
  </si>
  <si>
    <t>CN-120981167-A</t>
  </si>
  <si>
    <t>Low sugar oat base or oat beverage</t>
  </si>
  <si>
    <t xml:space="preserve">The present invention relates to a liquid oat base or oat beverage comprising an oat derived material, wherein the oat derived material has a dry matter of 1% -25% by weight based on the weight of the liquid oat base or oat beverage, wherein the oat derived material comprises DP1 to DP2 saccharides present in an amount of 7% or less and DP3 to DP8 oligosaccharides present in an amount of 5% -40% based on the dry weight of the oat derived material. The invention also relates to a method for producing a liquid oat base or oat beverage.
    </t>
  </si>
  <si>
    <t>Oat-based beverages (plant-based milks) are a well-established alternative protein product category, making this patent on a low-sugar oat base or oat beverage clearly in scope under the plant-based pillar.</t>
  </si>
  <si>
    <t>AU-2020247127-B2</t>
  </si>
  <si>
    <t>Field bean protein composition</t>
  </si>
  <si>
    <t>The invention relates to the field of plant protein isolates, and in particular to field bean protein isolates and such an isolate, the solubility of which is less than 25% at a minimum pH of 7. The invention also relates to a method for the production thereof and to industrial applications thereof.</t>
  </si>
  <si>
    <t>The patent directly concerns plant protein isolates from field beans, covering production and industrial applications of a plant-based protein ingredient, which is clearly within the alternative protein scope.</t>
  </si>
  <si>
    <t>EP-4360462-A1</t>
  </si>
  <si>
    <t>COMPOSTABLE CAPSULE AND PREPARATION THEREOF</t>
  </si>
  <si>
    <t>The invention relates to a capsule, in particular for preparing a beverage by introducing water into the capsule. The capsule comprises a pressed part made of a powder or a powder mixture. The pressed part is coated with at least one layer comprising at least one starch and at least one fatty acid. The at least one starch is an amylose-containing starch, preferably with an amylose content (w/w) between 10% and 40%, preferably between 14% and 40% and very particularly preferably between 14% and 25%. The invention also relates to a method for producing such a capsule and the use of such a capsule.</t>
  </si>
  <si>
    <t>This patent concerns compostable beverage capsules coated with starch and fatty acid layers, with no connection to alternative protein ingredients, products, or enabling technologies.</t>
  </si>
  <si>
    <t>JP-2022545379-A</t>
  </si>
  <si>
    <t>protein powder</t>
  </si>
  <si>
    <t>The present invention provides a method for producing protein powders with improved solubility and taste profile from spent grains by brewers. This method involves nanofiltration at a specified applied pressure. The present invention also provides protein powders made from spent grain by the brewer, methods of making food or beverage products incorporating the protein powders, and food or beverage products comprising the protein powders.</t>
  </si>
  <si>
    <t>The patent describes producing protein powders from brewer's spent grains (a plant-derived byproduct) with improved solubility and taste for use in food and beverage products, which constitutes a plant-based protein ingredient development application.</t>
  </si>
  <si>
    <t>US-20250017254-A1</t>
  </si>
  <si>
    <t>COMPOSITIONS HAVING HIGH LEVELS OF DPA (n-3) AND METHODS FOR PRODUCING</t>
  </si>
  <si>
    <t>Disclosed herein are compositions produced from microorganisms that are capable of producing high levels of docosapentaenoic acid (DPA(n-3)), and methods for producing the compositions. The invention is further directed to microbial strains and derivatives therefrom, biomasses, and microbial oils.</t>
  </si>
  <si>
    <t>This patent concerns microbial production of DPA(n-3), a fatty acid/oil, with no stated application in alternative protein products; the primary focus is lipid/oil production rather than protein, and there is no indication of use as an alternative protein ingredient or product.</t>
  </si>
  <si>
    <t>WO-2025133158-A3</t>
  </si>
  <si>
    <t>METHOD TO PRODUCE PHOSPHORYLATED MILK PROTEINS IN MICROBES</t>
  </si>
  <si>
    <t>The present disclosure relates to methods for production of phosphorylated recombinant animal proteins, phosphorylated phosphomimetic animal proteinsand phosphomimetic animal proteins, as well as the use of such animal proteins.</t>
  </si>
  <si>
    <t>This patent describes precision fermentation methods for producing recombinant animal (milk) proteins in microbes, which is a core fermentation-derived alternative protein technology.</t>
  </si>
  <si>
    <t>CN-122003182-A</t>
  </si>
  <si>
    <t>Wet pet food system</t>
  </si>
  <si>
    <t>The present disclosure relates to wet pet food systems and methods of packaging wet pet food. The wet pet food system includes a sealed pouch constructed of a single material polypropylene and wet pet food contained within the sealed pouch. The wet pet food may comprise a member selected from the group consisting of mousse, nuggets in cake and nuggets in puree. The wet pet food contains an antioxidant, which includes soy sauce.</t>
  </si>
  <si>
    <t>This patent concerns wet pet food packaging and formulation, which is explicitly a non-human food application and therefore out of scope.</t>
  </si>
  <si>
    <t>US-20220226273-A1</t>
  </si>
  <si>
    <t>DIETARY BUTYRATE AND ITS USES</t>
  </si>
  <si>
    <t xml:space="preserve">Use of a compound having the formula (1), (2), (3) or (4) or combinations thereof, for use in maintenance of bone health and/or prevention, and/or treatment of bone disorders associated to unbalanced bone catabolism wherein R1, R2, R3, R4, R5 and R6 are independently a long chain fatty acid having between 16 and 20 carbons.
    </t>
  </si>
  <si>
    <t>This patent concerns dietary butyrate compounds for bone health maintenance and treatment of bone disorders, which is a medical/nutraceutical application with no connection to alternative protein products or ingredients.</t>
  </si>
  <si>
    <t>EP-3802761-A1</t>
  </si>
  <si>
    <t>DIETARY BUTYRATE</t>
  </si>
  <si>
    <t>Use of a compound having the formula (1), (2), (3), or (4) or combinations thereof, for providing a source of butyrate with improved organoleptic properties wherein R1, R2, R3, R4, R5 and R6 are independently a long chain fatty acid having between 16 and 20 carbons.</t>
  </si>
  <si>
    <t>This patent concerns dietary butyrate compounds for improved organoleptic properties, with no stated application in alternative protein products or ingredients.</t>
  </si>
  <si>
    <t>JP-2025533353-A</t>
  </si>
  <si>
    <t>Culture Device</t>
  </si>
  <si>
    <t>A culture device is provided having a base having a first surface and a second surface fixedly disposed relative to the first surface, and a flexible sidewall extending from the base to define an interior volume of the culture device, wherein the first surface and the second surface are non-coplanar.</t>
  </si>
  <si>
    <t>The patent describes a generic culture device with no stated application in alternative proteins, cultivated meat, or any related food technology.</t>
  </si>
  <si>
    <t>WO-2025120183-A1</t>
  </si>
  <si>
    <t>DAIRY COOKING CREAM ALTERNATIVE</t>
  </si>
  <si>
    <t>The invention relates to a liquid dairy cooking cream alternative composition comprising a vegetable fat, a plant-based protein (non-milk protein), an emulsifier other than an emulsifying starch, and a stabilizer, wherein the composition further comprises an emulsifying starch and a starch not being an emulsifying starch. It was found that the presence of an emulsifying and a starch not being an emulsifying starch and in particular a thickening starch, in combination with the further ingredients of the now invented composition results in a dairy cooking cream alternative that has a good consistency, taste, texture, appearance and creaminess, good stability in the food application it is used in, and a good shelflife stability. The invention also relates to a process for preparation of the liquid dairy cooking cream alternatives.</t>
  </si>
  <si>
    <t>The patent describes a plant-based dairy cooking cream alternative composition using plant-based proteins and vegetable fats, which is a direct alternative protein product substituting conventional dairy cream.</t>
  </si>
  <si>
    <t>EP-4616721-A1</t>
  </si>
  <si>
    <t>NOVEL PET FOOD COMPOSITION</t>
  </si>
  <si>
    <t>The present invention relates to an aqueous pet food composition that comprises: (a) a vegetable protein selected from the group consisting of pea protein and soya protein, and mixtures thereof; (b) a flour or a starch selected from the group consisting of wheat flour, pea starch, potato starch, and corn starch, and mixtures thereof, and cultivated meat, and which is ideally meat-free other than the cultivated meat component. The aqueous pet food composition can be used to feed a companion animal, such as a cat.</t>
  </si>
  <si>
    <t>This patent is explicitly for pet food (companion animal/cat food), which is a non-human food application and therefore out of scope regardless of the use of plant proteins and cultivated meat as ingredients.</t>
  </si>
  <si>
    <t>WO-2025071427-A1</t>
  </si>
  <si>
    <t>APPARATUS WITH INTEGRATED ELECTRODES FOR ELECTRICAL MONITORING OF CELL CULTURES</t>
  </si>
  <si>
    <t>The invention is a device, shown in Fig 1., comprising at least one well with integrated electrodes, layers forming plates and at least two integrated electrodes positioned in at least two different planes inside the well, for electrical measurements of in vitro culture of biological constructs such as cells layer, 3D tissue constructs or organoids. The apparatus comprises at least one well with at least two integrated electrodes with at least one suspended electrode of the at least two electrodes integrated into the well at different planes, or with the plurality of suspended electrodes realized on multiple suspended layers in different combinations, Fig 4., The invention is a measurement instrument, capable for electrical measurements of in vitro culture of biological construct.</t>
  </si>
  <si>
    <t>This patent describes an apparatus for electrical monitoring of in vitro cell cultures including 3D tissue constructs, which is an enabling technology applicable to cultivated meat bioprocessing, though no explicit food or cultivated meat application is stated.</t>
  </si>
  <si>
    <t>WO-2024235730-A2</t>
  </si>
  <si>
    <t>NUTRITIONAL COMPOSITION</t>
  </si>
  <si>
    <t>The present invention relates to a combination of galacto-oligosaccharides (GOS) and a mix of human oligosaccharides (HMOs), or nutritional compositions comprising the combination, for use in promoting sleep and/or treating and/or preventing sleep disorders in a subject, wherein the mix consists of 2'-fucosyllactose (2'FL) and difucosyllactose (DFL) or lacto-N-tetraose (LNT) and 6'-sialyllactose (6'SL). The present invention also relates to the use of a combination of galacto- oligosaccharides (GOS) and a mix of human oligosaccharides (HMOs), or nutritional compositions comprising the combination, for use in promoting sleep and/or treating and/or preventing sleep disorders in a subject, wherein the mix consists of 2'- fucosyllactose (2'FL) and difucosyllactose (DFL) or lacto-N-tetraose (LNT) and 6'- sialyllactose (6'SL). Furthermore, the present invention relates to a method for in promoting sleep and/or in treating and/or preventing sleep disorders in a subject, the method comprising administering to the subject a combination or a nutritional composition according to the invention.</t>
  </si>
  <si>
    <t>This patent concerns oligosaccharide combinations (GOS and HMOs) for promoting sleep or treating sleep disorders, which is a medical/nutraceutical application unrelated to alternative protein ingredients or products.</t>
  </si>
  <si>
    <t>WO-2025048642-A1</t>
  </si>
  <si>
    <t>PI-CELLULOSE BINDER</t>
  </si>
  <si>
    <t>The invention provides a binder for binding a proteinaceous food product comprising at least 0.1 wt.% of a salt, said binder comprising a protease inhibitor and a cellulose alkyl ether. The invention furthermore provides a proteinaceous food product comprising said binder, and methods to obtain this food product.</t>
  </si>
  <si>
    <t>The patent describes a binder for proteinaceous food products using a protease inhibitor and cellulose alkyl ether, which is applicable to alternative protein products (e.g., plant-based or cultivated meat analogues) without specifying the protein source as animal-derived, making it cross-cutting in scope.</t>
  </si>
  <si>
    <t>US-12397953-B2</t>
  </si>
  <si>
    <t>Line with freely programmable trays</t>
  </si>
  <si>
    <t>A line having a food processing apparatus and a packaging machine between which a placement and transport apparatus is provided that has a plurality of tablet trays on which food products are placed and with which the food products are transported towards the packaging machine, the tablet trays move in a contact-free manner along a closed transport surface; a method for producing packaged food slices using the line, the food products are deposited onto the tablet trays and then transported towards the packaging machine; a method for cleaning the line, the tablet trays are lifted from the transport surface and the transport surface is cleaned with a cleaning liquid; and a method for cleaning the line, the tablet trays are removed from the transport surface and cleaned in a cleaning machine.</t>
  </si>
  <si>
    <t>This patent concerns a food processing and packaging line with transport trays, with no connection to alternative protein ingredients, products, or enabling technologies.</t>
  </si>
  <si>
    <t>US-20240349754-A1</t>
  </si>
  <si>
    <t>MEAT-ANALOGUE COMPOSITION</t>
  </si>
  <si>
    <t>A meat analogue composition comprising from 2.0% to 20.0% by weight of a fat composition; from 5.0% to 30.0% by weight of a non-animal protein; from 30.0% to 70.0% by weight of water; from 0.01% to 5% by weight of one or more colourants; and from 0.005% to 5% by weight of one or more alkali ingredients.</t>
  </si>
  <si>
    <t>The patent describes a meat analogue composition using non-animal protein without specifying whether the source is plant-based, fermentation-derived, or cultivated, making it a cross-cutting alternative protein invention clearly in scope.</t>
  </si>
  <si>
    <t>agree with CC</t>
  </si>
  <si>
    <t>GB-2603227-A</t>
  </si>
  <si>
    <t>System and method for cultivating and harvesting cyanobacterial biomass</t>
  </si>
  <si>
    <t>Disclosed is a system 100 for cultivating and harvesting a cyanobacterial biomass. The system comprises at least one vessel 102, 104 that, when in operation, grows the cyanobacterial biomass in a nutrient growth media under regulated growth conditions and a base unit 112 configured to receive the at least one vessel. The system also comprises at least one light source (506, figure 5a) arranged on a side of the at least one vessel, at least one heating element (306, figure 3) and a cultivation air pump that, when in operation, supplies light, heat and air to the at least one vessel. Notably, the cultivation air pump supplied air via a one-way air valve (310) to the base of the at least one vessel. The system also comprises at least one photodiode (508) arranged opposite the at least one light source that when in operation, measures a cyanobacterial biomass (502) concentration in the at least one vessel. Disclosed also is a method for cultivating and harvesting a cyanobacterial biomass. Furthermore, disclosed is an application interface and a composition comprising a cyanobacterial biomass.</t>
  </si>
  <si>
    <t>The patent concerns a system and method for cultivating and harvesting cyanobacterial biomass, which is a well-known food-grade organism category whose primary valorisation route includes human food, placing it in scope under the fermentation pillar as biomass fermentation.</t>
  </si>
  <si>
    <t>US-20230256096-A1</t>
  </si>
  <si>
    <t>STABILIZING AGENT FOR PROBIOTIC COMPOSITION</t>
  </si>
  <si>
    <t>The present invention relates to the use of surface-reacted calcium carbonate as stabilizing agent for a probiotic composition, wherein the surface-reacted calcium carbonate is a reaction product of natural ground calcium carbonate or precipitated calcium carbonate with carbon dioxide and one or more H3O+ ion donors, wherein the carbon dioxide is formed in situ by the H3O+ ion donors treatment and/or is supplied from an external source.</t>
  </si>
  <si>
    <t>This patent concerns a stabilizing agent for probiotic compositions using calcium carbonate, with no connection to alternative protein ingredients, products, or enabling technologies.</t>
  </si>
  <si>
    <t>US-20250241265-A1</t>
  </si>
  <si>
    <t>The present invention is directed in part to soybean variety CL1942258, CL1943627, and/or CL1943668 breeding and development. The present invention particularly relates to soybean variety CL1942258, CL1943627, and/or CL1943668 and its seed, cells, germplasm, plant parts, and progeny, and methods of using CL1942258, CL1943627, and/or CL1943668, e.g., in a breeding program.</t>
  </si>
  <si>
    <t>JP-2024546467-A</t>
  </si>
  <si>
    <t>Food Contaminant Assessment</t>
  </si>
  <si>
    <t>The present invention relates to a computer-implemented method for predicting a risk associated with the presence of a contaminant in a food. The method can include receiving a query defining a food, a geography, and a contaminant. The method can then determine a risk that the food contains the contaminant relative to the geography. The method also includes providing a response to the query that includes one or more recommended management actions relative to the determined risk.</t>
  </si>
  <si>
    <t>This patent concerns a general food safety risk assessment tool for contaminants, with no connection to alternative proteins or any AP ingredient, product, or process.</t>
  </si>
  <si>
    <t>WO-2025242924-A1</t>
  </si>
  <si>
    <t>NOVEL GABA-RICH MASKING PRODUCT</t>
  </si>
  <si>
    <t>The present invention relates to a natural extract, preferably a yeast extract, which is rich in gamma-aminobutyric acid (GABA), to a product comprising such an extract and to the use thereof for masking flavours, in particular bitter and acid flavours, undesirable notes, in particular of sweeteners or proteins, and metallic notes, or trigeminal sensations such as astringency, in a product, advantageously a food, pharmaceutical or nutraceutical product, or an aromatic preparation.</t>
  </si>
  <si>
    <t>This yeast extract is described for masking undesirable protein notes and astringency in food products, which is an explicitly stated application targeting protein-related sensory challenges, making it in scope as a cross-cutting functional ingredient; however, it also covers non-AP applications (sweeteners, pharmaceuticals, nutraceuticals), reducing confidence.</t>
  </si>
  <si>
    <t>US-12213500-B2</t>
  </si>
  <si>
    <t>Procedure for the obtention of flour from red seaweed</t>
  </si>
  <si>
    <t>A novel procedure for the obtention of seaweed flour from red algae following the steps of (a) selection of a red seaweed of interest; (b) cold wash; (c) treatment in brine; (d) hot wash; (e) cold wash; (f) alcoholic wash; (g) wet grinding; (h) pre-dry; (i) dry; and j) dry grinding and sieving. The seaweed flour obtained from this process is an ingredient to food, especially milk-based aliments such as desserts, yogurts, ice cream or whipping cream, although it also may be useful as texturizing and emulsifier in meat or vegan analogues preparations.</t>
  </si>
  <si>
    <t>The seaweed flour is explicitly stated to be useful as a texturizing and emulsifier ingredient in vegan analogues preparations, which constitutes a stated alternative protein application, though the primary focus is on conventional milk-based food products.</t>
  </si>
  <si>
    <t>EP-4222177-A1</t>
  </si>
  <si>
    <t>LOW-ESTER, HIGH-CALCIUM-REACTIVE PECTIN AND METHOD FOR THE PRODUCTION THEREOF</t>
  </si>
  <si>
    <t>The present invention relates to a method for producing a low-ester, high-calcium-reactive-pectin and to a low-ester, high-calcium-reactive pectin obtainable by said method. The invention further relates to the use of the low-ester pectin according to the invention for producing food and non-food products. The invention also relates to a product or a stabilized aqueous system, produced using the low-ester pectin according to the invention.</t>
  </si>
  <si>
    <t>This patent concerns low-ester pectin production as a general food ingredient/stabilizer with no stated application in alternative protein products; pectin is a hydrocolloid used broadly in food without any implied or explicit connection to alternative proteins.</t>
  </si>
  <si>
    <t>US-20250121014-A1</t>
  </si>
  <si>
    <t>METHOD FOR DETECTING AND/OR QUANTIFYING MOOD DISORDER AND/OR IMPROVEMENTS OF THE MOOD DISORDER STATUS USING BUTYRATE AS BIOMARKER AND IMPROVED METHODS AND COMPOSITIONS THEREOF</t>
  </si>
  <si>
    <t>The present invention relates to the use of butyrate as biomarker for detecting and/or quantifying improvements of the mood disorder status and/or excessive emotional reaction of a subject. It also relates to a method for detecting and/or quantifying mood disorder, improvements of the mood disorder status and/or excessive emotional reaction of a subject, in particular for monitoring the progress of an intervention to treat or ameliorate a mood disorder status and/or excessive emotional reaction in a subject, wherein the intervention comprises the administration of a probiotic. It also relates to an improved intervention to treat or ameliorate a mood disorder status and/or excessive emotional reaction in a subject in need, comprising administering to the subject, an effective amount of a composition combining a probiotic with butyrate.</t>
  </si>
  <si>
    <t>This patent concerns the use of butyrate as a biomarker for mood disorders and probiotic-based therapeutic interventions, which is a medical/pharmaceutical application with no relevance to alternative protein ingredients or products.</t>
  </si>
  <si>
    <t>US-20250367844-A1</t>
  </si>
  <si>
    <t>SLICING MACHINE, SYSTEM AND METHOD</t>
  </si>
  <si>
    <t>The disclosure relates to a slicing machine for slicing foods, comprising: a feed unit adapted to feed at least one product caliber in a feed direction, a cutting unit, and a control unit adapted to control at least the feed unit and the cutting unit. The control unit is adapted to be in signal connection with a processing apparatus separate from the slicing machine. The processing apparatus is adapted to process the product caliber before it is sliced by the slicing machine. The control unit is further adapted to receive at least one dimension and/or a weight and/or a density of the at least one product caliber or data representative thereof from the processing apparatus and to control the feed unit and/or the cutting unit based on the at least one dimension and/or the weight and/or the density. The disclosure relates further to a system and to a method.</t>
  </si>
  <si>
    <t>This patent concerns a general-purpose slicing machine for foods with no stated or implied application in alternative protein products.</t>
  </si>
  <si>
    <t>metric</t>
  </si>
  <si>
    <t>value</t>
  </si>
  <si>
    <t>n</t>
  </si>
  <si>
    <t>scope_accuracy</t>
  </si>
  <si>
    <t>97%</t>
  </si>
  <si>
    <t>pillar_accuracy</t>
  </si>
  <si>
    <t>94%</t>
  </si>
  <si>
    <t>pillar_accuracy_both_in_scope</t>
  </si>
  <si>
    <t>93%</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</si>
</sst>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theme="1"/>
      <name val="Calibri"/>
      <scheme val="minor"/>
    </font>
    <font>
      <color theme="1"/>
      <name val="Calibri"/>
      <scheme val="minor"/>
    </font>
  </fonts>
  <fills count="3">
    <fill>
      <patternFill patternType="none"/>
    </fill>
    <fill>
      <patternFill patternType="lightGray"/>
    </fill>
    <fill>
      <patternFill patternType="solid">
        <fgColor rgb="FFFCE5CD"/>
        <bgColor rgb="FFFCE5CD"/>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Font="1"/>
    <xf borderId="0" fillId="0" fontId="1" numFmtId="0" xfId="0" applyAlignment="1" applyFont="1">
      <alignment shrinkToFit="0" wrapText="1"/>
    </xf>
    <xf borderId="0" fillId="0" fontId="1" numFmtId="0" xfId="0" applyAlignment="1" applyFont="1">
      <alignment readingOrder="0" shrinkToFit="0" wrapText="1"/>
    </xf>
    <xf borderId="0" fillId="2" fontId="1" numFmtId="0" xfId="0" applyAlignment="1" applyFill="1" applyFont="1">
      <alignment readingOrder="0" shrinkToFit="0" wrapText="1"/>
    </xf>
  </cellXfs>
  <cellStyles count="1">
    <cellStyle xfId="0" name="Normal" builtinId="0"/>
  </cellStyles>
  <dxfs count="2">
    <dxf>
      <font/>
      <fill>
        <patternFill patternType="solid">
          <fgColor rgb="FFB7E1CD"/>
          <bgColor rgb="FFB7E1CD"/>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24.86"/>
    <col customWidth="1" min="3" max="3" width="33.86"/>
    <col customWidth="1" min="4" max="6" width="8.71"/>
    <col customWidth="1" min="7" max="7" width="23.86"/>
    <col customWidth="1" min="8" max="8" width="16.86"/>
    <col customWidth="1" min="9" max="10" width="8.71"/>
    <col customWidth="1" min="11" max="11" width="16.86"/>
    <col customWidth="1" min="12" max="26" width="8.71"/>
  </cols>
  <sheetData>
    <row r="1">
      <c r="A1" s="1" t="s">
        <v>0</v>
      </c>
      <c r="B1" s="2" t="s">
        <v>1</v>
      </c>
      <c r="C1" s="2" t="s">
        <v>2</v>
      </c>
      <c r="D1" s="1" t="s">
        <v>3</v>
      </c>
      <c r="E1" s="1" t="s">
        <v>4</v>
      </c>
      <c r="F1" s="1" t="s">
        <v>5</v>
      </c>
      <c r="G1" s="2" t="s">
        <v>6</v>
      </c>
      <c r="H1" s="1" t="s">
        <v>7</v>
      </c>
      <c r="I1" s="1" t="s">
        <v>8</v>
      </c>
      <c r="J1" s="1" t="s">
        <v>9</v>
      </c>
      <c r="K1" s="1" t="s">
        <v>10</v>
      </c>
      <c r="L1" s="1" t="s">
        <v>11</v>
      </c>
      <c r="M1" s="1" t="s">
        <v>12</v>
      </c>
      <c r="N1" s="1" t="s">
        <v>13</v>
      </c>
      <c r="O1" s="1" t="s">
        <v>14</v>
      </c>
      <c r="P1" s="2"/>
      <c r="Q1" s="2"/>
      <c r="R1" s="2"/>
      <c r="S1" s="2"/>
    </row>
    <row r="2">
      <c r="A2" s="1" t="s">
        <v>15</v>
      </c>
      <c r="B2" s="2" t="s">
        <v>16</v>
      </c>
      <c r="C2" s="2" t="s">
        <v>17</v>
      </c>
      <c r="D2" s="1" t="s">
        <v>18</v>
      </c>
      <c r="E2" s="1" t="s">
        <v>18</v>
      </c>
      <c r="F2" s="1">
        <v>7.0</v>
      </c>
      <c r="G2" s="2" t="s">
        <v>19</v>
      </c>
      <c r="H2" s="1" t="b">
        <v>1</v>
      </c>
      <c r="I2" s="1" t="s">
        <v>20</v>
      </c>
      <c r="J2" s="1" t="s">
        <v>20</v>
      </c>
      <c r="K2" s="1" t="b">
        <v>1</v>
      </c>
      <c r="L2" s="1" t="b">
        <v>0</v>
      </c>
      <c r="M2" s="1" t="b">
        <v>0</v>
      </c>
      <c r="N2" s="1" t="b">
        <v>0</v>
      </c>
      <c r="O2" s="1" t="b">
        <v>1</v>
      </c>
      <c r="P2" s="2"/>
      <c r="Q2" s="2"/>
      <c r="R2" s="2"/>
      <c r="S2" s="2"/>
    </row>
    <row r="3">
      <c r="A3" s="1" t="s">
        <v>21</v>
      </c>
      <c r="B3" s="2" t="s">
        <v>22</v>
      </c>
      <c r="C3" s="2" t="s">
        <v>23</v>
      </c>
      <c r="D3" s="1" t="s">
        <v>24</v>
      </c>
      <c r="E3" s="1" t="s">
        <v>24</v>
      </c>
      <c r="F3" s="1">
        <v>1.0</v>
      </c>
      <c r="G3" s="2" t="s">
        <v>25</v>
      </c>
      <c r="H3" s="1" t="b">
        <v>1</v>
      </c>
      <c r="J3" s="1" t="s">
        <v>26</v>
      </c>
      <c r="K3" s="1" t="b">
        <v>1</v>
      </c>
      <c r="L3" s="1" t="b">
        <v>0</v>
      </c>
      <c r="M3" s="1" t="b">
        <v>0</v>
      </c>
      <c r="N3" s="1" t="b">
        <v>0</v>
      </c>
      <c r="O3" s="1" t="b">
        <v>0</v>
      </c>
      <c r="P3" s="2"/>
      <c r="Q3" s="2"/>
      <c r="R3" s="2"/>
      <c r="S3" s="2"/>
    </row>
    <row r="4">
      <c r="A4" s="1" t="s">
        <v>27</v>
      </c>
      <c r="B4" s="2" t="s">
        <v>28</v>
      </c>
      <c r="C4" s="2" t="s">
        <v>29</v>
      </c>
      <c r="D4" s="1" t="s">
        <v>24</v>
      </c>
      <c r="E4" s="1" t="s">
        <v>24</v>
      </c>
      <c r="F4" s="1">
        <v>2.0</v>
      </c>
      <c r="G4" s="2" t="s">
        <v>30</v>
      </c>
      <c r="H4" s="1" t="b">
        <v>1</v>
      </c>
      <c r="J4" s="1" t="s">
        <v>26</v>
      </c>
      <c r="K4" s="1" t="b">
        <v>1</v>
      </c>
      <c r="L4" s="1" t="b">
        <v>0</v>
      </c>
      <c r="M4" s="1" t="b">
        <v>0</v>
      </c>
      <c r="N4" s="1" t="b">
        <v>0</v>
      </c>
      <c r="O4" s="1" t="b">
        <v>0</v>
      </c>
      <c r="P4" s="2"/>
      <c r="Q4" s="2"/>
      <c r="R4" s="2"/>
      <c r="S4" s="2"/>
    </row>
    <row r="5">
      <c r="A5" s="1" t="s">
        <v>31</v>
      </c>
      <c r="B5" s="2" t="s">
        <v>32</v>
      </c>
      <c r="C5" s="2" t="s">
        <v>33</v>
      </c>
      <c r="D5" s="1" t="s">
        <v>24</v>
      </c>
      <c r="E5" s="1" t="s">
        <v>24</v>
      </c>
      <c r="F5" s="1">
        <v>1.0</v>
      </c>
      <c r="G5" s="2" t="s">
        <v>34</v>
      </c>
      <c r="H5" s="1" t="b">
        <v>1</v>
      </c>
      <c r="J5" s="1" t="s">
        <v>26</v>
      </c>
      <c r="K5" s="1" t="b">
        <v>1</v>
      </c>
      <c r="L5" s="1" t="b">
        <v>0</v>
      </c>
      <c r="M5" s="1" t="b">
        <v>0</v>
      </c>
      <c r="N5" s="1" t="b">
        <v>0</v>
      </c>
      <c r="O5" s="1" t="b">
        <v>0</v>
      </c>
      <c r="P5" s="2"/>
      <c r="Q5" s="2"/>
      <c r="R5" s="2"/>
      <c r="S5" s="2"/>
    </row>
    <row r="6">
      <c r="A6" s="1" t="s">
        <v>35</v>
      </c>
      <c r="B6" s="2" t="s">
        <v>36</v>
      </c>
      <c r="C6" s="2" t="s">
        <v>37</v>
      </c>
      <c r="D6" s="1" t="s">
        <v>18</v>
      </c>
      <c r="E6" s="1" t="s">
        <v>18</v>
      </c>
      <c r="F6" s="1">
        <v>7.0</v>
      </c>
      <c r="G6" s="2" t="s">
        <v>38</v>
      </c>
      <c r="H6" s="1" t="b">
        <v>1</v>
      </c>
      <c r="I6" s="1" t="s">
        <v>39</v>
      </c>
      <c r="J6" s="1" t="s">
        <v>39</v>
      </c>
      <c r="K6" s="1" t="b">
        <v>1</v>
      </c>
      <c r="L6" s="1" t="b">
        <v>0</v>
      </c>
      <c r="M6" s="1" t="b">
        <v>0</v>
      </c>
      <c r="N6" s="1" t="b">
        <v>1</v>
      </c>
      <c r="O6" s="1" t="b">
        <v>0</v>
      </c>
      <c r="P6" s="2"/>
      <c r="Q6" s="2"/>
      <c r="R6" s="2"/>
      <c r="S6" s="2"/>
    </row>
    <row r="7">
      <c r="A7" s="1" t="s">
        <v>40</v>
      </c>
      <c r="B7" s="2" t="s">
        <v>41</v>
      </c>
      <c r="C7" s="2" t="s">
        <v>42</v>
      </c>
      <c r="D7" s="1" t="s">
        <v>18</v>
      </c>
      <c r="E7" s="1" t="s">
        <v>24</v>
      </c>
      <c r="F7" s="1">
        <v>2.0</v>
      </c>
      <c r="G7" s="2" t="s">
        <v>43</v>
      </c>
      <c r="H7" s="1" t="b">
        <v>0</v>
      </c>
      <c r="I7" s="1" t="s">
        <v>44</v>
      </c>
      <c r="J7" s="1" t="s">
        <v>26</v>
      </c>
      <c r="K7" s="1" t="b">
        <v>0</v>
      </c>
      <c r="L7" s="1" t="b">
        <v>0</v>
      </c>
      <c r="M7" s="1" t="b">
        <v>0</v>
      </c>
      <c r="N7" s="1" t="b">
        <v>0</v>
      </c>
      <c r="O7" s="1" t="b">
        <v>0</v>
      </c>
      <c r="P7" s="2"/>
      <c r="Q7" s="2"/>
      <c r="R7" s="2"/>
      <c r="S7" s="2"/>
    </row>
    <row r="8">
      <c r="A8" s="1" t="s">
        <v>45</v>
      </c>
      <c r="B8" s="2" t="s">
        <v>46</v>
      </c>
      <c r="C8" s="2" t="s">
        <v>47</v>
      </c>
      <c r="D8" s="1" t="s">
        <v>18</v>
      </c>
      <c r="E8" s="1" t="s">
        <v>18</v>
      </c>
      <c r="F8" s="1">
        <v>5.0</v>
      </c>
      <c r="G8" s="2" t="s">
        <v>48</v>
      </c>
      <c r="H8" s="1" t="b">
        <v>1</v>
      </c>
      <c r="I8" s="1" t="s">
        <v>49</v>
      </c>
      <c r="J8" s="1" t="s">
        <v>20</v>
      </c>
      <c r="K8" s="1" t="b">
        <v>0</v>
      </c>
      <c r="L8" s="1" t="b">
        <v>0</v>
      </c>
      <c r="M8" s="1" t="b">
        <v>0</v>
      </c>
      <c r="N8" s="1" t="b">
        <v>0</v>
      </c>
      <c r="O8" s="1" t="b">
        <v>1</v>
      </c>
      <c r="P8" s="2"/>
      <c r="Q8" s="3" t="s">
        <v>50</v>
      </c>
      <c r="R8" s="2"/>
      <c r="S8" s="3" t="s">
        <v>20</v>
      </c>
    </row>
    <row r="9">
      <c r="A9" s="1" t="s">
        <v>51</v>
      </c>
      <c r="B9" s="2" t="s">
        <v>52</v>
      </c>
      <c r="C9" s="2" t="s">
        <v>53</v>
      </c>
      <c r="D9" s="1" t="s">
        <v>18</v>
      </c>
      <c r="E9" s="1" t="s">
        <v>18</v>
      </c>
      <c r="F9" s="1">
        <v>7.0</v>
      </c>
      <c r="G9" s="2" t="s">
        <v>54</v>
      </c>
      <c r="H9" s="1" t="b">
        <v>1</v>
      </c>
      <c r="I9" s="1" t="s">
        <v>49</v>
      </c>
      <c r="J9" s="1" t="s">
        <v>49</v>
      </c>
      <c r="K9" s="1" t="b">
        <v>1</v>
      </c>
      <c r="L9" s="1" t="b">
        <v>1</v>
      </c>
      <c r="M9" s="1" t="b">
        <v>0</v>
      </c>
      <c r="N9" s="1" t="b">
        <v>0</v>
      </c>
      <c r="O9" s="1" t="b">
        <v>0</v>
      </c>
      <c r="P9" s="2"/>
      <c r="Q9" s="2"/>
      <c r="R9" s="2"/>
      <c r="S9" s="2"/>
    </row>
    <row r="10">
      <c r="A10" s="1" t="s">
        <v>55</v>
      </c>
      <c r="B10" s="2" t="s">
        <v>56</v>
      </c>
      <c r="C10" s="2" t="s">
        <v>57</v>
      </c>
      <c r="D10" s="1" t="s">
        <v>24</v>
      </c>
      <c r="E10" s="1" t="s">
        <v>24</v>
      </c>
      <c r="F10" s="1">
        <v>2.0</v>
      </c>
      <c r="G10" s="2" t="s">
        <v>58</v>
      </c>
      <c r="H10" s="1" t="b">
        <v>1</v>
      </c>
      <c r="J10" s="1" t="s">
        <v>26</v>
      </c>
      <c r="K10" s="1" t="b">
        <v>1</v>
      </c>
      <c r="L10" s="1" t="b">
        <v>0</v>
      </c>
      <c r="M10" s="1" t="b">
        <v>0</v>
      </c>
      <c r="N10" s="1" t="b">
        <v>0</v>
      </c>
      <c r="O10" s="1" t="b">
        <v>0</v>
      </c>
      <c r="P10" s="2"/>
      <c r="Q10" s="2"/>
      <c r="R10" s="2"/>
      <c r="S10" s="2"/>
    </row>
    <row r="11">
      <c r="A11" s="1" t="s">
        <v>59</v>
      </c>
      <c r="B11" s="2" t="s">
        <v>60</v>
      </c>
      <c r="C11" s="2" t="s">
        <v>61</v>
      </c>
      <c r="D11" s="1" t="s">
        <v>24</v>
      </c>
      <c r="E11" s="1" t="s">
        <v>24</v>
      </c>
      <c r="F11" s="1">
        <v>2.0</v>
      </c>
      <c r="G11" s="2" t="s">
        <v>62</v>
      </c>
      <c r="H11" s="1" t="b">
        <v>1</v>
      </c>
      <c r="J11" s="1" t="s">
        <v>26</v>
      </c>
      <c r="K11" s="1" t="b">
        <v>1</v>
      </c>
      <c r="L11" s="1" t="b">
        <v>0</v>
      </c>
      <c r="M11" s="1" t="b">
        <v>0</v>
      </c>
      <c r="N11" s="1" t="b">
        <v>0</v>
      </c>
      <c r="O11" s="1" t="b">
        <v>0</v>
      </c>
      <c r="P11" s="2"/>
      <c r="Q11" s="2"/>
      <c r="R11" s="2"/>
      <c r="S11" s="2"/>
    </row>
    <row r="12">
      <c r="A12" s="1" t="s">
        <v>63</v>
      </c>
      <c r="B12" s="2" t="s">
        <v>64</v>
      </c>
      <c r="C12" s="2" t="s">
        <v>65</v>
      </c>
      <c r="D12" s="1" t="s">
        <v>18</v>
      </c>
      <c r="E12" s="1" t="s">
        <v>18</v>
      </c>
      <c r="F12" s="1">
        <v>7.0</v>
      </c>
      <c r="G12" s="2" t="s">
        <v>66</v>
      </c>
      <c r="H12" s="1" t="b">
        <v>1</v>
      </c>
      <c r="I12" s="1" t="s">
        <v>49</v>
      </c>
      <c r="J12" s="1" t="s">
        <v>49</v>
      </c>
      <c r="K12" s="1" t="b">
        <v>1</v>
      </c>
      <c r="L12" s="1" t="b">
        <v>1</v>
      </c>
      <c r="M12" s="1" t="b">
        <v>0</v>
      </c>
      <c r="N12" s="1" t="b">
        <v>0</v>
      </c>
      <c r="O12" s="1" t="b">
        <v>0</v>
      </c>
      <c r="P12" s="2"/>
      <c r="Q12" s="2"/>
      <c r="R12" s="2"/>
      <c r="S12" s="2"/>
    </row>
    <row r="13">
      <c r="A13" s="1" t="s">
        <v>67</v>
      </c>
      <c r="B13" s="2" t="s">
        <v>68</v>
      </c>
      <c r="C13" s="2" t="s">
        <v>69</v>
      </c>
      <c r="D13" s="1" t="s">
        <v>24</v>
      </c>
      <c r="E13" s="1" t="s">
        <v>24</v>
      </c>
      <c r="F13" s="1">
        <v>2.0</v>
      </c>
      <c r="G13" s="2" t="s">
        <v>70</v>
      </c>
      <c r="H13" s="1" t="b">
        <v>1</v>
      </c>
      <c r="J13" s="1" t="s">
        <v>26</v>
      </c>
      <c r="K13" s="1" t="b">
        <v>1</v>
      </c>
      <c r="L13" s="1" t="b">
        <v>0</v>
      </c>
      <c r="M13" s="1" t="b">
        <v>0</v>
      </c>
      <c r="N13" s="1" t="b">
        <v>0</v>
      </c>
      <c r="O13" s="1" t="b">
        <v>0</v>
      </c>
      <c r="P13" s="2"/>
      <c r="Q13" s="2"/>
      <c r="R13" s="2"/>
      <c r="S13" s="2"/>
    </row>
    <row r="14">
      <c r="A14" s="1" t="s">
        <v>71</v>
      </c>
      <c r="B14" s="2" t="s">
        <v>72</v>
      </c>
      <c r="C14" s="2" t="s">
        <v>73</v>
      </c>
      <c r="D14" s="1" t="s">
        <v>18</v>
      </c>
      <c r="E14" s="1" t="s">
        <v>18</v>
      </c>
      <c r="F14" s="1">
        <v>7.0</v>
      </c>
      <c r="G14" s="2" t="s">
        <v>74</v>
      </c>
      <c r="H14" s="1" t="b">
        <v>1</v>
      </c>
      <c r="I14" s="1" t="s">
        <v>39</v>
      </c>
      <c r="J14" s="1" t="s">
        <v>39</v>
      </c>
      <c r="K14" s="1" t="b">
        <v>1</v>
      </c>
      <c r="L14" s="1" t="b">
        <v>0</v>
      </c>
      <c r="M14" s="1" t="b">
        <v>0</v>
      </c>
      <c r="N14" s="1" t="b">
        <v>1</v>
      </c>
      <c r="O14" s="1" t="b">
        <v>0</v>
      </c>
      <c r="P14" s="2"/>
      <c r="Q14" s="2"/>
      <c r="R14" s="2"/>
      <c r="S14" s="2"/>
    </row>
    <row r="15">
      <c r="A15" s="1" t="s">
        <v>75</v>
      </c>
      <c r="B15" s="2" t="s">
        <v>76</v>
      </c>
      <c r="C15" s="2" t="s">
        <v>77</v>
      </c>
      <c r="D15" s="1" t="s">
        <v>18</v>
      </c>
      <c r="E15" s="1" t="s">
        <v>18</v>
      </c>
      <c r="F15" s="1">
        <v>7.0</v>
      </c>
      <c r="G15" s="2" t="s">
        <v>78</v>
      </c>
      <c r="H15" s="1" t="b">
        <v>1</v>
      </c>
      <c r="I15" s="1" t="s">
        <v>49</v>
      </c>
      <c r="J15" s="1" t="s">
        <v>49</v>
      </c>
      <c r="K15" s="1" t="b">
        <v>1</v>
      </c>
      <c r="L15" s="1" t="b">
        <v>1</v>
      </c>
      <c r="M15" s="1" t="b">
        <v>0</v>
      </c>
      <c r="N15" s="1" t="b">
        <v>0</v>
      </c>
      <c r="O15" s="1" t="b">
        <v>0</v>
      </c>
      <c r="P15" s="2"/>
      <c r="Q15" s="2"/>
      <c r="R15" s="2"/>
      <c r="S15" s="2"/>
    </row>
    <row r="16">
      <c r="A16" s="1" t="s">
        <v>79</v>
      </c>
      <c r="B16" s="2" t="s">
        <v>80</v>
      </c>
      <c r="C16" s="2" t="s">
        <v>81</v>
      </c>
      <c r="D16" s="1" t="s">
        <v>18</v>
      </c>
      <c r="E16" s="1" t="s">
        <v>18</v>
      </c>
      <c r="F16" s="1">
        <v>7.0</v>
      </c>
      <c r="G16" s="2" t="s">
        <v>82</v>
      </c>
      <c r="H16" s="1" t="b">
        <v>1</v>
      </c>
      <c r="I16" s="1" t="s">
        <v>20</v>
      </c>
      <c r="J16" s="1" t="s">
        <v>20</v>
      </c>
      <c r="K16" s="1" t="b">
        <v>1</v>
      </c>
      <c r="L16" s="1" t="b">
        <v>1</v>
      </c>
      <c r="M16" s="1" t="b">
        <v>1</v>
      </c>
      <c r="N16" s="1" t="b">
        <v>0</v>
      </c>
      <c r="O16" s="1" t="b">
        <v>0</v>
      </c>
      <c r="P16" s="2"/>
      <c r="Q16" s="2"/>
      <c r="R16" s="2"/>
      <c r="S16" s="2"/>
    </row>
    <row r="17">
      <c r="A17" s="1" t="s">
        <v>83</v>
      </c>
      <c r="B17" s="2" t="s">
        <v>84</v>
      </c>
      <c r="C17" s="2" t="s">
        <v>85</v>
      </c>
      <c r="D17" s="1" t="s">
        <v>18</v>
      </c>
      <c r="E17" s="1" t="s">
        <v>18</v>
      </c>
      <c r="F17" s="1">
        <v>6.0</v>
      </c>
      <c r="G17" s="2" t="s">
        <v>86</v>
      </c>
      <c r="H17" s="1" t="b">
        <v>1</v>
      </c>
      <c r="I17" s="1" t="s">
        <v>44</v>
      </c>
      <c r="J17" s="1" t="s">
        <v>44</v>
      </c>
      <c r="K17" s="1" t="b">
        <v>1</v>
      </c>
      <c r="L17" s="1" t="b">
        <v>0</v>
      </c>
      <c r="M17" s="1" t="b">
        <v>1</v>
      </c>
      <c r="N17" s="1" t="b">
        <v>0</v>
      </c>
      <c r="O17" s="1" t="b">
        <v>0</v>
      </c>
      <c r="P17" s="2"/>
      <c r="Q17" s="2"/>
      <c r="R17" s="2"/>
      <c r="S17" s="2"/>
    </row>
    <row r="18">
      <c r="A18" s="1" t="s">
        <v>87</v>
      </c>
      <c r="B18" s="2" t="s">
        <v>88</v>
      </c>
      <c r="C18" s="2" t="s">
        <v>89</v>
      </c>
      <c r="D18" s="1" t="s">
        <v>18</v>
      </c>
      <c r="E18" s="1" t="s">
        <v>18</v>
      </c>
      <c r="F18" s="1">
        <v>7.0</v>
      </c>
      <c r="G18" s="2" t="s">
        <v>90</v>
      </c>
      <c r="H18" s="1" t="b">
        <v>1</v>
      </c>
      <c r="I18" s="1" t="s">
        <v>49</v>
      </c>
      <c r="J18" s="1" t="s">
        <v>49</v>
      </c>
      <c r="K18" s="1" t="b">
        <v>1</v>
      </c>
      <c r="L18" s="1" t="b">
        <v>1</v>
      </c>
      <c r="M18" s="1" t="b">
        <v>0</v>
      </c>
      <c r="N18" s="1" t="b">
        <v>0</v>
      </c>
      <c r="O18" s="1" t="b">
        <v>0</v>
      </c>
      <c r="P18" s="2"/>
      <c r="Q18" s="2"/>
      <c r="R18" s="2"/>
      <c r="S18" s="2"/>
    </row>
    <row r="19">
      <c r="A19" s="1" t="s">
        <v>91</v>
      </c>
      <c r="B19" s="2" t="s">
        <v>92</v>
      </c>
      <c r="C19" s="2" t="s">
        <v>93</v>
      </c>
      <c r="D19" s="1" t="s">
        <v>24</v>
      </c>
      <c r="E19" s="1" t="s">
        <v>24</v>
      </c>
      <c r="F19" s="1">
        <v>2.0</v>
      </c>
      <c r="G19" s="2" t="s">
        <v>94</v>
      </c>
      <c r="H19" s="1" t="b">
        <v>1</v>
      </c>
      <c r="J19" s="1" t="s">
        <v>26</v>
      </c>
      <c r="K19" s="1" t="b">
        <v>1</v>
      </c>
      <c r="L19" s="1" t="b">
        <v>0</v>
      </c>
      <c r="M19" s="1" t="b">
        <v>0</v>
      </c>
      <c r="N19" s="1" t="b">
        <v>0</v>
      </c>
      <c r="O19" s="1" t="b">
        <v>0</v>
      </c>
      <c r="P19" s="2"/>
      <c r="Q19" s="2"/>
      <c r="R19" s="2"/>
      <c r="S19" s="2"/>
    </row>
    <row r="20">
      <c r="A20" s="1" t="s">
        <v>95</v>
      </c>
      <c r="B20" s="2" t="s">
        <v>96</v>
      </c>
      <c r="C20" s="2" t="s">
        <v>97</v>
      </c>
      <c r="D20" s="1" t="s">
        <v>24</v>
      </c>
      <c r="E20" s="1" t="s">
        <v>24</v>
      </c>
      <c r="F20" s="1">
        <v>2.0</v>
      </c>
      <c r="G20" s="2" t="s">
        <v>98</v>
      </c>
      <c r="H20" s="1" t="b">
        <v>1</v>
      </c>
      <c r="J20" s="1" t="s">
        <v>26</v>
      </c>
      <c r="K20" s="1" t="b">
        <v>1</v>
      </c>
      <c r="L20" s="1" t="b">
        <v>0</v>
      </c>
      <c r="M20" s="1" t="b">
        <v>0</v>
      </c>
      <c r="N20" s="1" t="b">
        <v>0</v>
      </c>
      <c r="O20" s="1" t="b">
        <v>0</v>
      </c>
      <c r="P20" s="2"/>
      <c r="Q20" s="2"/>
      <c r="R20" s="2"/>
      <c r="S20" s="2"/>
    </row>
    <row r="21" ht="15.75" customHeight="1">
      <c r="A21" s="1" t="s">
        <v>99</v>
      </c>
      <c r="B21" s="2" t="s">
        <v>100</v>
      </c>
      <c r="C21" s="2" t="s">
        <v>101</v>
      </c>
      <c r="D21" s="1" t="s">
        <v>24</v>
      </c>
      <c r="E21" s="1" t="s">
        <v>24</v>
      </c>
      <c r="F21" s="1">
        <v>1.0</v>
      </c>
      <c r="G21" s="2" t="s">
        <v>102</v>
      </c>
      <c r="H21" s="1" t="b">
        <v>1</v>
      </c>
      <c r="J21" s="1" t="s">
        <v>26</v>
      </c>
      <c r="K21" s="1" t="b">
        <v>1</v>
      </c>
      <c r="L21" s="1" t="b">
        <v>0</v>
      </c>
      <c r="M21" s="1" t="b">
        <v>0</v>
      </c>
      <c r="N21" s="1" t="b">
        <v>0</v>
      </c>
      <c r="O21" s="1" t="b">
        <v>0</v>
      </c>
      <c r="P21" s="2"/>
      <c r="Q21" s="2"/>
      <c r="R21" s="2"/>
      <c r="S21" s="2"/>
    </row>
    <row r="22" ht="15.75" customHeight="1">
      <c r="A22" s="1" t="s">
        <v>103</v>
      </c>
      <c r="B22" s="2" t="s">
        <v>104</v>
      </c>
      <c r="C22" s="2" t="s">
        <v>105</v>
      </c>
      <c r="D22" s="1" t="s">
        <v>18</v>
      </c>
      <c r="E22" s="1" t="s">
        <v>18</v>
      </c>
      <c r="F22" s="1">
        <v>7.0</v>
      </c>
      <c r="G22" s="2" t="s">
        <v>106</v>
      </c>
      <c r="H22" s="1" t="b">
        <v>1</v>
      </c>
      <c r="I22" s="1" t="s">
        <v>39</v>
      </c>
      <c r="J22" s="1" t="s">
        <v>39</v>
      </c>
      <c r="K22" s="1" t="b">
        <v>1</v>
      </c>
      <c r="L22" s="1" t="b">
        <v>0</v>
      </c>
      <c r="M22" s="1" t="b">
        <v>0</v>
      </c>
      <c r="N22" s="1" t="b">
        <v>1</v>
      </c>
      <c r="O22" s="1" t="b">
        <v>0</v>
      </c>
      <c r="P22" s="2"/>
      <c r="Q22" s="2"/>
      <c r="R22" s="2"/>
      <c r="S22" s="2"/>
    </row>
    <row r="23" ht="15.75" customHeight="1">
      <c r="A23" s="1" t="s">
        <v>107</v>
      </c>
      <c r="B23" s="2" t="s">
        <v>108</v>
      </c>
      <c r="C23" s="2" t="s">
        <v>109</v>
      </c>
      <c r="D23" s="1" t="s">
        <v>18</v>
      </c>
      <c r="E23" s="1" t="s">
        <v>18</v>
      </c>
      <c r="F23" s="1">
        <v>7.0</v>
      </c>
      <c r="G23" s="2" t="s">
        <v>110</v>
      </c>
      <c r="H23" s="1" t="b">
        <v>1</v>
      </c>
      <c r="I23" s="1" t="s">
        <v>49</v>
      </c>
      <c r="J23" s="1" t="s">
        <v>49</v>
      </c>
      <c r="K23" s="1" t="b">
        <v>1</v>
      </c>
      <c r="L23" s="1" t="b">
        <v>1</v>
      </c>
      <c r="M23" s="1" t="b">
        <v>0</v>
      </c>
      <c r="N23" s="1" t="b">
        <v>0</v>
      </c>
      <c r="O23" s="1" t="b">
        <v>0</v>
      </c>
      <c r="P23" s="2"/>
      <c r="Q23" s="2"/>
      <c r="R23" s="2"/>
      <c r="S23" s="2"/>
    </row>
    <row r="24" ht="15.75" customHeight="1">
      <c r="A24" s="1" t="s">
        <v>111</v>
      </c>
      <c r="B24" s="2" t="s">
        <v>112</v>
      </c>
      <c r="C24" s="2" t="s">
        <v>113</v>
      </c>
      <c r="D24" s="1" t="s">
        <v>18</v>
      </c>
      <c r="E24" s="1" t="s">
        <v>18</v>
      </c>
      <c r="F24" s="1">
        <v>7.0</v>
      </c>
      <c r="G24" s="2" t="s">
        <v>114</v>
      </c>
      <c r="H24" s="1" t="b">
        <v>1</v>
      </c>
      <c r="I24" s="1" t="s">
        <v>44</v>
      </c>
      <c r="J24" s="1" t="s">
        <v>44</v>
      </c>
      <c r="K24" s="1" t="b">
        <v>1</v>
      </c>
      <c r="L24" s="1" t="b">
        <v>0</v>
      </c>
      <c r="M24" s="1" t="b">
        <v>1</v>
      </c>
      <c r="N24" s="1" t="b">
        <v>0</v>
      </c>
      <c r="O24" s="1" t="b">
        <v>0</v>
      </c>
      <c r="P24" s="2"/>
      <c r="Q24" s="2"/>
      <c r="R24" s="2"/>
      <c r="S24" s="2"/>
    </row>
    <row r="25" ht="15.75" customHeight="1">
      <c r="A25" s="1" t="s">
        <v>115</v>
      </c>
      <c r="B25" s="2" t="s">
        <v>116</v>
      </c>
      <c r="C25" s="2" t="s">
        <v>117</v>
      </c>
      <c r="D25" s="1" t="s">
        <v>24</v>
      </c>
      <c r="E25" s="1" t="s">
        <v>24</v>
      </c>
      <c r="F25" s="1">
        <v>1.0</v>
      </c>
      <c r="G25" s="2" t="s">
        <v>118</v>
      </c>
      <c r="H25" s="1" t="b">
        <v>1</v>
      </c>
      <c r="J25" s="1" t="s">
        <v>26</v>
      </c>
      <c r="K25" s="1" t="b">
        <v>1</v>
      </c>
      <c r="L25" s="1" t="b">
        <v>0</v>
      </c>
      <c r="M25" s="1" t="b">
        <v>0</v>
      </c>
      <c r="N25" s="1" t="b">
        <v>0</v>
      </c>
      <c r="O25" s="1" t="b">
        <v>0</v>
      </c>
      <c r="P25" s="2"/>
      <c r="Q25" s="2"/>
      <c r="R25" s="2"/>
      <c r="S25" s="2"/>
    </row>
    <row r="26" ht="15.75" customHeight="1">
      <c r="A26" s="1" t="s">
        <v>119</v>
      </c>
      <c r="B26" s="2" t="s">
        <v>120</v>
      </c>
      <c r="C26" s="2" t="s">
        <v>121</v>
      </c>
      <c r="D26" s="1" t="s">
        <v>24</v>
      </c>
      <c r="E26" s="1" t="s">
        <v>24</v>
      </c>
      <c r="F26" s="1">
        <v>2.0</v>
      </c>
      <c r="G26" s="2" t="s">
        <v>122</v>
      </c>
      <c r="H26" s="1" t="b">
        <v>1</v>
      </c>
      <c r="J26" s="1" t="s">
        <v>26</v>
      </c>
      <c r="K26" s="1" t="b">
        <v>1</v>
      </c>
      <c r="L26" s="1" t="b">
        <v>0</v>
      </c>
      <c r="M26" s="1" t="b">
        <v>0</v>
      </c>
      <c r="N26" s="1" t="b">
        <v>0</v>
      </c>
      <c r="O26" s="1" t="b">
        <v>0</v>
      </c>
      <c r="P26" s="2"/>
      <c r="Q26" s="2"/>
      <c r="R26" s="2"/>
      <c r="S26" s="2"/>
    </row>
    <row r="27" ht="15.75" customHeight="1">
      <c r="A27" s="1" t="s">
        <v>123</v>
      </c>
      <c r="B27" s="2" t="s">
        <v>124</v>
      </c>
      <c r="C27" s="2" t="s">
        <v>125</v>
      </c>
      <c r="D27" s="1" t="s">
        <v>24</v>
      </c>
      <c r="E27" s="1" t="s">
        <v>24</v>
      </c>
      <c r="F27" s="1">
        <v>1.0</v>
      </c>
      <c r="G27" s="2" t="s">
        <v>126</v>
      </c>
      <c r="H27" s="1" t="b">
        <v>1</v>
      </c>
      <c r="J27" s="1" t="s">
        <v>26</v>
      </c>
      <c r="K27" s="1" t="b">
        <v>1</v>
      </c>
      <c r="L27" s="1" t="b">
        <v>0</v>
      </c>
      <c r="M27" s="1" t="b">
        <v>0</v>
      </c>
      <c r="N27" s="1" t="b">
        <v>0</v>
      </c>
      <c r="O27" s="1" t="b">
        <v>0</v>
      </c>
      <c r="P27" s="2"/>
      <c r="Q27" s="2"/>
      <c r="R27" s="2"/>
      <c r="S27" s="2"/>
    </row>
    <row r="28" ht="15.75" customHeight="1">
      <c r="A28" s="1" t="s">
        <v>127</v>
      </c>
      <c r="B28" s="2" t="s">
        <v>128</v>
      </c>
      <c r="C28" s="2" t="s">
        <v>129</v>
      </c>
      <c r="D28" s="1" t="s">
        <v>18</v>
      </c>
      <c r="E28" s="1" t="s">
        <v>18</v>
      </c>
      <c r="F28" s="1">
        <v>7.0</v>
      </c>
      <c r="G28" s="2" t="s">
        <v>130</v>
      </c>
      <c r="H28" s="1" t="b">
        <v>1</v>
      </c>
      <c r="I28" s="1" t="s">
        <v>49</v>
      </c>
      <c r="J28" s="1" t="s">
        <v>49</v>
      </c>
      <c r="K28" s="1" t="b">
        <v>1</v>
      </c>
      <c r="L28" s="1" t="b">
        <v>1</v>
      </c>
      <c r="M28" s="1" t="b">
        <v>0</v>
      </c>
      <c r="N28" s="1" t="b">
        <v>0</v>
      </c>
      <c r="O28" s="1" t="b">
        <v>0</v>
      </c>
      <c r="P28" s="2"/>
      <c r="Q28" s="2"/>
      <c r="R28" s="2"/>
      <c r="S28" s="2"/>
    </row>
    <row r="29" ht="15.75" customHeight="1">
      <c r="A29" s="1" t="s">
        <v>131</v>
      </c>
      <c r="B29" s="2" t="s">
        <v>132</v>
      </c>
      <c r="C29" s="2" t="s">
        <v>133</v>
      </c>
      <c r="D29" s="1" t="s">
        <v>24</v>
      </c>
      <c r="E29" s="1" t="s">
        <v>24</v>
      </c>
      <c r="F29" s="1">
        <v>2.0</v>
      </c>
      <c r="G29" s="2" t="s">
        <v>134</v>
      </c>
      <c r="H29" s="1" t="b">
        <v>1</v>
      </c>
      <c r="J29" s="1" t="s">
        <v>26</v>
      </c>
      <c r="K29" s="1" t="b">
        <v>1</v>
      </c>
      <c r="L29" s="1" t="b">
        <v>0</v>
      </c>
      <c r="M29" s="1" t="b">
        <v>0</v>
      </c>
      <c r="N29" s="1" t="b">
        <v>0</v>
      </c>
      <c r="O29" s="1" t="b">
        <v>0</v>
      </c>
      <c r="P29" s="2"/>
      <c r="Q29" s="2"/>
      <c r="R29" s="2"/>
      <c r="S29" s="2"/>
    </row>
    <row r="30" ht="15.75" customHeight="1">
      <c r="A30" s="1" t="s">
        <v>135</v>
      </c>
      <c r="B30" s="2" t="s">
        <v>136</v>
      </c>
      <c r="C30" s="2" t="s">
        <v>137</v>
      </c>
      <c r="D30" s="1" t="s">
        <v>18</v>
      </c>
      <c r="E30" s="1" t="s">
        <v>18</v>
      </c>
      <c r="F30" s="1">
        <v>7.0</v>
      </c>
      <c r="G30" s="2" t="s">
        <v>138</v>
      </c>
      <c r="H30" s="1" t="b">
        <v>1</v>
      </c>
      <c r="I30" s="1" t="s">
        <v>20</v>
      </c>
      <c r="J30" s="1" t="s">
        <v>49</v>
      </c>
      <c r="K30" s="1" t="b">
        <v>0</v>
      </c>
      <c r="L30" s="1" t="b">
        <v>1</v>
      </c>
      <c r="M30" s="1" t="b">
        <v>0</v>
      </c>
      <c r="N30" s="1" t="b">
        <v>0</v>
      </c>
      <c r="O30" s="1" t="b">
        <v>0</v>
      </c>
      <c r="P30" s="2"/>
      <c r="Q30" s="4" t="s">
        <v>139</v>
      </c>
      <c r="R30" s="2"/>
      <c r="S30" s="2"/>
    </row>
    <row r="31" ht="15.75" customHeight="1">
      <c r="A31" s="1" t="s">
        <v>140</v>
      </c>
      <c r="B31" s="2" t="s">
        <v>141</v>
      </c>
      <c r="C31" s="2" t="s">
        <v>142</v>
      </c>
      <c r="D31" s="1" t="s">
        <v>24</v>
      </c>
      <c r="E31" s="1" t="s">
        <v>24</v>
      </c>
      <c r="F31" s="1">
        <v>1.0</v>
      </c>
      <c r="G31" s="2" t="s">
        <v>143</v>
      </c>
      <c r="H31" s="1" t="b">
        <v>1</v>
      </c>
      <c r="J31" s="1" t="s">
        <v>26</v>
      </c>
      <c r="K31" s="1" t="b">
        <v>1</v>
      </c>
      <c r="L31" s="1" t="b">
        <v>0</v>
      </c>
      <c r="M31" s="1" t="b">
        <v>0</v>
      </c>
      <c r="N31" s="1" t="b">
        <v>0</v>
      </c>
      <c r="O31" s="1" t="b">
        <v>0</v>
      </c>
      <c r="P31" s="2"/>
      <c r="Q31" s="2"/>
      <c r="R31" s="2"/>
      <c r="S31" s="2"/>
    </row>
    <row r="32" ht="15.75" customHeight="1">
      <c r="A32" s="1" t="s">
        <v>144</v>
      </c>
      <c r="B32" s="2" t="s">
        <v>145</v>
      </c>
      <c r="C32" s="2" t="s">
        <v>146</v>
      </c>
      <c r="D32" s="1" t="s">
        <v>18</v>
      </c>
      <c r="E32" s="1" t="s">
        <v>18</v>
      </c>
      <c r="F32" s="1">
        <v>5.0</v>
      </c>
      <c r="G32" s="2" t="s">
        <v>147</v>
      </c>
      <c r="H32" s="1" t="b">
        <v>1</v>
      </c>
      <c r="I32" s="1" t="s">
        <v>39</v>
      </c>
      <c r="J32" s="1" t="s">
        <v>39</v>
      </c>
      <c r="K32" s="1" t="b">
        <v>1</v>
      </c>
      <c r="L32" s="1" t="b">
        <v>0</v>
      </c>
      <c r="M32" s="1" t="b">
        <v>0</v>
      </c>
      <c r="N32" s="1" t="b">
        <v>1</v>
      </c>
      <c r="O32" s="1" t="b">
        <v>0</v>
      </c>
      <c r="P32" s="2"/>
      <c r="Q32" s="2"/>
      <c r="R32" s="2"/>
      <c r="S32" s="2"/>
    </row>
    <row r="33" ht="15.75" customHeight="1">
      <c r="A33" s="1" t="s">
        <v>148</v>
      </c>
      <c r="B33" s="2" t="s">
        <v>149</v>
      </c>
      <c r="C33" s="2" t="s">
        <v>150</v>
      </c>
      <c r="D33" s="1" t="s">
        <v>18</v>
      </c>
      <c r="E33" s="1" t="s">
        <v>18</v>
      </c>
      <c r="F33" s="1">
        <v>7.0</v>
      </c>
      <c r="G33" s="2" t="s">
        <v>151</v>
      </c>
      <c r="H33" s="1" t="b">
        <v>1</v>
      </c>
      <c r="I33" s="1" t="s">
        <v>39</v>
      </c>
      <c r="J33" s="1" t="s">
        <v>39</v>
      </c>
      <c r="K33" s="1" t="b">
        <v>1</v>
      </c>
      <c r="L33" s="1" t="b">
        <v>0</v>
      </c>
      <c r="M33" s="1" t="b">
        <v>0</v>
      </c>
      <c r="N33" s="1" t="b">
        <v>1</v>
      </c>
      <c r="O33" s="1" t="b">
        <v>0</v>
      </c>
      <c r="P33" s="2"/>
      <c r="Q33" s="2"/>
      <c r="R33" s="2"/>
      <c r="S33" s="2"/>
    </row>
    <row r="34" ht="15.75" customHeight="1">
      <c r="A34" s="1" t="s">
        <v>152</v>
      </c>
      <c r="B34" s="2" t="s">
        <v>153</v>
      </c>
      <c r="C34" s="2" t="s">
        <v>154</v>
      </c>
      <c r="D34" s="1" t="s">
        <v>18</v>
      </c>
      <c r="E34" s="1" t="s">
        <v>18</v>
      </c>
      <c r="F34" s="1">
        <v>7.0</v>
      </c>
      <c r="G34" s="2" t="s">
        <v>155</v>
      </c>
      <c r="H34" s="1" t="b">
        <v>1</v>
      </c>
      <c r="I34" s="1" t="s">
        <v>49</v>
      </c>
      <c r="J34" s="1" t="s">
        <v>49</v>
      </c>
      <c r="K34" s="1" t="b">
        <v>1</v>
      </c>
      <c r="L34" s="1" t="b">
        <v>1</v>
      </c>
      <c r="M34" s="1" t="b">
        <v>0</v>
      </c>
      <c r="N34" s="1" t="b">
        <v>0</v>
      </c>
      <c r="O34" s="1" t="b">
        <v>0</v>
      </c>
      <c r="P34" s="2"/>
      <c r="Q34" s="2"/>
      <c r="R34" s="2"/>
      <c r="S34" s="2"/>
    </row>
    <row r="35" ht="15.75" customHeight="1">
      <c r="A35" s="1" t="s">
        <v>156</v>
      </c>
      <c r="B35" s="2" t="s">
        <v>157</v>
      </c>
      <c r="C35" s="2" t="s">
        <v>158</v>
      </c>
      <c r="D35" s="1" t="s">
        <v>18</v>
      </c>
      <c r="E35" s="1" t="s">
        <v>18</v>
      </c>
      <c r="F35" s="1">
        <v>7.0</v>
      </c>
      <c r="G35" s="2" t="s">
        <v>159</v>
      </c>
      <c r="H35" s="1" t="b">
        <v>1</v>
      </c>
      <c r="I35" s="1" t="s">
        <v>39</v>
      </c>
      <c r="J35" s="1" t="s">
        <v>39</v>
      </c>
      <c r="K35" s="1" t="b">
        <v>1</v>
      </c>
      <c r="L35" s="1" t="b">
        <v>0</v>
      </c>
      <c r="M35" s="1" t="b">
        <v>0</v>
      </c>
      <c r="N35" s="1" t="b">
        <v>1</v>
      </c>
      <c r="O35" s="1" t="b">
        <v>0</v>
      </c>
      <c r="P35" s="2"/>
      <c r="Q35" s="2"/>
      <c r="R35" s="2"/>
      <c r="S35" s="2"/>
    </row>
    <row r="36" ht="15.75" customHeight="1">
      <c r="A36" s="1" t="s">
        <v>160</v>
      </c>
      <c r="B36" s="2" t="s">
        <v>161</v>
      </c>
      <c r="C36" s="2" t="s">
        <v>162</v>
      </c>
      <c r="D36" s="1" t="s">
        <v>18</v>
      </c>
      <c r="E36" s="1" t="s">
        <v>18</v>
      </c>
      <c r="F36" s="1">
        <v>7.0</v>
      </c>
      <c r="G36" s="2" t="s">
        <v>163</v>
      </c>
      <c r="H36" s="1" t="b">
        <v>1</v>
      </c>
      <c r="I36" s="1" t="s">
        <v>39</v>
      </c>
      <c r="J36" s="1" t="s">
        <v>39</v>
      </c>
      <c r="K36" s="1" t="b">
        <v>1</v>
      </c>
      <c r="L36" s="1" t="b">
        <v>0</v>
      </c>
      <c r="M36" s="1" t="b">
        <v>0</v>
      </c>
      <c r="N36" s="1" t="b">
        <v>1</v>
      </c>
      <c r="O36" s="1" t="b">
        <v>0</v>
      </c>
      <c r="P36" s="2"/>
      <c r="Q36" s="2"/>
      <c r="R36" s="2"/>
      <c r="S36" s="2"/>
    </row>
    <row r="37" ht="15.75" customHeight="1">
      <c r="A37" s="1" t="s">
        <v>164</v>
      </c>
      <c r="B37" s="2" t="s">
        <v>165</v>
      </c>
      <c r="C37" s="2" t="s">
        <v>166</v>
      </c>
      <c r="D37" s="1" t="s">
        <v>18</v>
      </c>
      <c r="E37" s="1" t="s">
        <v>18</v>
      </c>
      <c r="F37" s="1">
        <v>5.0</v>
      </c>
      <c r="G37" s="2" t="s">
        <v>167</v>
      </c>
      <c r="H37" s="1" t="b">
        <v>1</v>
      </c>
      <c r="I37" s="1" t="s">
        <v>39</v>
      </c>
      <c r="J37" s="1" t="s">
        <v>39</v>
      </c>
      <c r="K37" s="1" t="b">
        <v>1</v>
      </c>
      <c r="L37" s="1" t="b">
        <v>0</v>
      </c>
      <c r="M37" s="1" t="b">
        <v>0</v>
      </c>
      <c r="N37" s="1" t="b">
        <v>1</v>
      </c>
      <c r="O37" s="1" t="b">
        <v>0</v>
      </c>
      <c r="P37" s="2"/>
      <c r="Q37" s="2"/>
      <c r="R37" s="2"/>
      <c r="S37" s="2"/>
    </row>
    <row r="38" ht="15.75" customHeight="1">
      <c r="A38" s="1" t="s">
        <v>168</v>
      </c>
      <c r="B38" s="2" t="s">
        <v>169</v>
      </c>
      <c r="C38" s="2" t="s">
        <v>170</v>
      </c>
      <c r="D38" s="1" t="s">
        <v>18</v>
      </c>
      <c r="E38" s="1" t="s">
        <v>18</v>
      </c>
      <c r="F38" s="1">
        <v>7.0</v>
      </c>
      <c r="G38" s="2" t="s">
        <v>171</v>
      </c>
      <c r="H38" s="1" t="b">
        <v>1</v>
      </c>
      <c r="I38" s="1" t="s">
        <v>49</v>
      </c>
      <c r="J38" s="1" t="s">
        <v>49</v>
      </c>
      <c r="K38" s="1" t="b">
        <v>1</v>
      </c>
      <c r="L38" s="1" t="b">
        <v>1</v>
      </c>
      <c r="M38" s="1" t="b">
        <v>0</v>
      </c>
      <c r="N38" s="1" t="b">
        <v>0</v>
      </c>
      <c r="O38" s="1" t="b">
        <v>0</v>
      </c>
      <c r="P38" s="2"/>
      <c r="Q38" s="2"/>
      <c r="R38" s="2"/>
      <c r="S38" s="2"/>
    </row>
    <row r="39" ht="15.75" customHeight="1">
      <c r="A39" s="1" t="s">
        <v>172</v>
      </c>
      <c r="B39" s="2" t="s">
        <v>173</v>
      </c>
      <c r="C39" s="2" t="s">
        <v>174</v>
      </c>
      <c r="D39" s="1" t="s">
        <v>24</v>
      </c>
      <c r="E39" s="1" t="s">
        <v>24</v>
      </c>
      <c r="F39" s="1">
        <v>1.0</v>
      </c>
      <c r="G39" s="2" t="s">
        <v>175</v>
      </c>
      <c r="H39" s="1" t="b">
        <v>1</v>
      </c>
      <c r="J39" s="1" t="s">
        <v>26</v>
      </c>
      <c r="K39" s="1" t="b">
        <v>1</v>
      </c>
      <c r="L39" s="1" t="b">
        <v>0</v>
      </c>
      <c r="M39" s="1" t="b">
        <v>0</v>
      </c>
      <c r="N39" s="1" t="b">
        <v>0</v>
      </c>
      <c r="O39" s="1" t="b">
        <v>0</v>
      </c>
      <c r="P39" s="2"/>
      <c r="Q39" s="2"/>
      <c r="R39" s="2"/>
      <c r="S39" s="2"/>
    </row>
    <row r="40" ht="15.75" customHeight="1">
      <c r="A40" s="1" t="s">
        <v>176</v>
      </c>
      <c r="B40" s="2" t="s">
        <v>177</v>
      </c>
      <c r="C40" s="2" t="s">
        <v>178</v>
      </c>
      <c r="D40" s="1" t="s">
        <v>18</v>
      </c>
      <c r="E40" s="1" t="s">
        <v>18</v>
      </c>
      <c r="F40" s="1">
        <v>7.0</v>
      </c>
      <c r="G40" s="2" t="s">
        <v>179</v>
      </c>
      <c r="H40" s="1" t="b">
        <v>1</v>
      </c>
      <c r="I40" s="1" t="s">
        <v>49</v>
      </c>
      <c r="J40" s="1" t="s">
        <v>49</v>
      </c>
      <c r="K40" s="1" t="b">
        <v>1</v>
      </c>
      <c r="L40" s="1" t="b">
        <v>1</v>
      </c>
      <c r="M40" s="1" t="b">
        <v>0</v>
      </c>
      <c r="N40" s="1" t="b">
        <v>0</v>
      </c>
      <c r="O40" s="1" t="b">
        <v>0</v>
      </c>
      <c r="P40" s="2"/>
      <c r="Q40" s="2"/>
      <c r="R40" s="2"/>
      <c r="S40" s="2"/>
    </row>
    <row r="41" ht="15.75" customHeight="1">
      <c r="A41" s="1" t="s">
        <v>180</v>
      </c>
      <c r="B41" s="2" t="s">
        <v>181</v>
      </c>
      <c r="C41" s="2" t="s">
        <v>182</v>
      </c>
      <c r="D41" s="1" t="s">
        <v>24</v>
      </c>
      <c r="E41" s="1" t="s">
        <v>24</v>
      </c>
      <c r="F41" s="1">
        <v>1.0</v>
      </c>
      <c r="G41" s="2" t="s">
        <v>183</v>
      </c>
      <c r="H41" s="1" t="b">
        <v>1</v>
      </c>
      <c r="J41" s="1" t="s">
        <v>26</v>
      </c>
      <c r="K41" s="1" t="b">
        <v>1</v>
      </c>
      <c r="L41" s="1" t="b">
        <v>0</v>
      </c>
      <c r="M41" s="1" t="b">
        <v>0</v>
      </c>
      <c r="N41" s="1" t="b">
        <v>0</v>
      </c>
      <c r="O41" s="1" t="b">
        <v>0</v>
      </c>
      <c r="P41" s="2"/>
      <c r="Q41" s="2"/>
      <c r="R41" s="2"/>
      <c r="S41" s="2"/>
    </row>
    <row r="42" ht="15.75" customHeight="1">
      <c r="A42" s="1" t="s">
        <v>184</v>
      </c>
      <c r="B42" s="2" t="s">
        <v>185</v>
      </c>
      <c r="C42" s="2" t="s">
        <v>186</v>
      </c>
      <c r="D42" s="1" t="s">
        <v>24</v>
      </c>
      <c r="E42" s="1" t="s">
        <v>24</v>
      </c>
      <c r="F42" s="1">
        <v>2.0</v>
      </c>
      <c r="G42" s="2" t="s">
        <v>187</v>
      </c>
      <c r="H42" s="1" t="b">
        <v>1</v>
      </c>
      <c r="J42" s="1" t="s">
        <v>26</v>
      </c>
      <c r="K42" s="1" t="b">
        <v>1</v>
      </c>
      <c r="L42" s="1" t="b">
        <v>0</v>
      </c>
      <c r="M42" s="1" t="b">
        <v>0</v>
      </c>
      <c r="N42" s="1" t="b">
        <v>0</v>
      </c>
      <c r="O42" s="1" t="b">
        <v>0</v>
      </c>
      <c r="P42" s="2"/>
      <c r="Q42" s="2"/>
      <c r="R42" s="2"/>
      <c r="S42" s="2"/>
    </row>
    <row r="43" ht="15.75" customHeight="1">
      <c r="A43" s="1" t="s">
        <v>188</v>
      </c>
      <c r="B43" s="2" t="s">
        <v>189</v>
      </c>
      <c r="C43" s="2" t="s">
        <v>190</v>
      </c>
      <c r="D43" s="1" t="s">
        <v>24</v>
      </c>
      <c r="E43" s="1" t="s">
        <v>24</v>
      </c>
      <c r="F43" s="1">
        <v>1.0</v>
      </c>
      <c r="G43" s="2" t="s">
        <v>191</v>
      </c>
      <c r="H43" s="1" t="b">
        <v>1</v>
      </c>
      <c r="J43" s="1" t="s">
        <v>26</v>
      </c>
      <c r="K43" s="1" t="b">
        <v>1</v>
      </c>
      <c r="L43" s="1" t="b">
        <v>0</v>
      </c>
      <c r="M43" s="1" t="b">
        <v>0</v>
      </c>
      <c r="N43" s="1" t="b">
        <v>0</v>
      </c>
      <c r="O43" s="1" t="b">
        <v>0</v>
      </c>
      <c r="P43" s="2"/>
      <c r="Q43" s="2"/>
      <c r="R43" s="2"/>
      <c r="S43" s="2"/>
    </row>
    <row r="44" ht="15.75" customHeight="1">
      <c r="A44" s="1" t="s">
        <v>192</v>
      </c>
      <c r="B44" s="2" t="s">
        <v>193</v>
      </c>
      <c r="C44" s="2" t="s">
        <v>194</v>
      </c>
      <c r="D44" s="1" t="s">
        <v>24</v>
      </c>
      <c r="E44" s="1" t="s">
        <v>24</v>
      </c>
      <c r="F44" s="1">
        <v>1.0</v>
      </c>
      <c r="G44" s="2" t="s">
        <v>195</v>
      </c>
      <c r="H44" s="1" t="b">
        <v>1</v>
      </c>
      <c r="J44" s="1" t="s">
        <v>26</v>
      </c>
      <c r="K44" s="1" t="b">
        <v>1</v>
      </c>
      <c r="L44" s="1" t="b">
        <v>0</v>
      </c>
      <c r="M44" s="1" t="b">
        <v>0</v>
      </c>
      <c r="N44" s="1" t="b">
        <v>0</v>
      </c>
      <c r="O44" s="1" t="b">
        <v>0</v>
      </c>
      <c r="P44" s="2"/>
      <c r="Q44" s="2"/>
      <c r="R44" s="2"/>
      <c r="S44" s="2"/>
    </row>
    <row r="45" ht="15.75" customHeight="1">
      <c r="A45" s="1" t="s">
        <v>196</v>
      </c>
      <c r="B45" s="2" t="s">
        <v>197</v>
      </c>
      <c r="C45" s="2" t="s">
        <v>198</v>
      </c>
      <c r="D45" s="1" t="s">
        <v>18</v>
      </c>
      <c r="E45" s="1" t="s">
        <v>24</v>
      </c>
      <c r="F45" s="1">
        <v>2.0</v>
      </c>
      <c r="G45" s="2" t="s">
        <v>199</v>
      </c>
      <c r="H45" s="1" t="b">
        <v>0</v>
      </c>
      <c r="I45" s="1" t="s">
        <v>49</v>
      </c>
      <c r="J45" s="1" t="s">
        <v>26</v>
      </c>
      <c r="K45" s="1" t="b">
        <v>0</v>
      </c>
      <c r="L45" s="1" t="b">
        <v>0</v>
      </c>
      <c r="M45" s="1" t="b">
        <v>0</v>
      </c>
      <c r="N45" s="1" t="b">
        <v>0</v>
      </c>
      <c r="O45" s="1" t="b">
        <v>0</v>
      </c>
      <c r="P45" s="2"/>
      <c r="Q45" s="2"/>
      <c r="R45" s="2"/>
      <c r="S45" s="2"/>
    </row>
    <row r="46" ht="15.75" customHeight="1">
      <c r="A46" s="1" t="s">
        <v>200</v>
      </c>
      <c r="B46" s="2" t="s">
        <v>201</v>
      </c>
      <c r="C46" s="2" t="s">
        <v>202</v>
      </c>
      <c r="D46" s="1" t="s">
        <v>24</v>
      </c>
      <c r="E46" s="1" t="s">
        <v>24</v>
      </c>
      <c r="F46" s="1">
        <v>1.0</v>
      </c>
      <c r="G46" s="2" t="s">
        <v>203</v>
      </c>
      <c r="H46" s="1" t="b">
        <v>1</v>
      </c>
      <c r="J46" s="1" t="s">
        <v>26</v>
      </c>
      <c r="K46" s="1" t="b">
        <v>1</v>
      </c>
      <c r="L46" s="1" t="b">
        <v>0</v>
      </c>
      <c r="M46" s="1" t="b">
        <v>0</v>
      </c>
      <c r="N46" s="1" t="b">
        <v>0</v>
      </c>
      <c r="O46" s="1" t="b">
        <v>0</v>
      </c>
      <c r="P46" s="2"/>
      <c r="Q46" s="2"/>
      <c r="R46" s="2"/>
      <c r="S46" s="2"/>
    </row>
    <row r="47" ht="15.75" customHeight="1">
      <c r="A47" s="1" t="s">
        <v>204</v>
      </c>
      <c r="B47" s="2" t="s">
        <v>205</v>
      </c>
      <c r="C47" s="2" t="s">
        <v>206</v>
      </c>
      <c r="D47" s="1" t="s">
        <v>24</v>
      </c>
      <c r="E47" s="1" t="s">
        <v>24</v>
      </c>
      <c r="F47" s="1">
        <v>1.0</v>
      </c>
      <c r="G47" s="2" t="s">
        <v>207</v>
      </c>
      <c r="H47" s="1" t="b">
        <v>1</v>
      </c>
      <c r="J47" s="1" t="s">
        <v>26</v>
      </c>
      <c r="K47" s="1" t="b">
        <v>1</v>
      </c>
      <c r="L47" s="1" t="b">
        <v>0</v>
      </c>
      <c r="M47" s="1" t="b">
        <v>0</v>
      </c>
      <c r="N47" s="1" t="b">
        <v>0</v>
      </c>
      <c r="O47" s="1" t="b">
        <v>0</v>
      </c>
      <c r="P47" s="2"/>
      <c r="Q47" s="2"/>
      <c r="R47" s="2"/>
      <c r="S47" s="2"/>
    </row>
    <row r="48" ht="15.75" customHeight="1">
      <c r="A48" s="1" t="s">
        <v>208</v>
      </c>
      <c r="B48" s="2" t="s">
        <v>209</v>
      </c>
      <c r="C48" s="2" t="s">
        <v>210</v>
      </c>
      <c r="D48" s="1" t="s">
        <v>18</v>
      </c>
      <c r="E48" s="1" t="s">
        <v>18</v>
      </c>
      <c r="F48" s="1">
        <v>7.0</v>
      </c>
      <c r="G48" s="2" t="s">
        <v>211</v>
      </c>
      <c r="H48" s="1" t="b">
        <v>1</v>
      </c>
      <c r="I48" s="1" t="s">
        <v>49</v>
      </c>
      <c r="J48" s="1" t="s">
        <v>49</v>
      </c>
      <c r="K48" s="1" t="b">
        <v>1</v>
      </c>
      <c r="L48" s="1" t="b">
        <v>1</v>
      </c>
      <c r="M48" s="1" t="b">
        <v>0</v>
      </c>
      <c r="N48" s="1" t="b">
        <v>0</v>
      </c>
      <c r="O48" s="1" t="b">
        <v>0</v>
      </c>
      <c r="P48" s="2"/>
      <c r="Q48" s="2"/>
      <c r="R48" s="2"/>
      <c r="S48" s="2"/>
    </row>
    <row r="49" ht="15.75" customHeight="1">
      <c r="A49" s="1" t="s">
        <v>212</v>
      </c>
      <c r="B49" s="2" t="s">
        <v>213</v>
      </c>
      <c r="C49" s="2" t="s">
        <v>214</v>
      </c>
      <c r="D49" s="1" t="s">
        <v>24</v>
      </c>
      <c r="E49" s="1" t="s">
        <v>24</v>
      </c>
      <c r="F49" s="1">
        <v>1.0</v>
      </c>
      <c r="G49" s="2" t="s">
        <v>215</v>
      </c>
      <c r="H49" s="1" t="b">
        <v>1</v>
      </c>
      <c r="J49" s="1" t="s">
        <v>26</v>
      </c>
      <c r="K49" s="1" t="b">
        <v>1</v>
      </c>
      <c r="L49" s="1" t="b">
        <v>0</v>
      </c>
      <c r="M49" s="1" t="b">
        <v>0</v>
      </c>
      <c r="N49" s="1" t="b">
        <v>0</v>
      </c>
      <c r="O49" s="1" t="b">
        <v>0</v>
      </c>
      <c r="P49" s="2"/>
      <c r="Q49" s="2"/>
      <c r="R49" s="2"/>
      <c r="S49" s="2"/>
    </row>
    <row r="50" ht="15.75" customHeight="1">
      <c r="A50" s="1" t="s">
        <v>216</v>
      </c>
      <c r="B50" s="2" t="s">
        <v>217</v>
      </c>
      <c r="C50" s="2" t="s">
        <v>218</v>
      </c>
      <c r="D50" s="1" t="s">
        <v>24</v>
      </c>
      <c r="E50" s="1" t="s">
        <v>24</v>
      </c>
      <c r="F50" s="1">
        <v>1.0</v>
      </c>
      <c r="G50" s="2" t="s">
        <v>219</v>
      </c>
      <c r="H50" s="1" t="b">
        <v>1</v>
      </c>
      <c r="J50" s="1" t="s">
        <v>26</v>
      </c>
      <c r="K50" s="1" t="b">
        <v>1</v>
      </c>
      <c r="L50" s="1" t="b">
        <v>0</v>
      </c>
      <c r="M50" s="1" t="b">
        <v>0</v>
      </c>
      <c r="N50" s="1" t="b">
        <v>0</v>
      </c>
      <c r="O50" s="1" t="b">
        <v>0</v>
      </c>
      <c r="P50" s="2"/>
      <c r="Q50" s="2"/>
      <c r="R50" s="2"/>
      <c r="S50" s="2"/>
    </row>
    <row r="51" ht="15.75" customHeight="1">
      <c r="A51" s="1" t="s">
        <v>220</v>
      </c>
      <c r="B51" s="2" t="s">
        <v>221</v>
      </c>
      <c r="C51" s="2" t="s">
        <v>222</v>
      </c>
      <c r="D51" s="1" t="s">
        <v>24</v>
      </c>
      <c r="E51" s="1" t="s">
        <v>24</v>
      </c>
      <c r="F51" s="1">
        <v>1.0</v>
      </c>
      <c r="G51" s="2" t="s">
        <v>223</v>
      </c>
      <c r="H51" s="1" t="b">
        <v>1</v>
      </c>
      <c r="J51" s="1" t="s">
        <v>26</v>
      </c>
      <c r="K51" s="1" t="b">
        <v>1</v>
      </c>
      <c r="L51" s="1" t="b">
        <v>0</v>
      </c>
      <c r="M51" s="1" t="b">
        <v>0</v>
      </c>
      <c r="N51" s="1" t="b">
        <v>0</v>
      </c>
      <c r="O51" s="1" t="b">
        <v>0</v>
      </c>
      <c r="P51" s="2"/>
      <c r="Q51" s="2"/>
      <c r="R51" s="2"/>
      <c r="S51" s="2"/>
    </row>
    <row r="52" ht="15.75" customHeight="1">
      <c r="A52" s="1" t="s">
        <v>224</v>
      </c>
      <c r="B52" s="2" t="s">
        <v>225</v>
      </c>
      <c r="C52" s="2" t="s">
        <v>226</v>
      </c>
      <c r="D52" s="1" t="s">
        <v>24</v>
      </c>
      <c r="E52" s="1" t="s">
        <v>24</v>
      </c>
      <c r="F52" s="1">
        <v>1.0</v>
      </c>
      <c r="G52" s="2" t="s">
        <v>227</v>
      </c>
      <c r="H52" s="1" t="b">
        <v>1</v>
      </c>
      <c r="J52" s="1" t="s">
        <v>26</v>
      </c>
      <c r="K52" s="1" t="b">
        <v>1</v>
      </c>
      <c r="L52" s="1" t="b">
        <v>0</v>
      </c>
      <c r="M52" s="1" t="b">
        <v>0</v>
      </c>
      <c r="N52" s="1" t="b">
        <v>0</v>
      </c>
      <c r="O52" s="1" t="b">
        <v>0</v>
      </c>
      <c r="P52" s="2"/>
      <c r="Q52" s="2"/>
      <c r="R52" s="2"/>
      <c r="S52" s="2"/>
    </row>
    <row r="53" ht="15.75" customHeight="1">
      <c r="A53" s="1" t="s">
        <v>228</v>
      </c>
      <c r="B53" s="2" t="s">
        <v>229</v>
      </c>
      <c r="C53" s="2" t="s">
        <v>230</v>
      </c>
      <c r="D53" s="1" t="s">
        <v>18</v>
      </c>
      <c r="E53" s="1" t="s">
        <v>18</v>
      </c>
      <c r="F53" s="1">
        <v>7.0</v>
      </c>
      <c r="G53" s="2" t="s">
        <v>231</v>
      </c>
      <c r="H53" s="1" t="b">
        <v>1</v>
      </c>
      <c r="I53" s="1" t="s">
        <v>44</v>
      </c>
      <c r="J53" s="1" t="s">
        <v>44</v>
      </c>
      <c r="K53" s="1" t="b">
        <v>1</v>
      </c>
      <c r="L53" s="1" t="b">
        <v>0</v>
      </c>
      <c r="M53" s="1" t="b">
        <v>1</v>
      </c>
      <c r="N53" s="1" t="b">
        <v>0</v>
      </c>
      <c r="O53" s="1" t="b">
        <v>0</v>
      </c>
      <c r="P53" s="2"/>
      <c r="Q53" s="2"/>
      <c r="R53" s="2"/>
      <c r="S53" s="2"/>
    </row>
    <row r="54" ht="15.75" customHeight="1">
      <c r="A54" s="1" t="s">
        <v>232</v>
      </c>
      <c r="B54" s="2" t="s">
        <v>233</v>
      </c>
      <c r="C54" s="2" t="s">
        <v>234</v>
      </c>
      <c r="D54" s="1" t="s">
        <v>18</v>
      </c>
      <c r="E54" s="1" t="s">
        <v>18</v>
      </c>
      <c r="F54" s="1">
        <v>7.0</v>
      </c>
      <c r="G54" s="2" t="s">
        <v>235</v>
      </c>
      <c r="H54" s="1" t="b">
        <v>1</v>
      </c>
      <c r="I54" s="1" t="s">
        <v>39</v>
      </c>
      <c r="J54" s="1" t="s">
        <v>39</v>
      </c>
      <c r="K54" s="1" t="b">
        <v>1</v>
      </c>
      <c r="L54" s="1" t="b">
        <v>0</v>
      </c>
      <c r="M54" s="1" t="b">
        <v>0</v>
      </c>
      <c r="N54" s="1" t="b">
        <v>1</v>
      </c>
      <c r="O54" s="1" t="b">
        <v>0</v>
      </c>
      <c r="P54" s="2"/>
      <c r="Q54" s="2"/>
      <c r="R54" s="2"/>
      <c r="S54" s="2"/>
    </row>
    <row r="55" ht="15.75" customHeight="1">
      <c r="A55" s="1" t="s">
        <v>236</v>
      </c>
      <c r="B55" s="2" t="s">
        <v>237</v>
      </c>
      <c r="C55" s="2" t="s">
        <v>238</v>
      </c>
      <c r="D55" s="1" t="s">
        <v>18</v>
      </c>
      <c r="E55" s="1" t="s">
        <v>18</v>
      </c>
      <c r="F55" s="1">
        <v>7.0</v>
      </c>
      <c r="G55" s="2" t="s">
        <v>239</v>
      </c>
      <c r="H55" s="1" t="b">
        <v>1</v>
      </c>
      <c r="I55" s="1" t="s">
        <v>49</v>
      </c>
      <c r="J55" s="1" t="s">
        <v>49</v>
      </c>
      <c r="K55" s="1" t="b">
        <v>1</v>
      </c>
      <c r="L55" s="1" t="b">
        <v>1</v>
      </c>
      <c r="M55" s="1" t="b">
        <v>0</v>
      </c>
      <c r="N55" s="1" t="b">
        <v>0</v>
      </c>
      <c r="O55" s="1" t="b">
        <v>0</v>
      </c>
      <c r="P55" s="2"/>
      <c r="Q55" s="2"/>
      <c r="R55" s="2"/>
      <c r="S55" s="2"/>
    </row>
    <row r="56" ht="15.75" customHeight="1">
      <c r="A56" s="1" t="s">
        <v>240</v>
      </c>
      <c r="B56" s="2" t="s">
        <v>241</v>
      </c>
      <c r="C56" s="2" t="s">
        <v>242</v>
      </c>
      <c r="D56" s="1" t="s">
        <v>18</v>
      </c>
      <c r="E56" s="1" t="s">
        <v>18</v>
      </c>
      <c r="F56" s="1">
        <v>7.0</v>
      </c>
      <c r="G56" s="2" t="s">
        <v>243</v>
      </c>
      <c r="H56" s="1" t="b">
        <v>1</v>
      </c>
      <c r="I56" s="1" t="s">
        <v>44</v>
      </c>
      <c r="J56" s="1" t="s">
        <v>44</v>
      </c>
      <c r="K56" s="1" t="b">
        <v>1</v>
      </c>
      <c r="L56" s="1" t="b">
        <v>0</v>
      </c>
      <c r="M56" s="1" t="b">
        <v>1</v>
      </c>
      <c r="N56" s="1" t="b">
        <v>0</v>
      </c>
      <c r="O56" s="1" t="b">
        <v>0</v>
      </c>
      <c r="P56" s="2"/>
      <c r="Q56" s="2"/>
      <c r="R56" s="2"/>
      <c r="S56" s="2"/>
    </row>
    <row r="57" ht="15.75" customHeight="1">
      <c r="A57" s="1" t="s">
        <v>244</v>
      </c>
      <c r="B57" s="2" t="s">
        <v>245</v>
      </c>
      <c r="C57" s="2" t="s">
        <v>246</v>
      </c>
      <c r="D57" s="1" t="s">
        <v>18</v>
      </c>
      <c r="E57" s="1" t="s">
        <v>18</v>
      </c>
      <c r="F57" s="1">
        <v>7.0</v>
      </c>
      <c r="G57" s="2" t="s">
        <v>247</v>
      </c>
      <c r="H57" s="1" t="b">
        <v>1</v>
      </c>
      <c r="I57" s="1" t="s">
        <v>44</v>
      </c>
      <c r="J57" s="1" t="s">
        <v>44</v>
      </c>
      <c r="K57" s="1" t="b">
        <v>1</v>
      </c>
      <c r="L57" s="1" t="b">
        <v>0</v>
      </c>
      <c r="M57" s="1" t="b">
        <v>1</v>
      </c>
      <c r="N57" s="1" t="b">
        <v>0</v>
      </c>
      <c r="O57" s="1" t="b">
        <v>0</v>
      </c>
      <c r="P57" s="2"/>
      <c r="Q57" s="2"/>
      <c r="R57" s="2"/>
      <c r="S57" s="2"/>
    </row>
    <row r="58" ht="15.75" customHeight="1">
      <c r="A58" s="1" t="s">
        <v>248</v>
      </c>
      <c r="B58" s="2" t="s">
        <v>249</v>
      </c>
      <c r="C58" s="2" t="s">
        <v>250</v>
      </c>
      <c r="D58" s="1" t="s">
        <v>18</v>
      </c>
      <c r="E58" s="1" t="s">
        <v>18</v>
      </c>
      <c r="F58" s="1">
        <v>7.0</v>
      </c>
      <c r="G58" s="2" t="s">
        <v>251</v>
      </c>
      <c r="H58" s="1" t="b">
        <v>1</v>
      </c>
      <c r="I58" s="1" t="s">
        <v>44</v>
      </c>
      <c r="J58" s="1" t="s">
        <v>44</v>
      </c>
      <c r="K58" s="1" t="b">
        <v>1</v>
      </c>
      <c r="L58" s="1" t="b">
        <v>0</v>
      </c>
      <c r="M58" s="1" t="b">
        <v>1</v>
      </c>
      <c r="N58" s="1" t="b">
        <v>0</v>
      </c>
      <c r="O58" s="1" t="b">
        <v>0</v>
      </c>
      <c r="P58" s="2"/>
      <c r="Q58" s="2"/>
      <c r="R58" s="2"/>
      <c r="S58" s="2"/>
    </row>
    <row r="59" ht="15.75" customHeight="1">
      <c r="A59" s="1" t="s">
        <v>252</v>
      </c>
      <c r="B59" s="2" t="s">
        <v>253</v>
      </c>
      <c r="C59" s="2" t="s">
        <v>254</v>
      </c>
      <c r="D59" s="1" t="s">
        <v>18</v>
      </c>
      <c r="E59" s="1" t="s">
        <v>18</v>
      </c>
      <c r="F59" s="1">
        <v>7.0</v>
      </c>
      <c r="G59" s="2" t="s">
        <v>255</v>
      </c>
      <c r="H59" s="1" t="b">
        <v>1</v>
      </c>
      <c r="I59" s="1" t="s">
        <v>44</v>
      </c>
      <c r="J59" s="1" t="s">
        <v>44</v>
      </c>
      <c r="K59" s="1" t="b">
        <v>1</v>
      </c>
      <c r="L59" s="1" t="b">
        <v>0</v>
      </c>
      <c r="M59" s="1" t="b">
        <v>1</v>
      </c>
      <c r="N59" s="1" t="b">
        <v>0</v>
      </c>
      <c r="O59" s="1" t="b">
        <v>0</v>
      </c>
      <c r="P59" s="2"/>
      <c r="Q59" s="2"/>
      <c r="R59" s="2"/>
      <c r="S59" s="2"/>
    </row>
    <row r="60" ht="15.75" customHeight="1">
      <c r="A60" s="1" t="s">
        <v>256</v>
      </c>
      <c r="B60" s="2" t="s">
        <v>257</v>
      </c>
      <c r="C60" s="2" t="s">
        <v>258</v>
      </c>
      <c r="D60" s="1" t="s">
        <v>18</v>
      </c>
      <c r="E60" s="1" t="s">
        <v>18</v>
      </c>
      <c r="F60" s="1">
        <v>7.0</v>
      </c>
      <c r="G60" s="2" t="s">
        <v>259</v>
      </c>
      <c r="H60" s="1" t="b">
        <v>1</v>
      </c>
      <c r="I60" s="1" t="s">
        <v>49</v>
      </c>
      <c r="J60" s="1" t="s">
        <v>49</v>
      </c>
      <c r="K60" s="1" t="b">
        <v>1</v>
      </c>
      <c r="L60" s="1" t="b">
        <v>1</v>
      </c>
      <c r="M60" s="1" t="b">
        <v>0</v>
      </c>
      <c r="N60" s="1" t="b">
        <v>0</v>
      </c>
      <c r="O60" s="1" t="b">
        <v>0</v>
      </c>
      <c r="P60" s="2"/>
      <c r="Q60" s="2"/>
      <c r="R60" s="2"/>
      <c r="S60" s="2"/>
    </row>
    <row r="61" ht="15.75" customHeight="1">
      <c r="A61" s="1" t="s">
        <v>260</v>
      </c>
      <c r="B61" s="2" t="s">
        <v>261</v>
      </c>
      <c r="C61" s="2" t="s">
        <v>262</v>
      </c>
      <c r="D61" s="1" t="s">
        <v>18</v>
      </c>
      <c r="E61" s="1" t="s">
        <v>18</v>
      </c>
      <c r="F61" s="1">
        <v>7.0</v>
      </c>
      <c r="G61" s="2" t="s">
        <v>263</v>
      </c>
      <c r="H61" s="1" t="b">
        <v>1</v>
      </c>
      <c r="I61" s="1" t="s">
        <v>39</v>
      </c>
      <c r="J61" s="1" t="s">
        <v>39</v>
      </c>
      <c r="K61" s="1" t="b">
        <v>1</v>
      </c>
      <c r="L61" s="1" t="b">
        <v>0</v>
      </c>
      <c r="M61" s="1" t="b">
        <v>0</v>
      </c>
      <c r="N61" s="1" t="b">
        <v>1</v>
      </c>
      <c r="O61" s="1" t="b">
        <v>0</v>
      </c>
      <c r="P61" s="2"/>
      <c r="Q61" s="2"/>
      <c r="R61" s="2"/>
      <c r="S61" s="2"/>
    </row>
    <row r="62" ht="15.75" customHeight="1">
      <c r="A62" s="1" t="s">
        <v>264</v>
      </c>
      <c r="B62" s="2" t="s">
        <v>265</v>
      </c>
      <c r="C62" s="2" t="s">
        <v>266</v>
      </c>
      <c r="D62" s="1" t="s">
        <v>18</v>
      </c>
      <c r="E62" s="1" t="s">
        <v>18</v>
      </c>
      <c r="F62" s="1">
        <v>7.0</v>
      </c>
      <c r="G62" s="2" t="s">
        <v>267</v>
      </c>
      <c r="H62" s="1" t="b">
        <v>1</v>
      </c>
      <c r="I62" s="1" t="s">
        <v>44</v>
      </c>
      <c r="J62" s="1" t="s">
        <v>44</v>
      </c>
      <c r="K62" s="1" t="b">
        <v>1</v>
      </c>
      <c r="L62" s="1" t="b">
        <v>0</v>
      </c>
      <c r="M62" s="1" t="b">
        <v>1</v>
      </c>
      <c r="N62" s="1" t="b">
        <v>0</v>
      </c>
      <c r="O62" s="1" t="b">
        <v>0</v>
      </c>
      <c r="P62" s="2"/>
      <c r="Q62" s="2"/>
      <c r="R62" s="2"/>
      <c r="S62" s="2"/>
    </row>
    <row r="63" ht="15.75" customHeight="1">
      <c r="A63" s="1" t="s">
        <v>268</v>
      </c>
      <c r="B63" s="2" t="s">
        <v>269</v>
      </c>
      <c r="C63" s="2" t="s">
        <v>270</v>
      </c>
      <c r="D63" s="1" t="s">
        <v>18</v>
      </c>
      <c r="E63" s="1" t="s">
        <v>18</v>
      </c>
      <c r="F63" s="1">
        <v>7.0</v>
      </c>
      <c r="G63" s="2" t="s">
        <v>271</v>
      </c>
      <c r="H63" s="1" t="b">
        <v>1</v>
      </c>
      <c r="I63" s="1" t="s">
        <v>44</v>
      </c>
      <c r="J63" s="1" t="s">
        <v>44</v>
      </c>
      <c r="K63" s="1" t="b">
        <v>1</v>
      </c>
      <c r="L63" s="1" t="b">
        <v>0</v>
      </c>
      <c r="M63" s="1" t="b">
        <v>1</v>
      </c>
      <c r="N63" s="1" t="b">
        <v>0</v>
      </c>
      <c r="O63" s="1" t="b">
        <v>0</v>
      </c>
      <c r="P63" s="2"/>
      <c r="Q63" s="2"/>
      <c r="R63" s="2"/>
      <c r="S63" s="2"/>
    </row>
    <row r="64" ht="15.75" customHeight="1">
      <c r="A64" s="1" t="s">
        <v>272</v>
      </c>
      <c r="B64" s="2" t="s">
        <v>273</v>
      </c>
      <c r="C64" s="2" t="s">
        <v>274</v>
      </c>
      <c r="D64" s="1" t="s">
        <v>18</v>
      </c>
      <c r="E64" s="1" t="s">
        <v>18</v>
      </c>
      <c r="F64" s="1">
        <v>6.0</v>
      </c>
      <c r="G64" s="2" t="s">
        <v>275</v>
      </c>
      <c r="H64" s="1" t="b">
        <v>1</v>
      </c>
      <c r="I64" s="1" t="s">
        <v>20</v>
      </c>
      <c r="J64" s="1" t="s">
        <v>20</v>
      </c>
      <c r="K64" s="1" t="b">
        <v>1</v>
      </c>
      <c r="L64" s="1" t="b">
        <v>0</v>
      </c>
      <c r="M64" s="1" t="b">
        <v>0</v>
      </c>
      <c r="N64" s="1" t="b">
        <v>0</v>
      </c>
      <c r="O64" s="1" t="b">
        <v>1</v>
      </c>
      <c r="P64" s="2"/>
      <c r="Q64" s="2"/>
      <c r="R64" s="2"/>
      <c r="S64" s="2"/>
    </row>
    <row r="65" ht="15.75" customHeight="1">
      <c r="A65" s="1" t="s">
        <v>276</v>
      </c>
      <c r="B65" s="2" t="s">
        <v>277</v>
      </c>
      <c r="C65" s="2" t="s">
        <v>278</v>
      </c>
      <c r="D65" s="1" t="s">
        <v>18</v>
      </c>
      <c r="E65" s="1" t="s">
        <v>18</v>
      </c>
      <c r="F65" s="1">
        <v>7.0</v>
      </c>
      <c r="G65" s="2" t="s">
        <v>279</v>
      </c>
      <c r="H65" s="1" t="b">
        <v>1</v>
      </c>
      <c r="I65" s="1" t="s">
        <v>44</v>
      </c>
      <c r="J65" s="1" t="s">
        <v>44</v>
      </c>
      <c r="K65" s="1" t="b">
        <v>1</v>
      </c>
      <c r="L65" s="1" t="b">
        <v>0</v>
      </c>
      <c r="M65" s="1" t="b">
        <v>1</v>
      </c>
      <c r="N65" s="1" t="b">
        <v>0</v>
      </c>
      <c r="O65" s="1" t="b">
        <v>0</v>
      </c>
      <c r="P65" s="2"/>
      <c r="Q65" s="2"/>
      <c r="R65" s="2"/>
      <c r="S65" s="2"/>
    </row>
    <row r="66" ht="15.75" customHeight="1">
      <c r="A66" s="1" t="s">
        <v>280</v>
      </c>
      <c r="B66" s="2" t="s">
        <v>281</v>
      </c>
      <c r="C66" s="2" t="s">
        <v>282</v>
      </c>
      <c r="D66" s="1" t="s">
        <v>18</v>
      </c>
      <c r="E66" s="1" t="s">
        <v>18</v>
      </c>
      <c r="F66" s="1">
        <v>7.0</v>
      </c>
      <c r="G66" s="2" t="s">
        <v>283</v>
      </c>
      <c r="H66" s="1" t="b">
        <v>1</v>
      </c>
      <c r="I66" s="1" t="s">
        <v>39</v>
      </c>
      <c r="J66" s="1" t="s">
        <v>39</v>
      </c>
      <c r="K66" s="1" t="b">
        <v>1</v>
      </c>
      <c r="L66" s="1" t="b">
        <v>0</v>
      </c>
      <c r="M66" s="1" t="b">
        <v>0</v>
      </c>
      <c r="N66" s="1" t="b">
        <v>1</v>
      </c>
      <c r="O66" s="1" t="b">
        <v>0</v>
      </c>
      <c r="P66" s="2"/>
      <c r="Q66" s="2"/>
      <c r="R66" s="2"/>
      <c r="S66" s="2"/>
    </row>
    <row r="67" ht="15.75" customHeight="1">
      <c r="A67" s="1" t="s">
        <v>284</v>
      </c>
      <c r="B67" s="2" t="s">
        <v>285</v>
      </c>
      <c r="C67" s="2" t="s">
        <v>286</v>
      </c>
      <c r="D67" s="1" t="s">
        <v>24</v>
      </c>
      <c r="E67" s="1" t="s">
        <v>24</v>
      </c>
      <c r="F67" s="1">
        <v>1.0</v>
      </c>
      <c r="G67" s="2" t="s">
        <v>287</v>
      </c>
      <c r="H67" s="1" t="b">
        <v>1</v>
      </c>
      <c r="J67" s="1" t="s">
        <v>26</v>
      </c>
      <c r="K67" s="1" t="b">
        <v>1</v>
      </c>
      <c r="L67" s="1" t="b">
        <v>0</v>
      </c>
      <c r="M67" s="1" t="b">
        <v>0</v>
      </c>
      <c r="N67" s="1" t="b">
        <v>0</v>
      </c>
      <c r="O67" s="1" t="b">
        <v>0</v>
      </c>
      <c r="P67" s="2"/>
      <c r="Q67" s="2"/>
      <c r="R67" s="2"/>
      <c r="S67" s="2"/>
    </row>
    <row r="68" ht="15.75" customHeight="1">
      <c r="A68" s="1" t="s">
        <v>288</v>
      </c>
      <c r="B68" s="2" t="s">
        <v>289</v>
      </c>
      <c r="C68" s="2" t="s">
        <v>290</v>
      </c>
      <c r="D68" s="1" t="s">
        <v>18</v>
      </c>
      <c r="E68" s="1" t="s">
        <v>18</v>
      </c>
      <c r="F68" s="1">
        <v>6.0</v>
      </c>
      <c r="G68" s="2" t="s">
        <v>291</v>
      </c>
      <c r="H68" s="1" t="b">
        <v>1</v>
      </c>
      <c r="I68" s="1" t="s">
        <v>49</v>
      </c>
      <c r="J68" s="1" t="s">
        <v>49</v>
      </c>
      <c r="K68" s="1" t="b">
        <v>1</v>
      </c>
      <c r="L68" s="1" t="b">
        <v>1</v>
      </c>
      <c r="M68" s="1" t="b">
        <v>0</v>
      </c>
      <c r="N68" s="1" t="b">
        <v>0</v>
      </c>
      <c r="O68" s="1" t="b">
        <v>0</v>
      </c>
      <c r="P68" s="2"/>
      <c r="Q68" s="2"/>
      <c r="R68" s="2"/>
      <c r="S68" s="2"/>
    </row>
    <row r="69" ht="15.75" customHeight="1">
      <c r="A69" s="1" t="s">
        <v>292</v>
      </c>
      <c r="B69" s="2" t="s">
        <v>293</v>
      </c>
      <c r="C69" s="2" t="s">
        <v>294</v>
      </c>
      <c r="D69" s="1" t="s">
        <v>18</v>
      </c>
      <c r="E69" s="1" t="s">
        <v>18</v>
      </c>
      <c r="F69" s="1">
        <v>7.0</v>
      </c>
      <c r="G69" s="2" t="s">
        <v>295</v>
      </c>
      <c r="H69" s="1" t="b">
        <v>1</v>
      </c>
      <c r="I69" s="1" t="s">
        <v>20</v>
      </c>
      <c r="J69" s="1" t="s">
        <v>20</v>
      </c>
      <c r="K69" s="1" t="b">
        <v>1</v>
      </c>
      <c r="L69" s="1" t="b">
        <v>0</v>
      </c>
      <c r="M69" s="1" t="b">
        <v>0</v>
      </c>
      <c r="N69" s="1" t="b">
        <v>0</v>
      </c>
      <c r="O69" s="1" t="b">
        <v>1</v>
      </c>
      <c r="P69" s="2"/>
      <c r="Q69" s="2"/>
      <c r="R69" s="2"/>
      <c r="S69" s="2"/>
    </row>
    <row r="70" ht="15.75" customHeight="1">
      <c r="A70" s="1" t="s">
        <v>296</v>
      </c>
      <c r="B70" s="2" t="s">
        <v>297</v>
      </c>
      <c r="C70" s="2" t="s">
        <v>298</v>
      </c>
      <c r="D70" s="1" t="s">
        <v>24</v>
      </c>
      <c r="E70" s="1" t="s">
        <v>24</v>
      </c>
      <c r="F70" s="1">
        <v>2.0</v>
      </c>
      <c r="G70" s="2" t="s">
        <v>299</v>
      </c>
      <c r="H70" s="1" t="b">
        <v>1</v>
      </c>
      <c r="J70" s="1" t="s">
        <v>26</v>
      </c>
      <c r="K70" s="1" t="b">
        <v>1</v>
      </c>
      <c r="L70" s="1" t="b">
        <v>0</v>
      </c>
      <c r="M70" s="1" t="b">
        <v>0</v>
      </c>
      <c r="N70" s="1" t="b">
        <v>0</v>
      </c>
      <c r="O70" s="1" t="b">
        <v>0</v>
      </c>
      <c r="P70" s="2"/>
      <c r="Q70" s="2"/>
      <c r="R70" s="2"/>
      <c r="S70" s="2"/>
    </row>
    <row r="71" ht="15.75" customHeight="1">
      <c r="A71" s="1" t="s">
        <v>300</v>
      </c>
      <c r="B71" s="2" t="s">
        <v>301</v>
      </c>
      <c r="C71" s="2" t="s">
        <v>302</v>
      </c>
      <c r="D71" s="1" t="s">
        <v>24</v>
      </c>
      <c r="E71" s="1" t="s">
        <v>24</v>
      </c>
      <c r="F71" s="1">
        <v>1.0</v>
      </c>
      <c r="G71" s="2" t="s">
        <v>303</v>
      </c>
      <c r="H71" s="1" t="b">
        <v>1</v>
      </c>
      <c r="J71" s="1" t="s">
        <v>26</v>
      </c>
      <c r="K71" s="1" t="b">
        <v>1</v>
      </c>
      <c r="L71" s="1" t="b">
        <v>0</v>
      </c>
      <c r="M71" s="1" t="b">
        <v>0</v>
      </c>
      <c r="N71" s="1" t="b">
        <v>0</v>
      </c>
      <c r="O71" s="1" t="b">
        <v>0</v>
      </c>
      <c r="P71" s="2"/>
      <c r="Q71" s="2"/>
      <c r="R71" s="2"/>
      <c r="S71" s="2"/>
    </row>
    <row r="72" ht="15.75" customHeight="1">
      <c r="A72" s="1" t="s">
        <v>304</v>
      </c>
      <c r="B72" s="2" t="s">
        <v>305</v>
      </c>
      <c r="C72" s="2" t="s">
        <v>306</v>
      </c>
      <c r="D72" s="1" t="s">
        <v>18</v>
      </c>
      <c r="E72" s="1" t="s">
        <v>18</v>
      </c>
      <c r="F72" s="1">
        <v>7.0</v>
      </c>
      <c r="G72" s="2" t="s">
        <v>307</v>
      </c>
      <c r="H72" s="1" t="b">
        <v>1</v>
      </c>
      <c r="I72" s="1" t="s">
        <v>39</v>
      </c>
      <c r="J72" s="1" t="s">
        <v>39</v>
      </c>
      <c r="K72" s="1" t="b">
        <v>1</v>
      </c>
      <c r="L72" s="1" t="b">
        <v>0</v>
      </c>
      <c r="M72" s="1" t="b">
        <v>0</v>
      </c>
      <c r="N72" s="1" t="b">
        <v>1</v>
      </c>
      <c r="O72" s="1" t="b">
        <v>0</v>
      </c>
      <c r="P72" s="2"/>
      <c r="Q72" s="2"/>
      <c r="R72" s="2"/>
      <c r="S72" s="2"/>
    </row>
    <row r="73" ht="15.75" customHeight="1">
      <c r="A73" s="1" t="s">
        <v>308</v>
      </c>
      <c r="B73" s="2" t="s">
        <v>309</v>
      </c>
      <c r="C73" s="2" t="s">
        <v>310</v>
      </c>
      <c r="D73" s="1" t="s">
        <v>18</v>
      </c>
      <c r="E73" s="1" t="s">
        <v>18</v>
      </c>
      <c r="F73" s="1">
        <v>7.0</v>
      </c>
      <c r="G73" s="2" t="s">
        <v>311</v>
      </c>
      <c r="H73" s="1" t="b">
        <v>1</v>
      </c>
      <c r="I73" s="1" t="s">
        <v>49</v>
      </c>
      <c r="J73" s="1" t="s">
        <v>49</v>
      </c>
      <c r="K73" s="1" t="b">
        <v>1</v>
      </c>
      <c r="L73" s="1" t="b">
        <v>1</v>
      </c>
      <c r="M73" s="1" t="b">
        <v>0</v>
      </c>
      <c r="N73" s="1" t="b">
        <v>0</v>
      </c>
      <c r="O73" s="1" t="b">
        <v>0</v>
      </c>
      <c r="P73" s="2"/>
      <c r="Q73" s="2"/>
      <c r="R73" s="2"/>
      <c r="S73" s="2"/>
    </row>
    <row r="74" ht="15.75" customHeight="1">
      <c r="A74" s="1" t="s">
        <v>312</v>
      </c>
      <c r="B74" s="2" t="s">
        <v>313</v>
      </c>
      <c r="C74" s="2" t="s">
        <v>314</v>
      </c>
      <c r="D74" s="1" t="s">
        <v>18</v>
      </c>
      <c r="E74" s="1" t="s">
        <v>18</v>
      </c>
      <c r="F74" s="1">
        <v>7.0</v>
      </c>
      <c r="G74" s="2" t="s">
        <v>315</v>
      </c>
      <c r="H74" s="1" t="b">
        <v>1</v>
      </c>
      <c r="I74" s="1" t="s">
        <v>39</v>
      </c>
      <c r="J74" s="1" t="s">
        <v>39</v>
      </c>
      <c r="K74" s="1" t="b">
        <v>1</v>
      </c>
      <c r="L74" s="1" t="b">
        <v>0</v>
      </c>
      <c r="M74" s="1" t="b">
        <v>0</v>
      </c>
      <c r="N74" s="1" t="b">
        <v>1</v>
      </c>
      <c r="O74" s="1" t="b">
        <v>0</v>
      </c>
      <c r="P74" s="2"/>
      <c r="Q74" s="2"/>
      <c r="R74" s="2"/>
      <c r="S74" s="2"/>
    </row>
    <row r="75" ht="15.75" customHeight="1">
      <c r="A75" s="1" t="s">
        <v>316</v>
      </c>
      <c r="B75" s="2" t="s">
        <v>317</v>
      </c>
      <c r="C75" s="2" t="s">
        <v>318</v>
      </c>
      <c r="D75" s="1" t="s">
        <v>24</v>
      </c>
      <c r="E75" s="1" t="s">
        <v>24</v>
      </c>
      <c r="F75" s="1">
        <v>1.0</v>
      </c>
      <c r="G75" s="2" t="s">
        <v>319</v>
      </c>
      <c r="H75" s="1" t="b">
        <v>1</v>
      </c>
      <c r="J75" s="1" t="s">
        <v>26</v>
      </c>
      <c r="K75" s="1" t="b">
        <v>1</v>
      </c>
      <c r="L75" s="1" t="b">
        <v>0</v>
      </c>
      <c r="M75" s="1" t="b">
        <v>0</v>
      </c>
      <c r="N75" s="1" t="b">
        <v>0</v>
      </c>
      <c r="O75" s="1" t="b">
        <v>0</v>
      </c>
      <c r="P75" s="2"/>
      <c r="Q75" s="2"/>
      <c r="R75" s="2"/>
      <c r="S75" s="2"/>
    </row>
    <row r="76" ht="15.75" customHeight="1">
      <c r="A76" s="1" t="s">
        <v>320</v>
      </c>
      <c r="B76" s="2" t="s">
        <v>321</v>
      </c>
      <c r="C76" s="2" t="s">
        <v>322</v>
      </c>
      <c r="D76" s="1" t="s">
        <v>18</v>
      </c>
      <c r="E76" s="1" t="s">
        <v>18</v>
      </c>
      <c r="F76" s="1">
        <v>7.0</v>
      </c>
      <c r="G76" s="2" t="s">
        <v>323</v>
      </c>
      <c r="H76" s="1" t="b">
        <v>1</v>
      </c>
      <c r="I76" s="1" t="s">
        <v>49</v>
      </c>
      <c r="J76" s="1" t="s">
        <v>49</v>
      </c>
      <c r="K76" s="1" t="b">
        <v>1</v>
      </c>
      <c r="L76" s="1" t="b">
        <v>1</v>
      </c>
      <c r="M76" s="1" t="b">
        <v>0</v>
      </c>
      <c r="N76" s="1" t="b">
        <v>0</v>
      </c>
      <c r="O76" s="1" t="b">
        <v>0</v>
      </c>
      <c r="P76" s="2"/>
      <c r="Q76" s="2"/>
      <c r="R76" s="2"/>
      <c r="S76" s="2"/>
    </row>
    <row r="77" ht="15.75" customHeight="1">
      <c r="A77" s="1" t="s">
        <v>324</v>
      </c>
      <c r="B77" s="2" t="s">
        <v>325</v>
      </c>
      <c r="C77" s="2" t="s">
        <v>326</v>
      </c>
      <c r="D77" s="1" t="s">
        <v>24</v>
      </c>
      <c r="E77" s="1" t="s">
        <v>24</v>
      </c>
      <c r="F77" s="1">
        <v>1.0</v>
      </c>
      <c r="G77" s="2" t="s">
        <v>327</v>
      </c>
      <c r="H77" s="1" t="b">
        <v>1</v>
      </c>
      <c r="J77" s="1" t="s">
        <v>26</v>
      </c>
      <c r="K77" s="1" t="b">
        <v>1</v>
      </c>
      <c r="L77" s="1" t="b">
        <v>0</v>
      </c>
      <c r="M77" s="1" t="b">
        <v>0</v>
      </c>
      <c r="N77" s="1" t="b">
        <v>0</v>
      </c>
      <c r="O77" s="1" t="b">
        <v>0</v>
      </c>
      <c r="P77" s="2"/>
      <c r="Q77" s="2"/>
      <c r="R77" s="2"/>
      <c r="S77" s="2"/>
    </row>
    <row r="78" ht="15.75" customHeight="1">
      <c r="A78" s="1" t="s">
        <v>328</v>
      </c>
      <c r="B78" s="2" t="s">
        <v>329</v>
      </c>
      <c r="C78" s="2" t="s">
        <v>330</v>
      </c>
      <c r="D78" s="1" t="s">
        <v>18</v>
      </c>
      <c r="E78" s="1" t="s">
        <v>18</v>
      </c>
      <c r="F78" s="1">
        <v>7.0</v>
      </c>
      <c r="G78" s="2" t="s">
        <v>331</v>
      </c>
      <c r="H78" s="1" t="b">
        <v>1</v>
      </c>
      <c r="I78" s="1" t="s">
        <v>49</v>
      </c>
      <c r="J78" s="1" t="s">
        <v>49</v>
      </c>
      <c r="K78" s="1" t="b">
        <v>1</v>
      </c>
      <c r="L78" s="1" t="b">
        <v>1</v>
      </c>
      <c r="M78" s="1" t="b">
        <v>0</v>
      </c>
      <c r="N78" s="1" t="b">
        <v>0</v>
      </c>
      <c r="O78" s="1" t="b">
        <v>0</v>
      </c>
      <c r="P78" s="2"/>
      <c r="Q78" s="2"/>
      <c r="R78" s="2"/>
      <c r="S78" s="2"/>
    </row>
    <row r="79" ht="15.75" customHeight="1">
      <c r="A79" s="1" t="s">
        <v>332</v>
      </c>
      <c r="B79" s="2" t="s">
        <v>333</v>
      </c>
      <c r="C79" s="2" t="s">
        <v>334</v>
      </c>
      <c r="D79" s="1" t="s">
        <v>24</v>
      </c>
      <c r="E79" s="1" t="s">
        <v>24</v>
      </c>
      <c r="F79" s="1">
        <v>2.0</v>
      </c>
      <c r="G79" s="2" t="s">
        <v>335</v>
      </c>
      <c r="H79" s="1" t="b">
        <v>1</v>
      </c>
      <c r="J79" s="1" t="s">
        <v>26</v>
      </c>
      <c r="K79" s="1" t="b">
        <v>1</v>
      </c>
      <c r="L79" s="1" t="b">
        <v>0</v>
      </c>
      <c r="M79" s="1" t="b">
        <v>0</v>
      </c>
      <c r="N79" s="1" t="b">
        <v>0</v>
      </c>
      <c r="O79" s="1" t="b">
        <v>0</v>
      </c>
      <c r="P79" s="2"/>
      <c r="Q79" s="2"/>
      <c r="R79" s="2"/>
      <c r="S79" s="2"/>
    </row>
    <row r="80" ht="15.75" customHeight="1">
      <c r="A80" s="1" t="s">
        <v>336</v>
      </c>
      <c r="B80" s="2" t="s">
        <v>337</v>
      </c>
      <c r="C80" s="2" t="s">
        <v>338</v>
      </c>
      <c r="D80" s="1" t="s">
        <v>18</v>
      </c>
      <c r="E80" s="1" t="s">
        <v>18</v>
      </c>
      <c r="F80" s="1">
        <v>7.0</v>
      </c>
      <c r="G80" s="2" t="s">
        <v>339</v>
      </c>
      <c r="H80" s="1" t="b">
        <v>1</v>
      </c>
      <c r="I80" s="1" t="s">
        <v>49</v>
      </c>
      <c r="J80" s="1" t="s">
        <v>49</v>
      </c>
      <c r="K80" s="1" t="b">
        <v>1</v>
      </c>
      <c r="L80" s="1" t="b">
        <v>1</v>
      </c>
      <c r="M80" s="1" t="b">
        <v>0</v>
      </c>
      <c r="N80" s="1" t="b">
        <v>0</v>
      </c>
      <c r="O80" s="1" t="b">
        <v>0</v>
      </c>
      <c r="P80" s="2"/>
      <c r="Q80" s="2"/>
      <c r="R80" s="2"/>
      <c r="S80" s="2"/>
    </row>
    <row r="81" ht="15.75" customHeight="1">
      <c r="A81" s="1" t="s">
        <v>340</v>
      </c>
      <c r="B81" s="2" t="s">
        <v>341</v>
      </c>
      <c r="C81" s="2" t="s">
        <v>342</v>
      </c>
      <c r="D81" s="1" t="s">
        <v>18</v>
      </c>
      <c r="E81" s="1" t="s">
        <v>18</v>
      </c>
      <c r="F81" s="1">
        <v>5.0</v>
      </c>
      <c r="G81" s="2" t="s">
        <v>343</v>
      </c>
      <c r="H81" s="1" t="b">
        <v>1</v>
      </c>
      <c r="I81" s="1" t="s">
        <v>39</v>
      </c>
      <c r="J81" s="1" t="s">
        <v>39</v>
      </c>
      <c r="K81" s="1" t="b">
        <v>1</v>
      </c>
      <c r="L81" s="1" t="b">
        <v>0</v>
      </c>
      <c r="M81" s="1" t="b">
        <v>0</v>
      </c>
      <c r="N81" s="1" t="b">
        <v>1</v>
      </c>
      <c r="O81" s="1" t="b">
        <v>0</v>
      </c>
      <c r="P81" s="2"/>
      <c r="Q81" s="2"/>
      <c r="R81" s="2"/>
      <c r="S81" s="2"/>
    </row>
    <row r="82" ht="15.75" customHeight="1">
      <c r="A82" s="1" t="s">
        <v>344</v>
      </c>
      <c r="B82" s="2" t="s">
        <v>345</v>
      </c>
      <c r="C82" s="2" t="s">
        <v>346</v>
      </c>
      <c r="D82" s="1" t="s">
        <v>24</v>
      </c>
      <c r="E82" s="1" t="s">
        <v>24</v>
      </c>
      <c r="F82" s="1">
        <v>1.0</v>
      </c>
      <c r="G82" s="2" t="s">
        <v>347</v>
      </c>
      <c r="H82" s="1" t="b">
        <v>1</v>
      </c>
      <c r="J82" s="1" t="s">
        <v>26</v>
      </c>
      <c r="K82" s="1" t="b">
        <v>1</v>
      </c>
      <c r="L82" s="1" t="b">
        <v>0</v>
      </c>
      <c r="M82" s="1" t="b">
        <v>0</v>
      </c>
      <c r="N82" s="1" t="b">
        <v>0</v>
      </c>
      <c r="O82" s="1" t="b">
        <v>0</v>
      </c>
      <c r="P82" s="2"/>
      <c r="Q82" s="2"/>
      <c r="R82" s="2"/>
      <c r="S82" s="2"/>
    </row>
    <row r="83" ht="15.75" customHeight="1">
      <c r="A83" s="1" t="s">
        <v>348</v>
      </c>
      <c r="B83" s="2" t="s">
        <v>349</v>
      </c>
      <c r="C83" s="2" t="s">
        <v>350</v>
      </c>
      <c r="D83" s="1" t="s">
        <v>18</v>
      </c>
      <c r="E83" s="1" t="s">
        <v>18</v>
      </c>
      <c r="F83" s="1">
        <v>7.0</v>
      </c>
      <c r="G83" s="2" t="s">
        <v>351</v>
      </c>
      <c r="H83" s="1" t="b">
        <v>1</v>
      </c>
      <c r="I83" s="1" t="s">
        <v>49</v>
      </c>
      <c r="J83" s="1" t="s">
        <v>49</v>
      </c>
      <c r="K83" s="1" t="b">
        <v>1</v>
      </c>
      <c r="L83" s="1" t="b">
        <v>1</v>
      </c>
      <c r="M83" s="1" t="b">
        <v>0</v>
      </c>
      <c r="N83" s="1" t="b">
        <v>0</v>
      </c>
      <c r="O83" s="1" t="b">
        <v>0</v>
      </c>
      <c r="P83" s="2"/>
      <c r="Q83" s="2"/>
      <c r="R83" s="2"/>
      <c r="S83" s="2"/>
    </row>
    <row r="84" ht="15.75" customHeight="1">
      <c r="A84" s="1" t="s">
        <v>352</v>
      </c>
      <c r="B84" s="2" t="s">
        <v>353</v>
      </c>
      <c r="C84" s="2" t="s">
        <v>354</v>
      </c>
      <c r="D84" s="1" t="s">
        <v>18</v>
      </c>
      <c r="E84" s="1" t="s">
        <v>18</v>
      </c>
      <c r="F84" s="1">
        <v>7.0</v>
      </c>
      <c r="G84" s="2" t="s">
        <v>355</v>
      </c>
      <c r="H84" s="1" t="b">
        <v>1</v>
      </c>
      <c r="I84" s="1" t="s">
        <v>49</v>
      </c>
      <c r="J84" s="1" t="s">
        <v>49</v>
      </c>
      <c r="K84" s="1" t="b">
        <v>1</v>
      </c>
      <c r="L84" s="1" t="b">
        <v>1</v>
      </c>
      <c r="M84" s="1" t="b">
        <v>0</v>
      </c>
      <c r="N84" s="1" t="b">
        <v>0</v>
      </c>
      <c r="O84" s="1" t="b">
        <v>0</v>
      </c>
      <c r="P84" s="2"/>
      <c r="Q84" s="2"/>
      <c r="R84" s="2"/>
      <c r="S84" s="2"/>
    </row>
    <row r="85" ht="15.75" customHeight="1">
      <c r="A85" s="1" t="s">
        <v>356</v>
      </c>
      <c r="B85" s="2" t="s">
        <v>357</v>
      </c>
      <c r="C85" s="2" t="s">
        <v>358</v>
      </c>
      <c r="D85" s="1" t="s">
        <v>24</v>
      </c>
      <c r="E85" s="1" t="s">
        <v>24</v>
      </c>
      <c r="F85" s="1">
        <v>1.0</v>
      </c>
      <c r="G85" s="2" t="s">
        <v>359</v>
      </c>
      <c r="H85" s="1" t="b">
        <v>1</v>
      </c>
      <c r="J85" s="1" t="s">
        <v>26</v>
      </c>
      <c r="K85" s="1" t="b">
        <v>1</v>
      </c>
      <c r="L85" s="1" t="b">
        <v>0</v>
      </c>
      <c r="M85" s="1" t="b">
        <v>0</v>
      </c>
      <c r="N85" s="1" t="b">
        <v>0</v>
      </c>
      <c r="O85" s="1" t="b">
        <v>0</v>
      </c>
      <c r="P85" s="2"/>
      <c r="Q85" s="2"/>
      <c r="R85" s="2"/>
      <c r="S85" s="2"/>
    </row>
    <row r="86" ht="15.75" customHeight="1">
      <c r="A86" s="1" t="s">
        <v>360</v>
      </c>
      <c r="B86" s="2" t="s">
        <v>361</v>
      </c>
      <c r="C86" s="2" t="s">
        <v>362</v>
      </c>
      <c r="D86" s="1" t="s">
        <v>18</v>
      </c>
      <c r="E86" s="1" t="s">
        <v>18</v>
      </c>
      <c r="F86" s="1">
        <v>7.0</v>
      </c>
      <c r="G86" s="2" t="s">
        <v>363</v>
      </c>
      <c r="H86" s="1" t="b">
        <v>1</v>
      </c>
      <c r="I86" s="1" t="s">
        <v>49</v>
      </c>
      <c r="J86" s="1" t="s">
        <v>49</v>
      </c>
      <c r="K86" s="1" t="b">
        <v>1</v>
      </c>
      <c r="L86" s="1" t="b">
        <v>1</v>
      </c>
      <c r="M86" s="1" t="b">
        <v>0</v>
      </c>
      <c r="N86" s="1" t="b">
        <v>0</v>
      </c>
      <c r="O86" s="1" t="b">
        <v>0</v>
      </c>
      <c r="P86" s="2"/>
      <c r="Q86" s="2"/>
      <c r="R86" s="2"/>
      <c r="S86" s="2"/>
    </row>
    <row r="87" ht="15.75" customHeight="1">
      <c r="A87" s="1" t="s">
        <v>364</v>
      </c>
      <c r="B87" s="2" t="s">
        <v>365</v>
      </c>
      <c r="C87" s="2" t="s">
        <v>366</v>
      </c>
      <c r="D87" s="1" t="s">
        <v>18</v>
      </c>
      <c r="E87" s="1" t="s">
        <v>18</v>
      </c>
      <c r="F87" s="1">
        <v>7.0</v>
      </c>
      <c r="G87" s="2" t="s">
        <v>367</v>
      </c>
      <c r="H87" s="1" t="b">
        <v>1</v>
      </c>
      <c r="I87" s="1" t="s">
        <v>49</v>
      </c>
      <c r="J87" s="1" t="s">
        <v>49</v>
      </c>
      <c r="K87" s="1" t="b">
        <v>1</v>
      </c>
      <c r="L87" s="1" t="b">
        <v>1</v>
      </c>
      <c r="M87" s="1" t="b">
        <v>0</v>
      </c>
      <c r="N87" s="1" t="b">
        <v>0</v>
      </c>
      <c r="O87" s="1" t="b">
        <v>0</v>
      </c>
      <c r="P87" s="2"/>
      <c r="Q87" s="2"/>
      <c r="R87" s="2"/>
      <c r="S87" s="2"/>
    </row>
    <row r="88" ht="15.75" customHeight="1">
      <c r="A88" s="1" t="s">
        <v>368</v>
      </c>
      <c r="B88" s="2" t="s">
        <v>369</v>
      </c>
      <c r="C88" s="2" t="s">
        <v>370</v>
      </c>
      <c r="D88" s="1" t="s">
        <v>24</v>
      </c>
      <c r="E88" s="1" t="s">
        <v>24</v>
      </c>
      <c r="F88" s="1">
        <v>1.0</v>
      </c>
      <c r="G88" s="2" t="s">
        <v>371</v>
      </c>
      <c r="H88" s="1" t="b">
        <v>1</v>
      </c>
      <c r="J88" s="1" t="s">
        <v>26</v>
      </c>
      <c r="K88" s="1" t="b">
        <v>1</v>
      </c>
      <c r="L88" s="1" t="b">
        <v>0</v>
      </c>
      <c r="M88" s="1" t="b">
        <v>0</v>
      </c>
      <c r="N88" s="1" t="b">
        <v>0</v>
      </c>
      <c r="O88" s="1" t="b">
        <v>0</v>
      </c>
      <c r="P88" s="2"/>
      <c r="Q88" s="2"/>
      <c r="R88" s="2"/>
      <c r="S88" s="2"/>
    </row>
    <row r="89" ht="15.75" customHeight="1">
      <c r="A89" s="1" t="s">
        <v>372</v>
      </c>
      <c r="B89" s="2" t="s">
        <v>373</v>
      </c>
      <c r="C89" s="2" t="s">
        <v>374</v>
      </c>
      <c r="D89" s="1" t="s">
        <v>18</v>
      </c>
      <c r="E89" s="1" t="s">
        <v>18</v>
      </c>
      <c r="F89" s="1">
        <v>6.0</v>
      </c>
      <c r="G89" s="2" t="s">
        <v>375</v>
      </c>
      <c r="H89" s="1" t="b">
        <v>1</v>
      </c>
      <c r="I89" s="1" t="s">
        <v>49</v>
      </c>
      <c r="J89" s="1" t="s">
        <v>49</v>
      </c>
      <c r="K89" s="1" t="b">
        <v>1</v>
      </c>
      <c r="L89" s="1" t="b">
        <v>1</v>
      </c>
      <c r="M89" s="1" t="b">
        <v>0</v>
      </c>
      <c r="N89" s="1" t="b">
        <v>0</v>
      </c>
      <c r="O89" s="1" t="b">
        <v>0</v>
      </c>
      <c r="P89" s="2"/>
      <c r="Q89" s="2"/>
      <c r="R89" s="2"/>
      <c r="S89" s="2"/>
    </row>
    <row r="90" ht="15.75" customHeight="1">
      <c r="A90" s="1" t="s">
        <v>376</v>
      </c>
      <c r="B90" s="2" t="s">
        <v>377</v>
      </c>
      <c r="C90" s="2" t="s">
        <v>378</v>
      </c>
      <c r="D90" s="1" t="s">
        <v>24</v>
      </c>
      <c r="E90" s="1" t="s">
        <v>24</v>
      </c>
      <c r="F90" s="1">
        <v>2.0</v>
      </c>
      <c r="G90" s="2" t="s">
        <v>379</v>
      </c>
      <c r="H90" s="1" t="b">
        <v>1</v>
      </c>
      <c r="J90" s="1" t="s">
        <v>26</v>
      </c>
      <c r="K90" s="1" t="b">
        <v>1</v>
      </c>
      <c r="L90" s="1" t="b">
        <v>0</v>
      </c>
      <c r="M90" s="1" t="b">
        <v>0</v>
      </c>
      <c r="N90" s="1" t="b">
        <v>0</v>
      </c>
      <c r="O90" s="1" t="b">
        <v>0</v>
      </c>
      <c r="P90" s="2"/>
      <c r="Q90" s="2"/>
      <c r="R90" s="2"/>
      <c r="S90" s="2"/>
    </row>
    <row r="91" ht="15.75" customHeight="1">
      <c r="A91" s="1" t="s">
        <v>380</v>
      </c>
      <c r="B91" s="2" t="s">
        <v>381</v>
      </c>
      <c r="C91" s="2" t="s">
        <v>382</v>
      </c>
      <c r="D91" s="1" t="s">
        <v>18</v>
      </c>
      <c r="E91" s="1" t="s">
        <v>18</v>
      </c>
      <c r="F91" s="1">
        <v>7.0</v>
      </c>
      <c r="G91" s="2" t="s">
        <v>383</v>
      </c>
      <c r="H91" s="1" t="b">
        <v>1</v>
      </c>
      <c r="I91" s="1" t="s">
        <v>44</v>
      </c>
      <c r="J91" s="1" t="s">
        <v>44</v>
      </c>
      <c r="K91" s="1" t="b">
        <v>1</v>
      </c>
      <c r="L91" s="1" t="b">
        <v>0</v>
      </c>
      <c r="M91" s="1" t="b">
        <v>1</v>
      </c>
      <c r="N91" s="1" t="b">
        <v>0</v>
      </c>
      <c r="O91" s="1" t="b">
        <v>0</v>
      </c>
      <c r="P91" s="2"/>
      <c r="Q91" s="2"/>
      <c r="R91" s="2"/>
      <c r="S91" s="2"/>
    </row>
    <row r="92" ht="15.75" customHeight="1">
      <c r="A92" s="1" t="s">
        <v>384</v>
      </c>
      <c r="B92" s="2" t="s">
        <v>385</v>
      </c>
      <c r="C92" s="2" t="s">
        <v>386</v>
      </c>
      <c r="D92" s="1" t="s">
        <v>24</v>
      </c>
      <c r="E92" s="1" t="s">
        <v>24</v>
      </c>
      <c r="F92" s="1">
        <v>1.0</v>
      </c>
      <c r="G92" s="2" t="s">
        <v>387</v>
      </c>
      <c r="H92" s="1" t="b">
        <v>1</v>
      </c>
      <c r="J92" s="1" t="s">
        <v>26</v>
      </c>
      <c r="K92" s="1" t="b">
        <v>1</v>
      </c>
      <c r="L92" s="1" t="b">
        <v>0</v>
      </c>
      <c r="M92" s="1" t="b">
        <v>0</v>
      </c>
      <c r="N92" s="1" t="b">
        <v>0</v>
      </c>
      <c r="O92" s="1" t="b">
        <v>0</v>
      </c>
      <c r="P92" s="2"/>
      <c r="Q92" s="2"/>
      <c r="R92" s="2"/>
      <c r="S92" s="2"/>
    </row>
    <row r="93" ht="15.75" customHeight="1">
      <c r="A93" s="1" t="s">
        <v>388</v>
      </c>
      <c r="B93" s="2" t="s">
        <v>389</v>
      </c>
      <c r="C93" s="2" t="s">
        <v>390</v>
      </c>
      <c r="D93" s="1" t="s">
        <v>24</v>
      </c>
      <c r="E93" s="1" t="s">
        <v>24</v>
      </c>
      <c r="F93" s="1">
        <v>1.0</v>
      </c>
      <c r="G93" s="2" t="s">
        <v>391</v>
      </c>
      <c r="H93" s="1" t="b">
        <v>1</v>
      </c>
      <c r="J93" s="1" t="s">
        <v>26</v>
      </c>
      <c r="K93" s="1" t="b">
        <v>1</v>
      </c>
      <c r="L93" s="1" t="b">
        <v>0</v>
      </c>
      <c r="M93" s="1" t="b">
        <v>0</v>
      </c>
      <c r="N93" s="1" t="b">
        <v>0</v>
      </c>
      <c r="O93" s="1" t="b">
        <v>0</v>
      </c>
      <c r="P93" s="2"/>
      <c r="Q93" s="2"/>
      <c r="R93" s="2"/>
      <c r="S93" s="2"/>
    </row>
    <row r="94" ht="15.75" customHeight="1">
      <c r="A94" s="1" t="s">
        <v>392</v>
      </c>
      <c r="B94" s="2" t="s">
        <v>393</v>
      </c>
      <c r="C94" s="2" t="s">
        <v>394</v>
      </c>
      <c r="D94" s="1" t="s">
        <v>24</v>
      </c>
      <c r="E94" s="1" t="s">
        <v>24</v>
      </c>
      <c r="F94" s="1">
        <v>1.0</v>
      </c>
      <c r="G94" s="2" t="s">
        <v>395</v>
      </c>
      <c r="H94" s="1" t="b">
        <v>1</v>
      </c>
      <c r="J94" s="1" t="s">
        <v>26</v>
      </c>
      <c r="K94" s="1" t="b">
        <v>1</v>
      </c>
      <c r="L94" s="1" t="b">
        <v>0</v>
      </c>
      <c r="M94" s="1" t="b">
        <v>0</v>
      </c>
      <c r="N94" s="1" t="b">
        <v>0</v>
      </c>
      <c r="O94" s="1" t="b">
        <v>0</v>
      </c>
      <c r="P94" s="2"/>
      <c r="Q94" s="2"/>
      <c r="R94" s="2"/>
      <c r="S94" s="2"/>
    </row>
    <row r="95" ht="15.75" customHeight="1">
      <c r="A95" s="1" t="s">
        <v>396</v>
      </c>
      <c r="B95" s="2" t="s">
        <v>397</v>
      </c>
      <c r="C95" s="2" t="s">
        <v>398</v>
      </c>
      <c r="D95" s="1" t="s">
        <v>24</v>
      </c>
      <c r="E95" s="1" t="s">
        <v>24</v>
      </c>
      <c r="F95" s="1">
        <v>2.0</v>
      </c>
      <c r="G95" s="2" t="s">
        <v>399</v>
      </c>
      <c r="H95" s="1" t="b">
        <v>1</v>
      </c>
      <c r="J95" s="1" t="s">
        <v>26</v>
      </c>
      <c r="K95" s="1" t="b">
        <v>1</v>
      </c>
      <c r="L95" s="1" t="b">
        <v>0</v>
      </c>
      <c r="M95" s="1" t="b">
        <v>0</v>
      </c>
      <c r="N95" s="1" t="b">
        <v>0</v>
      </c>
      <c r="O95" s="1" t="b">
        <v>0</v>
      </c>
      <c r="P95" s="2"/>
      <c r="Q95" s="2"/>
      <c r="R95" s="2"/>
      <c r="S95" s="2"/>
    </row>
    <row r="96" ht="15.75" customHeight="1">
      <c r="A96" s="1" t="s">
        <v>400</v>
      </c>
      <c r="B96" s="2" t="s">
        <v>401</v>
      </c>
      <c r="C96" s="2" t="s">
        <v>402</v>
      </c>
      <c r="D96" s="1" t="s">
        <v>18</v>
      </c>
      <c r="E96" s="1" t="s">
        <v>18</v>
      </c>
      <c r="F96" s="1">
        <v>7.0</v>
      </c>
      <c r="G96" s="2" t="s">
        <v>403</v>
      </c>
      <c r="H96" s="1" t="b">
        <v>1</v>
      </c>
      <c r="I96" s="1" t="s">
        <v>49</v>
      </c>
      <c r="J96" s="1" t="s">
        <v>49</v>
      </c>
      <c r="K96" s="1" t="b">
        <v>1</v>
      </c>
      <c r="L96" s="1" t="b">
        <v>1</v>
      </c>
      <c r="M96" s="1" t="b">
        <v>0</v>
      </c>
      <c r="N96" s="1" t="b">
        <v>0</v>
      </c>
      <c r="O96" s="1" t="b">
        <v>0</v>
      </c>
      <c r="P96" s="2"/>
      <c r="Q96" s="2"/>
      <c r="R96" s="2"/>
      <c r="S96" s="2"/>
    </row>
    <row r="97" ht="15.75" customHeight="1">
      <c r="A97" s="1" t="s">
        <v>404</v>
      </c>
      <c r="B97" s="2" t="s">
        <v>405</v>
      </c>
      <c r="C97" s="2" t="s">
        <v>406</v>
      </c>
      <c r="D97" s="1" t="s">
        <v>24</v>
      </c>
      <c r="E97" s="1" t="s">
        <v>24</v>
      </c>
      <c r="F97" s="1">
        <v>1.0</v>
      </c>
      <c r="G97" s="2" t="s">
        <v>407</v>
      </c>
      <c r="H97" s="1" t="b">
        <v>1</v>
      </c>
      <c r="J97" s="1" t="s">
        <v>26</v>
      </c>
      <c r="K97" s="1" t="b">
        <v>1</v>
      </c>
      <c r="L97" s="1" t="b">
        <v>0</v>
      </c>
      <c r="M97" s="1" t="b">
        <v>0</v>
      </c>
      <c r="N97" s="1" t="b">
        <v>0</v>
      </c>
      <c r="O97" s="1" t="b">
        <v>0</v>
      </c>
      <c r="P97" s="2"/>
      <c r="Q97" s="2"/>
      <c r="R97" s="2"/>
      <c r="S97" s="2"/>
    </row>
    <row r="98" ht="15.75" customHeight="1">
      <c r="A98" s="1" t="s">
        <v>408</v>
      </c>
      <c r="B98" s="2" t="s">
        <v>409</v>
      </c>
      <c r="C98" s="2" t="s">
        <v>410</v>
      </c>
      <c r="D98" s="1" t="s">
        <v>24</v>
      </c>
      <c r="E98" s="1" t="s">
        <v>18</v>
      </c>
      <c r="F98" s="1">
        <v>5.0</v>
      </c>
      <c r="G98" s="2" t="s">
        <v>411</v>
      </c>
      <c r="H98" s="1" t="b">
        <v>0</v>
      </c>
      <c r="J98" s="1" t="s">
        <v>39</v>
      </c>
      <c r="K98" s="1" t="b">
        <v>0</v>
      </c>
      <c r="L98" s="1" t="b">
        <v>0</v>
      </c>
      <c r="M98" s="1" t="b">
        <v>0</v>
      </c>
      <c r="N98" s="1" t="b">
        <v>1</v>
      </c>
      <c r="O98" s="1" t="b">
        <v>0</v>
      </c>
      <c r="P98" s="2"/>
      <c r="Q98" s="2"/>
      <c r="R98" s="2"/>
      <c r="S98" s="2"/>
    </row>
    <row r="99" ht="15.75" customHeight="1">
      <c r="A99" s="1" t="s">
        <v>412</v>
      </c>
      <c r="B99" s="2" t="s">
        <v>413</v>
      </c>
      <c r="C99" s="2" t="s">
        <v>414</v>
      </c>
      <c r="D99" s="1" t="s">
        <v>24</v>
      </c>
      <c r="E99" s="1" t="s">
        <v>24</v>
      </c>
      <c r="F99" s="1">
        <v>1.0</v>
      </c>
      <c r="G99" s="2" t="s">
        <v>415</v>
      </c>
      <c r="H99" s="1" t="b">
        <v>1</v>
      </c>
      <c r="J99" s="1" t="s">
        <v>26</v>
      </c>
      <c r="K99" s="1" t="b">
        <v>1</v>
      </c>
      <c r="L99" s="1" t="b">
        <v>0</v>
      </c>
      <c r="M99" s="1" t="b">
        <v>0</v>
      </c>
      <c r="N99" s="1" t="b">
        <v>0</v>
      </c>
      <c r="O99" s="1" t="b">
        <v>0</v>
      </c>
      <c r="P99" s="2"/>
      <c r="Q99" s="2"/>
      <c r="R99" s="2"/>
      <c r="S99" s="2"/>
    </row>
    <row r="100" ht="15.75" customHeight="1">
      <c r="A100" s="1" t="s">
        <v>416</v>
      </c>
      <c r="B100" s="2" t="s">
        <v>417</v>
      </c>
      <c r="C100" s="2" t="s">
        <v>418</v>
      </c>
      <c r="D100" s="1" t="s">
        <v>18</v>
      </c>
      <c r="E100" s="1" t="s">
        <v>18</v>
      </c>
      <c r="F100" s="1">
        <v>5.0</v>
      </c>
      <c r="G100" s="2" t="s">
        <v>419</v>
      </c>
      <c r="H100" s="1" t="b">
        <v>1</v>
      </c>
      <c r="I100" s="1" t="s">
        <v>20</v>
      </c>
      <c r="J100" s="1" t="s">
        <v>20</v>
      </c>
      <c r="K100" s="1" t="b">
        <v>1</v>
      </c>
      <c r="L100" s="1" t="b">
        <v>0</v>
      </c>
      <c r="M100" s="1" t="b">
        <v>0</v>
      </c>
      <c r="N100" s="1" t="b">
        <v>0</v>
      </c>
      <c r="O100" s="1" t="b">
        <v>1</v>
      </c>
      <c r="P100" s="2"/>
      <c r="Q100" s="2"/>
      <c r="R100" s="2"/>
      <c r="S100" s="2"/>
    </row>
    <row r="101" ht="15.75" customHeight="1">
      <c r="A101" s="1" t="s">
        <v>420</v>
      </c>
      <c r="B101" s="2" t="s">
        <v>421</v>
      </c>
      <c r="C101" s="2" t="s">
        <v>422</v>
      </c>
      <c r="D101" s="1" t="s">
        <v>24</v>
      </c>
      <c r="E101" s="1" t="s">
        <v>24</v>
      </c>
      <c r="F101" s="1">
        <v>1.0</v>
      </c>
      <c r="G101" s="2" t="s">
        <v>423</v>
      </c>
      <c r="H101" s="1" t="b">
        <v>1</v>
      </c>
      <c r="J101" s="1" t="s">
        <v>26</v>
      </c>
      <c r="K101" s="1" t="b">
        <v>1</v>
      </c>
      <c r="L101" s="1" t="b">
        <v>0</v>
      </c>
      <c r="M101" s="1" t="b">
        <v>0</v>
      </c>
      <c r="N101" s="1" t="b">
        <v>0</v>
      </c>
      <c r="O101" s="1" t="b">
        <v>0</v>
      </c>
      <c r="P101" s="2"/>
      <c r="Q101" s="2"/>
      <c r="R101" s="2"/>
      <c r="S101" s="2"/>
    </row>
    <row r="102" ht="15.75" customHeight="1">
      <c r="A102" s="1" t="s">
        <v>424</v>
      </c>
      <c r="B102" s="2" t="s">
        <v>425</v>
      </c>
      <c r="C102" s="2" t="s">
        <v>426</v>
      </c>
      <c r="D102" s="1" t="s">
        <v>18</v>
      </c>
      <c r="E102" s="1" t="s">
        <v>18</v>
      </c>
      <c r="F102" s="1">
        <v>7.0</v>
      </c>
      <c r="G102" s="2" t="s">
        <v>427</v>
      </c>
      <c r="H102" s="1" t="b">
        <v>1</v>
      </c>
      <c r="I102" s="1" t="s">
        <v>49</v>
      </c>
      <c r="J102" s="1" t="s">
        <v>20</v>
      </c>
      <c r="K102" s="1" t="b">
        <v>0</v>
      </c>
      <c r="L102" s="1" t="b">
        <v>0</v>
      </c>
      <c r="M102" s="1" t="b">
        <v>0</v>
      </c>
      <c r="N102" s="1" t="b">
        <v>0</v>
      </c>
      <c r="O102" s="1" t="b">
        <v>1</v>
      </c>
      <c r="P102" s="2"/>
      <c r="Q102" s="3" t="s">
        <v>428</v>
      </c>
      <c r="R102" s="2"/>
      <c r="S102" s="3" t="s">
        <v>20</v>
      </c>
    </row>
    <row r="103" ht="15.75" customHeight="1">
      <c r="A103" s="1" t="s">
        <v>429</v>
      </c>
      <c r="B103" s="2" t="s">
        <v>430</v>
      </c>
      <c r="C103" s="2" t="s">
        <v>431</v>
      </c>
      <c r="D103" s="1" t="s">
        <v>18</v>
      </c>
      <c r="E103" s="1" t="s">
        <v>18</v>
      </c>
      <c r="F103" s="1">
        <v>6.0</v>
      </c>
      <c r="G103" s="2" t="s">
        <v>432</v>
      </c>
      <c r="H103" s="1" t="b">
        <v>1</v>
      </c>
      <c r="I103" s="1" t="s">
        <v>44</v>
      </c>
      <c r="J103" s="1" t="s">
        <v>44</v>
      </c>
      <c r="K103" s="1" t="b">
        <v>1</v>
      </c>
      <c r="L103" s="1" t="b">
        <v>0</v>
      </c>
      <c r="M103" s="1" t="b">
        <v>1</v>
      </c>
      <c r="N103" s="1" t="b">
        <v>0</v>
      </c>
      <c r="O103" s="1" t="b">
        <v>0</v>
      </c>
      <c r="P103" s="2"/>
      <c r="Q103" s="2"/>
      <c r="R103" s="2"/>
      <c r="S103" s="2"/>
    </row>
    <row r="104" ht="15.75" customHeight="1">
      <c r="A104" s="1" t="s">
        <v>433</v>
      </c>
      <c r="B104" s="2" t="s">
        <v>434</v>
      </c>
      <c r="C104" s="2" t="s">
        <v>435</v>
      </c>
      <c r="D104" s="1" t="s">
        <v>24</v>
      </c>
      <c r="E104" s="1" t="s">
        <v>24</v>
      </c>
      <c r="F104" s="1">
        <v>1.0</v>
      </c>
      <c r="G104" s="2" t="s">
        <v>436</v>
      </c>
      <c r="H104" s="1" t="b">
        <v>1</v>
      </c>
      <c r="J104" s="1" t="s">
        <v>26</v>
      </c>
      <c r="K104" s="1" t="b">
        <v>1</v>
      </c>
      <c r="L104" s="1" t="b">
        <v>0</v>
      </c>
      <c r="M104" s="1" t="b">
        <v>0</v>
      </c>
      <c r="N104" s="1" t="b">
        <v>0</v>
      </c>
      <c r="O104" s="1" t="b">
        <v>0</v>
      </c>
      <c r="P104" s="2"/>
      <c r="Q104" s="2"/>
      <c r="R104" s="2"/>
      <c r="S104" s="2"/>
    </row>
    <row r="105" ht="15.75" customHeight="1">
      <c r="A105" s="1" t="s">
        <v>437</v>
      </c>
      <c r="B105" s="2" t="s">
        <v>124</v>
      </c>
      <c r="C105" s="2" t="s">
        <v>438</v>
      </c>
      <c r="D105" s="1" t="s">
        <v>24</v>
      </c>
      <c r="E105" s="1" t="s">
        <v>24</v>
      </c>
      <c r="F105" s="1">
        <v>1.0</v>
      </c>
      <c r="G105" s="2" t="s">
        <v>126</v>
      </c>
      <c r="H105" s="1" t="b">
        <v>1</v>
      </c>
      <c r="J105" s="1" t="s">
        <v>26</v>
      </c>
      <c r="K105" s="1" t="b">
        <v>1</v>
      </c>
      <c r="L105" s="1" t="b">
        <v>0</v>
      </c>
      <c r="M105" s="1" t="b">
        <v>0</v>
      </c>
      <c r="N105" s="1" t="b">
        <v>0</v>
      </c>
      <c r="O105" s="1" t="b">
        <v>0</v>
      </c>
      <c r="P105" s="2"/>
      <c r="Q105" s="2"/>
      <c r="R105" s="2"/>
      <c r="S105" s="2"/>
    </row>
    <row r="106" ht="15.75" customHeight="1">
      <c r="A106" s="1" t="s">
        <v>439</v>
      </c>
      <c r="B106" s="2" t="s">
        <v>440</v>
      </c>
      <c r="C106" s="2" t="s">
        <v>441</v>
      </c>
      <c r="D106" s="1" t="s">
        <v>24</v>
      </c>
      <c r="E106" s="1" t="s">
        <v>24</v>
      </c>
      <c r="F106" s="1">
        <v>1.0</v>
      </c>
      <c r="G106" s="2" t="s">
        <v>442</v>
      </c>
      <c r="H106" s="1" t="b">
        <v>1</v>
      </c>
      <c r="J106" s="1" t="s">
        <v>26</v>
      </c>
      <c r="K106" s="1" t="b">
        <v>1</v>
      </c>
      <c r="L106" s="1" t="b">
        <v>0</v>
      </c>
      <c r="M106" s="1" t="b">
        <v>0</v>
      </c>
      <c r="N106" s="1" t="b">
        <v>0</v>
      </c>
      <c r="O106" s="1" t="b">
        <v>0</v>
      </c>
      <c r="P106" s="2"/>
      <c r="Q106" s="2"/>
      <c r="R106" s="2"/>
      <c r="S106" s="2"/>
    </row>
    <row r="107" ht="15.75" customHeight="1">
      <c r="A107" s="1" t="s">
        <v>443</v>
      </c>
      <c r="B107" s="2" t="s">
        <v>444</v>
      </c>
      <c r="C107" s="2" t="s">
        <v>445</v>
      </c>
      <c r="D107" s="1" t="s">
        <v>18</v>
      </c>
      <c r="E107" s="1" t="s">
        <v>18</v>
      </c>
      <c r="F107" s="1">
        <v>5.0</v>
      </c>
      <c r="G107" s="2" t="s">
        <v>446</v>
      </c>
      <c r="H107" s="1" t="b">
        <v>1</v>
      </c>
      <c r="I107" s="1" t="s">
        <v>44</v>
      </c>
      <c r="J107" s="1" t="s">
        <v>20</v>
      </c>
      <c r="K107" s="1" t="b">
        <v>0</v>
      </c>
      <c r="L107" s="1" t="b">
        <v>0</v>
      </c>
      <c r="M107" s="1" t="b">
        <v>0</v>
      </c>
      <c r="N107" s="1" t="b">
        <v>0</v>
      </c>
      <c r="O107" s="1" t="b">
        <v>1</v>
      </c>
      <c r="P107" s="2"/>
      <c r="Q107" s="3" t="s">
        <v>428</v>
      </c>
      <c r="R107" s="2"/>
      <c r="S107" s="3" t="s">
        <v>20</v>
      </c>
    </row>
    <row r="108" ht="15.75" customHeight="1">
      <c r="A108" s="1" t="s">
        <v>447</v>
      </c>
      <c r="B108" s="2" t="s">
        <v>448</v>
      </c>
      <c r="C108" s="2" t="s">
        <v>449</v>
      </c>
      <c r="D108" s="1" t="s">
        <v>18</v>
      </c>
      <c r="E108" s="1" t="s">
        <v>18</v>
      </c>
      <c r="F108" s="1">
        <v>5.0</v>
      </c>
      <c r="G108" s="2" t="s">
        <v>450</v>
      </c>
      <c r="H108" s="1" t="b">
        <v>1</v>
      </c>
      <c r="I108" s="1" t="s">
        <v>49</v>
      </c>
      <c r="J108" s="1" t="s">
        <v>49</v>
      </c>
      <c r="K108" s="1" t="b">
        <v>1</v>
      </c>
      <c r="L108" s="1" t="b">
        <v>1</v>
      </c>
      <c r="M108" s="1" t="b">
        <v>0</v>
      </c>
      <c r="N108" s="1" t="b">
        <v>0</v>
      </c>
      <c r="O108" s="1" t="b">
        <v>0</v>
      </c>
      <c r="P108" s="2"/>
      <c r="Q108" s="2"/>
      <c r="R108" s="2"/>
      <c r="S108" s="2"/>
    </row>
    <row r="109" ht="15.75" customHeight="1">
      <c r="A109" s="1" t="s">
        <v>451</v>
      </c>
      <c r="B109" s="2" t="s">
        <v>452</v>
      </c>
      <c r="C109" s="2" t="s">
        <v>453</v>
      </c>
      <c r="D109" s="1" t="s">
        <v>24</v>
      </c>
      <c r="E109" s="1" t="s">
        <v>24</v>
      </c>
      <c r="F109" s="1">
        <v>2.0</v>
      </c>
      <c r="G109" s="2" t="s">
        <v>454</v>
      </c>
      <c r="H109" s="1" t="b">
        <v>1</v>
      </c>
      <c r="J109" s="1" t="s">
        <v>26</v>
      </c>
      <c r="K109" s="1" t="b">
        <v>1</v>
      </c>
      <c r="L109" s="1" t="b">
        <v>0</v>
      </c>
      <c r="M109" s="1" t="b">
        <v>0</v>
      </c>
      <c r="N109" s="1" t="b">
        <v>0</v>
      </c>
      <c r="O109" s="1" t="b">
        <v>0</v>
      </c>
      <c r="P109" s="2"/>
      <c r="Q109" s="2"/>
      <c r="R109" s="2"/>
      <c r="S109" s="2"/>
    </row>
    <row r="110" ht="15.75" customHeight="1">
      <c r="A110" s="1" t="s">
        <v>455</v>
      </c>
      <c r="B110" s="2" t="s">
        <v>456</v>
      </c>
      <c r="C110" s="2" t="s">
        <v>457</v>
      </c>
      <c r="D110" s="1" t="s">
        <v>24</v>
      </c>
      <c r="E110" s="1" t="s">
        <v>24</v>
      </c>
      <c r="F110" s="1">
        <v>1.0</v>
      </c>
      <c r="G110" s="2" t="s">
        <v>458</v>
      </c>
      <c r="H110" s="1" t="b">
        <v>1</v>
      </c>
      <c r="J110" s="1" t="s">
        <v>26</v>
      </c>
      <c r="K110" s="1" t="b">
        <v>1</v>
      </c>
      <c r="L110" s="1" t="b">
        <v>0</v>
      </c>
      <c r="M110" s="1" t="b">
        <v>0</v>
      </c>
      <c r="N110" s="1" t="b">
        <v>0</v>
      </c>
      <c r="O110" s="1" t="b">
        <v>0</v>
      </c>
      <c r="P110" s="2"/>
      <c r="Q110" s="2"/>
      <c r="R110" s="2"/>
      <c r="S110" s="2"/>
    </row>
    <row r="111" ht="15.75" customHeight="1">
      <c r="A111" s="1" t="s">
        <v>459</v>
      </c>
      <c r="B111" s="2" t="s">
        <v>460</v>
      </c>
      <c r="C111" s="2" t="s">
        <v>461</v>
      </c>
      <c r="D111" s="1" t="s">
        <v>24</v>
      </c>
      <c r="E111" s="1" t="s">
        <v>24</v>
      </c>
      <c r="F111" s="1">
        <v>1.0</v>
      </c>
      <c r="G111" s="2" t="s">
        <v>462</v>
      </c>
      <c r="H111" s="1" t="b">
        <v>1</v>
      </c>
      <c r="J111" s="1" t="s">
        <v>26</v>
      </c>
      <c r="K111" s="1" t="b">
        <v>1</v>
      </c>
      <c r="L111" s="1" t="b">
        <v>0</v>
      </c>
      <c r="M111" s="1" t="b">
        <v>0</v>
      </c>
      <c r="N111" s="1" t="b">
        <v>0</v>
      </c>
      <c r="O111" s="1" t="b">
        <v>0</v>
      </c>
      <c r="P111" s="2"/>
      <c r="Q111" s="2"/>
      <c r="R111" s="2"/>
      <c r="S111" s="2"/>
    </row>
    <row r="112" ht="15.75" customHeight="1">
      <c r="B112" s="2"/>
      <c r="C112" s="2"/>
      <c r="G112" s="2"/>
      <c r="P112" s="2"/>
      <c r="Q112" s="2"/>
      <c r="R112" s="2"/>
      <c r="S112" s="2"/>
    </row>
    <row r="113" ht="15.75" customHeight="1">
      <c r="B113" s="2"/>
      <c r="C113" s="2"/>
      <c r="G113" s="2"/>
      <c r="P113" s="2"/>
      <c r="Q113" s="2"/>
      <c r="R113" s="2"/>
      <c r="S113" s="2"/>
    </row>
    <row r="114" ht="15.75" customHeight="1">
      <c r="B114" s="2"/>
      <c r="C114" s="2"/>
      <c r="G114" s="2"/>
      <c r="P114" s="2"/>
      <c r="Q114" s="2"/>
      <c r="R114" s="2"/>
      <c r="S114" s="2"/>
    </row>
    <row r="115" ht="15.75" customHeight="1">
      <c r="B115" s="2"/>
      <c r="C115" s="2"/>
      <c r="G115" s="2"/>
      <c r="P115" s="2"/>
      <c r="Q115" s="2"/>
      <c r="R115" s="2"/>
      <c r="S115" s="2"/>
    </row>
    <row r="116" ht="15.75" customHeight="1">
      <c r="B116" s="2"/>
      <c r="C116" s="2"/>
      <c r="G116" s="2"/>
      <c r="P116" s="2"/>
      <c r="Q116" s="2"/>
      <c r="R116" s="2"/>
      <c r="S116" s="2"/>
    </row>
    <row r="117" ht="15.75" customHeight="1">
      <c r="B117" s="2"/>
      <c r="C117" s="2"/>
      <c r="G117" s="2"/>
      <c r="P117" s="2"/>
      <c r="Q117" s="2"/>
      <c r="R117" s="2"/>
      <c r="S117" s="2"/>
    </row>
    <row r="118" ht="15.75" customHeight="1">
      <c r="B118" s="2"/>
      <c r="C118" s="2"/>
      <c r="G118" s="2"/>
      <c r="P118" s="2"/>
      <c r="Q118" s="2"/>
      <c r="R118" s="2"/>
      <c r="S118" s="2"/>
    </row>
    <row r="119" ht="15.75" customHeight="1">
      <c r="B119" s="2"/>
      <c r="C119" s="2"/>
      <c r="G119" s="2"/>
      <c r="P119" s="2"/>
      <c r="Q119" s="2"/>
      <c r="R119" s="2"/>
      <c r="S119" s="2"/>
    </row>
    <row r="120" ht="15.75" customHeight="1">
      <c r="B120" s="2"/>
      <c r="C120" s="2"/>
      <c r="G120" s="2"/>
      <c r="P120" s="2"/>
      <c r="Q120" s="2"/>
      <c r="R120" s="2"/>
      <c r="S120" s="2"/>
    </row>
    <row r="121" ht="15.75" customHeight="1">
      <c r="B121" s="2"/>
      <c r="C121" s="2"/>
      <c r="G121" s="2"/>
      <c r="P121" s="2"/>
      <c r="Q121" s="2"/>
      <c r="R121" s="2"/>
      <c r="S121" s="2"/>
    </row>
    <row r="122" ht="15.75" customHeight="1">
      <c r="B122" s="2"/>
      <c r="C122" s="2"/>
      <c r="G122" s="2"/>
      <c r="P122" s="2"/>
      <c r="Q122" s="2"/>
      <c r="R122" s="2"/>
      <c r="S122" s="2"/>
    </row>
    <row r="123" ht="15.75" customHeight="1">
      <c r="B123" s="2"/>
      <c r="C123" s="2"/>
      <c r="G123" s="2"/>
      <c r="P123" s="2"/>
      <c r="Q123" s="2"/>
      <c r="R123" s="2"/>
      <c r="S123" s="2"/>
    </row>
    <row r="124" ht="15.75" customHeight="1">
      <c r="B124" s="2"/>
      <c r="C124" s="2"/>
      <c r="G124" s="2"/>
      <c r="P124" s="2"/>
      <c r="Q124" s="2"/>
      <c r="R124" s="2"/>
      <c r="S124" s="2"/>
    </row>
    <row r="125" ht="15.75" customHeight="1">
      <c r="B125" s="2"/>
      <c r="C125" s="2"/>
      <c r="G125" s="2"/>
      <c r="P125" s="2"/>
      <c r="Q125" s="2"/>
      <c r="R125" s="2"/>
      <c r="S125" s="2"/>
    </row>
    <row r="126" ht="15.75" customHeight="1">
      <c r="B126" s="2"/>
      <c r="C126" s="2"/>
      <c r="G126" s="2"/>
      <c r="P126" s="2"/>
      <c r="Q126" s="2"/>
      <c r="R126" s="2"/>
      <c r="S126" s="2"/>
    </row>
    <row r="127" ht="15.75" customHeight="1">
      <c r="B127" s="2"/>
      <c r="C127" s="2"/>
      <c r="G127" s="2"/>
      <c r="P127" s="2"/>
      <c r="Q127" s="2"/>
      <c r="R127" s="2"/>
      <c r="S127" s="2"/>
    </row>
    <row r="128" ht="15.75" customHeight="1">
      <c r="B128" s="2"/>
      <c r="C128" s="2"/>
      <c r="G128" s="2"/>
      <c r="P128" s="2"/>
      <c r="Q128" s="2"/>
      <c r="R128" s="2"/>
      <c r="S128" s="2"/>
    </row>
    <row r="129" ht="15.75" customHeight="1">
      <c r="B129" s="2"/>
      <c r="C129" s="2"/>
      <c r="G129" s="2"/>
      <c r="P129" s="2"/>
      <c r="Q129" s="2"/>
      <c r="R129" s="2"/>
      <c r="S129" s="2"/>
    </row>
    <row r="130" ht="15.75" customHeight="1">
      <c r="B130" s="2"/>
      <c r="C130" s="2"/>
      <c r="G130" s="2"/>
      <c r="P130" s="2"/>
      <c r="Q130" s="2"/>
      <c r="R130" s="2"/>
      <c r="S130" s="2"/>
    </row>
    <row r="131" ht="15.75" customHeight="1">
      <c r="B131" s="2"/>
      <c r="C131" s="2"/>
      <c r="G131" s="2"/>
      <c r="P131" s="2"/>
      <c r="Q131" s="2"/>
      <c r="R131" s="2"/>
      <c r="S131" s="2"/>
    </row>
    <row r="132" ht="15.75" customHeight="1">
      <c r="B132" s="2"/>
      <c r="C132" s="2"/>
      <c r="G132" s="2"/>
      <c r="P132" s="2"/>
      <c r="Q132" s="2"/>
      <c r="R132" s="2"/>
      <c r="S132" s="2"/>
    </row>
    <row r="133" ht="15.75" customHeight="1">
      <c r="B133" s="2"/>
      <c r="C133" s="2"/>
      <c r="G133" s="2"/>
      <c r="P133" s="2"/>
      <c r="Q133" s="2"/>
      <c r="R133" s="2"/>
      <c r="S133" s="2"/>
    </row>
    <row r="134" ht="15.75" customHeight="1">
      <c r="B134" s="2"/>
      <c r="C134" s="2"/>
      <c r="G134" s="2"/>
      <c r="P134" s="2"/>
      <c r="Q134" s="2"/>
      <c r="R134" s="2"/>
      <c r="S134" s="2"/>
    </row>
    <row r="135" ht="15.75" customHeight="1">
      <c r="B135" s="2"/>
      <c r="C135" s="2"/>
      <c r="G135" s="2"/>
      <c r="P135" s="2"/>
      <c r="Q135" s="2"/>
      <c r="R135" s="2"/>
      <c r="S135" s="2"/>
    </row>
    <row r="136" ht="15.75" customHeight="1">
      <c r="B136" s="2"/>
      <c r="C136" s="2"/>
      <c r="G136" s="2"/>
      <c r="P136" s="2"/>
      <c r="Q136" s="2"/>
      <c r="R136" s="2"/>
      <c r="S136" s="2"/>
    </row>
    <row r="137" ht="15.75" customHeight="1">
      <c r="B137" s="2"/>
      <c r="C137" s="2"/>
      <c r="G137" s="2"/>
      <c r="P137" s="2"/>
      <c r="Q137" s="2"/>
      <c r="R137" s="2"/>
      <c r="S137" s="2"/>
    </row>
    <row r="138" ht="15.75" customHeight="1">
      <c r="B138" s="2"/>
      <c r="C138" s="2"/>
      <c r="G138" s="2"/>
      <c r="P138" s="2"/>
      <c r="Q138" s="2"/>
      <c r="R138" s="2"/>
      <c r="S138" s="2"/>
    </row>
    <row r="139" ht="15.75" customHeight="1">
      <c r="B139" s="2"/>
      <c r="C139" s="2"/>
      <c r="G139" s="2"/>
      <c r="P139" s="2"/>
      <c r="Q139" s="2"/>
      <c r="R139" s="2"/>
      <c r="S139" s="2"/>
    </row>
    <row r="140" ht="15.75" customHeight="1">
      <c r="B140" s="2"/>
      <c r="C140" s="2"/>
      <c r="G140" s="2"/>
      <c r="P140" s="2"/>
      <c r="Q140" s="2"/>
      <c r="R140" s="2"/>
      <c r="S140" s="2"/>
    </row>
    <row r="141" ht="15.75" customHeight="1">
      <c r="B141" s="2"/>
      <c r="C141" s="2"/>
      <c r="G141" s="2"/>
      <c r="P141" s="2"/>
      <c r="Q141" s="2"/>
      <c r="R141" s="2"/>
      <c r="S141" s="2"/>
    </row>
    <row r="142" ht="15.75" customHeight="1">
      <c r="B142" s="2"/>
      <c r="C142" s="2"/>
      <c r="G142" s="2"/>
      <c r="P142" s="2"/>
      <c r="Q142" s="2"/>
      <c r="R142" s="2"/>
      <c r="S142" s="2"/>
    </row>
    <row r="143" ht="15.75" customHeight="1">
      <c r="B143" s="2"/>
      <c r="C143" s="2"/>
      <c r="G143" s="2"/>
      <c r="P143" s="2"/>
      <c r="Q143" s="2"/>
      <c r="R143" s="2"/>
      <c r="S143" s="2"/>
    </row>
    <row r="144" ht="15.75" customHeight="1">
      <c r="B144" s="2"/>
      <c r="C144" s="2"/>
      <c r="G144" s="2"/>
      <c r="P144" s="2"/>
      <c r="Q144" s="2"/>
      <c r="R144" s="2"/>
      <c r="S144" s="2"/>
    </row>
    <row r="145" ht="15.75" customHeight="1">
      <c r="B145" s="2"/>
      <c r="C145" s="2"/>
      <c r="G145" s="2"/>
      <c r="P145" s="2"/>
      <c r="Q145" s="2"/>
      <c r="R145" s="2"/>
      <c r="S145" s="2"/>
    </row>
    <row r="146" ht="15.75" customHeight="1">
      <c r="B146" s="2"/>
      <c r="C146" s="2"/>
      <c r="G146" s="2"/>
      <c r="P146" s="2"/>
      <c r="Q146" s="2"/>
      <c r="R146" s="2"/>
      <c r="S146" s="2"/>
    </row>
    <row r="147" ht="15.75" customHeight="1">
      <c r="B147" s="2"/>
      <c r="C147" s="2"/>
      <c r="G147" s="2"/>
      <c r="P147" s="2"/>
      <c r="Q147" s="2"/>
      <c r="R147" s="2"/>
      <c r="S147" s="2"/>
    </row>
    <row r="148" ht="15.75" customHeight="1">
      <c r="B148" s="2"/>
      <c r="C148" s="2"/>
      <c r="G148" s="2"/>
      <c r="P148" s="2"/>
      <c r="Q148" s="2"/>
      <c r="R148" s="2"/>
      <c r="S148" s="2"/>
    </row>
    <row r="149" ht="15.75" customHeight="1">
      <c r="B149" s="2"/>
      <c r="C149" s="2"/>
      <c r="G149" s="2"/>
      <c r="P149" s="2"/>
      <c r="Q149" s="2"/>
      <c r="R149" s="2"/>
      <c r="S149" s="2"/>
    </row>
    <row r="150" ht="15.75" customHeight="1">
      <c r="B150" s="2"/>
      <c r="C150" s="2"/>
      <c r="G150" s="2"/>
      <c r="P150" s="2"/>
      <c r="Q150" s="2"/>
      <c r="R150" s="2"/>
      <c r="S150" s="2"/>
    </row>
    <row r="151" ht="15.75" customHeight="1">
      <c r="B151" s="2"/>
      <c r="C151" s="2"/>
      <c r="G151" s="2"/>
      <c r="P151" s="2"/>
      <c r="Q151" s="2"/>
      <c r="R151" s="2"/>
      <c r="S151" s="2"/>
    </row>
    <row r="152" ht="15.75" customHeight="1">
      <c r="B152" s="2"/>
      <c r="C152" s="2"/>
      <c r="G152" s="2"/>
      <c r="P152" s="2"/>
      <c r="Q152" s="2"/>
      <c r="R152" s="2"/>
      <c r="S152" s="2"/>
    </row>
    <row r="153" ht="15.75" customHeight="1">
      <c r="B153" s="2"/>
      <c r="C153" s="2"/>
      <c r="G153" s="2"/>
      <c r="P153" s="2"/>
      <c r="Q153" s="2"/>
      <c r="R153" s="2"/>
      <c r="S153" s="2"/>
    </row>
    <row r="154" ht="15.75" customHeight="1">
      <c r="B154" s="2"/>
      <c r="C154" s="2"/>
      <c r="G154" s="2"/>
      <c r="P154" s="2"/>
      <c r="Q154" s="2"/>
      <c r="R154" s="2"/>
      <c r="S154" s="2"/>
    </row>
    <row r="155" ht="15.75" customHeight="1">
      <c r="B155" s="2"/>
      <c r="C155" s="2"/>
      <c r="G155" s="2"/>
      <c r="P155" s="2"/>
      <c r="Q155" s="2"/>
      <c r="R155" s="2"/>
      <c r="S155" s="2"/>
    </row>
    <row r="156" ht="15.75" customHeight="1">
      <c r="B156" s="2"/>
      <c r="C156" s="2"/>
      <c r="G156" s="2"/>
      <c r="P156" s="2"/>
      <c r="Q156" s="2"/>
      <c r="R156" s="2"/>
      <c r="S156" s="2"/>
    </row>
    <row r="157" ht="15.75" customHeight="1">
      <c r="B157" s="2"/>
      <c r="C157" s="2"/>
      <c r="G157" s="2"/>
      <c r="P157" s="2"/>
      <c r="Q157" s="2"/>
      <c r="R157" s="2"/>
      <c r="S157" s="2"/>
    </row>
    <row r="158" ht="15.75" customHeight="1">
      <c r="B158" s="2"/>
      <c r="C158" s="2"/>
      <c r="G158" s="2"/>
      <c r="P158" s="2"/>
      <c r="Q158" s="2"/>
      <c r="R158" s="2"/>
      <c r="S158" s="2"/>
    </row>
    <row r="159" ht="15.75" customHeight="1">
      <c r="B159" s="2"/>
      <c r="C159" s="2"/>
      <c r="G159" s="2"/>
      <c r="P159" s="2"/>
      <c r="Q159" s="2"/>
      <c r="R159" s="2"/>
      <c r="S159" s="2"/>
    </row>
    <row r="160" ht="15.75" customHeight="1">
      <c r="B160" s="2"/>
      <c r="C160" s="2"/>
      <c r="G160" s="2"/>
      <c r="P160" s="2"/>
      <c r="Q160" s="2"/>
      <c r="R160" s="2"/>
      <c r="S160" s="2"/>
    </row>
    <row r="161" ht="15.75" customHeight="1">
      <c r="B161" s="2"/>
      <c r="C161" s="2"/>
      <c r="G161" s="2"/>
      <c r="P161" s="2"/>
      <c r="Q161" s="2"/>
      <c r="R161" s="2"/>
      <c r="S161" s="2"/>
    </row>
    <row r="162" ht="15.75" customHeight="1">
      <c r="B162" s="2"/>
      <c r="C162" s="2"/>
      <c r="G162" s="2"/>
      <c r="P162" s="2"/>
      <c r="Q162" s="2"/>
      <c r="R162" s="2"/>
      <c r="S162" s="2"/>
    </row>
    <row r="163" ht="15.75" customHeight="1">
      <c r="B163" s="2"/>
      <c r="C163" s="2"/>
      <c r="G163" s="2"/>
      <c r="P163" s="2"/>
      <c r="Q163" s="2"/>
      <c r="R163" s="2"/>
      <c r="S163" s="2"/>
    </row>
    <row r="164" ht="15.75" customHeight="1">
      <c r="B164" s="2"/>
      <c r="C164" s="2"/>
      <c r="G164" s="2"/>
      <c r="P164" s="2"/>
      <c r="Q164" s="2"/>
      <c r="R164" s="2"/>
      <c r="S164" s="2"/>
    </row>
    <row r="165" ht="15.75" customHeight="1">
      <c r="B165" s="2"/>
      <c r="C165" s="2"/>
      <c r="G165" s="2"/>
      <c r="P165" s="2"/>
      <c r="Q165" s="2"/>
      <c r="R165" s="2"/>
      <c r="S165" s="2"/>
    </row>
    <row r="166" ht="15.75" customHeight="1">
      <c r="B166" s="2"/>
      <c r="C166" s="2"/>
      <c r="G166" s="2"/>
      <c r="P166" s="2"/>
      <c r="Q166" s="2"/>
      <c r="R166" s="2"/>
      <c r="S166" s="2"/>
    </row>
    <row r="167" ht="15.75" customHeight="1">
      <c r="B167" s="2"/>
      <c r="C167" s="2"/>
      <c r="G167" s="2"/>
      <c r="P167" s="2"/>
      <c r="Q167" s="2"/>
      <c r="R167" s="2"/>
      <c r="S167" s="2"/>
    </row>
    <row r="168" ht="15.75" customHeight="1">
      <c r="B168" s="2"/>
      <c r="C168" s="2"/>
      <c r="G168" s="2"/>
      <c r="P168" s="2"/>
      <c r="Q168" s="2"/>
      <c r="R168" s="2"/>
      <c r="S168" s="2"/>
    </row>
    <row r="169" ht="15.75" customHeight="1">
      <c r="B169" s="2"/>
      <c r="C169" s="2"/>
      <c r="G169" s="2"/>
      <c r="P169" s="2"/>
      <c r="Q169" s="2"/>
      <c r="R169" s="2"/>
      <c r="S169" s="2"/>
    </row>
    <row r="170" ht="15.75" customHeight="1">
      <c r="B170" s="2"/>
      <c r="C170" s="2"/>
      <c r="G170" s="2"/>
      <c r="P170" s="2"/>
      <c r="Q170" s="2"/>
      <c r="R170" s="2"/>
      <c r="S170" s="2"/>
    </row>
    <row r="171" ht="15.75" customHeight="1">
      <c r="B171" s="2"/>
      <c r="C171" s="2"/>
      <c r="G171" s="2"/>
      <c r="P171" s="2"/>
      <c r="Q171" s="2"/>
      <c r="R171" s="2"/>
      <c r="S171" s="2"/>
    </row>
    <row r="172" ht="15.75" customHeight="1">
      <c r="B172" s="2"/>
      <c r="C172" s="2"/>
      <c r="G172" s="2"/>
      <c r="P172" s="2"/>
      <c r="Q172" s="2"/>
      <c r="R172" s="2"/>
      <c r="S172" s="2"/>
    </row>
    <row r="173" ht="15.75" customHeight="1">
      <c r="B173" s="2"/>
      <c r="C173" s="2"/>
      <c r="G173" s="2"/>
      <c r="P173" s="2"/>
      <c r="Q173" s="2"/>
      <c r="R173" s="2"/>
      <c r="S173" s="2"/>
    </row>
    <row r="174" ht="15.75" customHeight="1">
      <c r="B174" s="2"/>
      <c r="C174" s="2"/>
      <c r="G174" s="2"/>
      <c r="P174" s="2"/>
      <c r="Q174" s="2"/>
      <c r="R174" s="2"/>
      <c r="S174" s="2"/>
    </row>
    <row r="175" ht="15.75" customHeight="1">
      <c r="B175" s="2"/>
      <c r="C175" s="2"/>
      <c r="G175" s="2"/>
      <c r="P175" s="2"/>
      <c r="Q175" s="2"/>
      <c r="R175" s="2"/>
      <c r="S175" s="2"/>
    </row>
    <row r="176" ht="15.75" customHeight="1">
      <c r="B176" s="2"/>
      <c r="C176" s="2"/>
      <c r="G176" s="2"/>
      <c r="P176" s="2"/>
      <c r="Q176" s="2"/>
      <c r="R176" s="2"/>
      <c r="S176" s="2"/>
    </row>
    <row r="177" ht="15.75" customHeight="1">
      <c r="B177" s="2"/>
      <c r="C177" s="2"/>
      <c r="G177" s="2"/>
      <c r="P177" s="2"/>
      <c r="Q177" s="2"/>
      <c r="R177" s="2"/>
      <c r="S177" s="2"/>
    </row>
    <row r="178" ht="15.75" customHeight="1">
      <c r="B178" s="2"/>
      <c r="C178" s="2"/>
      <c r="G178" s="2"/>
      <c r="P178" s="2"/>
      <c r="Q178" s="2"/>
      <c r="R178" s="2"/>
      <c r="S178" s="2"/>
    </row>
    <row r="179" ht="15.75" customHeight="1">
      <c r="B179" s="2"/>
      <c r="C179" s="2"/>
      <c r="G179" s="2"/>
      <c r="P179" s="2"/>
      <c r="Q179" s="2"/>
      <c r="R179" s="2"/>
      <c r="S179" s="2"/>
    </row>
    <row r="180" ht="15.75" customHeight="1">
      <c r="B180" s="2"/>
      <c r="C180" s="2"/>
      <c r="G180" s="2"/>
      <c r="P180" s="2"/>
      <c r="Q180" s="2"/>
      <c r="R180" s="2"/>
      <c r="S180" s="2"/>
    </row>
    <row r="181" ht="15.75" customHeight="1">
      <c r="B181" s="2"/>
      <c r="C181" s="2"/>
      <c r="G181" s="2"/>
      <c r="P181" s="2"/>
      <c r="Q181" s="2"/>
      <c r="R181" s="2"/>
      <c r="S181" s="2"/>
    </row>
    <row r="182" ht="15.75" customHeight="1">
      <c r="B182" s="2"/>
      <c r="C182" s="2"/>
      <c r="G182" s="2"/>
      <c r="P182" s="2"/>
      <c r="Q182" s="2"/>
      <c r="R182" s="2"/>
      <c r="S182" s="2"/>
    </row>
    <row r="183" ht="15.75" customHeight="1">
      <c r="B183" s="2"/>
      <c r="C183" s="2"/>
      <c r="G183" s="2"/>
      <c r="P183" s="2"/>
      <c r="Q183" s="2"/>
      <c r="R183" s="2"/>
      <c r="S183" s="2"/>
    </row>
    <row r="184" ht="15.75" customHeight="1">
      <c r="B184" s="2"/>
      <c r="C184" s="2"/>
      <c r="G184" s="2"/>
      <c r="P184" s="2"/>
      <c r="Q184" s="2"/>
      <c r="R184" s="2"/>
      <c r="S184" s="2"/>
    </row>
    <row r="185" ht="15.75" customHeight="1">
      <c r="B185" s="2"/>
      <c r="C185" s="2"/>
      <c r="G185" s="2"/>
      <c r="P185" s="2"/>
      <c r="Q185" s="2"/>
      <c r="R185" s="2"/>
      <c r="S185" s="2"/>
    </row>
    <row r="186" ht="15.75" customHeight="1">
      <c r="B186" s="2"/>
      <c r="C186" s="2"/>
      <c r="G186" s="2"/>
      <c r="P186" s="2"/>
      <c r="Q186" s="2"/>
      <c r="R186" s="2"/>
      <c r="S186" s="2"/>
    </row>
    <row r="187" ht="15.75" customHeight="1">
      <c r="B187" s="2"/>
      <c r="C187" s="2"/>
      <c r="G187" s="2"/>
      <c r="P187" s="2"/>
      <c r="Q187" s="2"/>
      <c r="R187" s="2"/>
      <c r="S187" s="2"/>
    </row>
    <row r="188" ht="15.75" customHeight="1">
      <c r="B188" s="2"/>
      <c r="C188" s="2"/>
      <c r="G188" s="2"/>
      <c r="P188" s="2"/>
      <c r="Q188" s="2"/>
      <c r="R188" s="2"/>
      <c r="S188" s="2"/>
    </row>
    <row r="189" ht="15.75" customHeight="1">
      <c r="B189" s="2"/>
      <c r="C189" s="2"/>
      <c r="G189" s="2"/>
      <c r="P189" s="2"/>
      <c r="Q189" s="2"/>
      <c r="R189" s="2"/>
      <c r="S189" s="2"/>
    </row>
    <row r="190" ht="15.75" customHeight="1">
      <c r="B190" s="2"/>
      <c r="C190" s="2"/>
      <c r="G190" s="2"/>
      <c r="P190" s="2"/>
      <c r="Q190" s="2"/>
      <c r="R190" s="2"/>
      <c r="S190" s="2"/>
    </row>
    <row r="191" ht="15.75" customHeight="1">
      <c r="B191" s="2"/>
      <c r="C191" s="2"/>
      <c r="G191" s="2"/>
      <c r="P191" s="2"/>
      <c r="Q191" s="2"/>
      <c r="R191" s="2"/>
      <c r="S191" s="2"/>
    </row>
    <row r="192" ht="15.75" customHeight="1">
      <c r="B192" s="2"/>
      <c r="C192" s="2"/>
      <c r="G192" s="2"/>
      <c r="P192" s="2"/>
      <c r="Q192" s="2"/>
      <c r="R192" s="2"/>
      <c r="S192" s="2"/>
    </row>
    <row r="193" ht="15.75" customHeight="1">
      <c r="B193" s="2"/>
      <c r="C193" s="2"/>
      <c r="G193" s="2"/>
      <c r="P193" s="2"/>
      <c r="Q193" s="2"/>
      <c r="R193" s="2"/>
      <c r="S193" s="2"/>
    </row>
    <row r="194" ht="15.75" customHeight="1">
      <c r="B194" s="2"/>
      <c r="C194" s="2"/>
      <c r="G194" s="2"/>
      <c r="P194" s="2"/>
      <c r="Q194" s="2"/>
      <c r="R194" s="2"/>
      <c r="S194" s="2"/>
    </row>
    <row r="195" ht="15.75" customHeight="1">
      <c r="B195" s="2"/>
      <c r="C195" s="2"/>
      <c r="G195" s="2"/>
      <c r="P195" s="2"/>
      <c r="Q195" s="2"/>
      <c r="R195" s="2"/>
      <c r="S195" s="2"/>
    </row>
    <row r="196" ht="15.75" customHeight="1">
      <c r="B196" s="2"/>
      <c r="C196" s="2"/>
      <c r="G196" s="2"/>
      <c r="P196" s="2"/>
      <c r="Q196" s="2"/>
      <c r="R196" s="2"/>
      <c r="S196" s="2"/>
    </row>
    <row r="197" ht="15.75" customHeight="1">
      <c r="B197" s="2"/>
      <c r="C197" s="2"/>
      <c r="G197" s="2"/>
      <c r="P197" s="2"/>
      <c r="Q197" s="2"/>
      <c r="R197" s="2"/>
      <c r="S197" s="2"/>
    </row>
    <row r="198" ht="15.75" customHeight="1">
      <c r="B198" s="2"/>
      <c r="C198" s="2"/>
      <c r="G198" s="2"/>
      <c r="P198" s="2"/>
      <c r="Q198" s="2"/>
      <c r="R198" s="2"/>
      <c r="S198" s="2"/>
    </row>
    <row r="199" ht="15.75" customHeight="1">
      <c r="B199" s="2"/>
      <c r="C199" s="2"/>
      <c r="G199" s="2"/>
      <c r="P199" s="2"/>
      <c r="Q199" s="2"/>
      <c r="R199" s="2"/>
      <c r="S199" s="2"/>
    </row>
    <row r="200" ht="15.75" customHeight="1">
      <c r="B200" s="2"/>
      <c r="C200" s="2"/>
      <c r="G200" s="2"/>
      <c r="P200" s="2"/>
      <c r="Q200" s="2"/>
      <c r="R200" s="2"/>
      <c r="S200" s="2"/>
    </row>
    <row r="201" ht="15.75" customHeight="1">
      <c r="B201" s="2"/>
      <c r="C201" s="2"/>
      <c r="G201" s="2"/>
      <c r="P201" s="2"/>
      <c r="Q201" s="2"/>
      <c r="R201" s="2"/>
      <c r="S201" s="2"/>
    </row>
    <row r="202" ht="15.75" customHeight="1">
      <c r="B202" s="2"/>
      <c r="C202" s="2"/>
      <c r="G202" s="2"/>
      <c r="P202" s="2"/>
      <c r="Q202" s="2"/>
      <c r="R202" s="2"/>
      <c r="S202" s="2"/>
    </row>
    <row r="203" ht="15.75" customHeight="1">
      <c r="B203" s="2"/>
      <c r="C203" s="2"/>
      <c r="G203" s="2"/>
      <c r="P203" s="2"/>
      <c r="Q203" s="2"/>
      <c r="R203" s="2"/>
      <c r="S203" s="2"/>
    </row>
    <row r="204" ht="15.75" customHeight="1">
      <c r="B204" s="2"/>
      <c r="C204" s="2"/>
      <c r="G204" s="2"/>
      <c r="P204" s="2"/>
      <c r="Q204" s="2"/>
      <c r="R204" s="2"/>
      <c r="S204" s="2"/>
    </row>
    <row r="205" ht="15.75" customHeight="1">
      <c r="B205" s="2"/>
      <c r="C205" s="2"/>
      <c r="G205" s="2"/>
      <c r="P205" s="2"/>
      <c r="Q205" s="2"/>
      <c r="R205" s="2"/>
      <c r="S205" s="2"/>
    </row>
    <row r="206" ht="15.75" customHeight="1">
      <c r="B206" s="2"/>
      <c r="C206" s="2"/>
      <c r="G206" s="2"/>
      <c r="P206" s="2"/>
      <c r="Q206" s="2"/>
      <c r="R206" s="2"/>
      <c r="S206" s="2"/>
    </row>
    <row r="207" ht="15.75" customHeight="1">
      <c r="B207" s="2"/>
      <c r="C207" s="2"/>
      <c r="G207" s="2"/>
      <c r="P207" s="2"/>
      <c r="Q207" s="2"/>
      <c r="R207" s="2"/>
      <c r="S207" s="2"/>
    </row>
    <row r="208" ht="15.75" customHeight="1">
      <c r="B208" s="2"/>
      <c r="C208" s="2"/>
      <c r="G208" s="2"/>
      <c r="P208" s="2"/>
      <c r="Q208" s="2"/>
      <c r="R208" s="2"/>
      <c r="S208" s="2"/>
    </row>
    <row r="209" ht="15.75" customHeight="1">
      <c r="B209" s="2"/>
      <c r="C209" s="2"/>
      <c r="G209" s="2"/>
      <c r="P209" s="2"/>
      <c r="Q209" s="2"/>
      <c r="R209" s="2"/>
      <c r="S209" s="2"/>
    </row>
    <row r="210" ht="15.75" customHeight="1">
      <c r="B210" s="2"/>
      <c r="C210" s="2"/>
      <c r="G210" s="2"/>
      <c r="P210" s="2"/>
      <c r="Q210" s="2"/>
      <c r="R210" s="2"/>
      <c r="S210" s="2"/>
    </row>
    <row r="211" ht="15.75" customHeight="1">
      <c r="B211" s="2"/>
      <c r="C211" s="2"/>
      <c r="G211" s="2"/>
      <c r="P211" s="2"/>
      <c r="Q211" s="2"/>
      <c r="R211" s="2"/>
      <c r="S211" s="2"/>
    </row>
    <row r="212" ht="15.75" customHeight="1">
      <c r="B212" s="2"/>
      <c r="C212" s="2"/>
      <c r="G212" s="2"/>
      <c r="P212" s="2"/>
      <c r="Q212" s="2"/>
      <c r="R212" s="2"/>
      <c r="S212" s="2"/>
    </row>
    <row r="213" ht="15.75" customHeight="1">
      <c r="B213" s="2"/>
      <c r="C213" s="2"/>
      <c r="G213" s="2"/>
      <c r="P213" s="2"/>
      <c r="Q213" s="2"/>
      <c r="R213" s="2"/>
      <c r="S213" s="2"/>
    </row>
    <row r="214" ht="15.75" customHeight="1">
      <c r="B214" s="2"/>
      <c r="C214" s="2"/>
      <c r="G214" s="2"/>
      <c r="P214" s="2"/>
      <c r="Q214" s="2"/>
      <c r="R214" s="2"/>
      <c r="S214" s="2"/>
    </row>
    <row r="215" ht="15.75" customHeight="1">
      <c r="B215" s="2"/>
      <c r="C215" s="2"/>
      <c r="G215" s="2"/>
      <c r="P215" s="2"/>
      <c r="Q215" s="2"/>
      <c r="R215" s="2"/>
      <c r="S215" s="2"/>
    </row>
    <row r="216" ht="15.75" customHeight="1">
      <c r="B216" s="2"/>
      <c r="C216" s="2"/>
      <c r="G216" s="2"/>
      <c r="P216" s="2"/>
      <c r="Q216" s="2"/>
      <c r="R216" s="2"/>
      <c r="S216" s="2"/>
    </row>
    <row r="217" ht="15.75" customHeight="1">
      <c r="B217" s="2"/>
      <c r="C217" s="2"/>
      <c r="G217" s="2"/>
      <c r="P217" s="2"/>
      <c r="Q217" s="2"/>
      <c r="R217" s="2"/>
      <c r="S217" s="2"/>
    </row>
    <row r="218" ht="15.75" customHeight="1">
      <c r="B218" s="2"/>
      <c r="C218" s="2"/>
      <c r="G218" s="2"/>
      <c r="P218" s="2"/>
      <c r="Q218" s="2"/>
      <c r="R218" s="2"/>
      <c r="S218" s="2"/>
    </row>
    <row r="219" ht="15.75" customHeight="1">
      <c r="B219" s="2"/>
      <c r="C219" s="2"/>
      <c r="G219" s="2"/>
      <c r="P219" s="2"/>
      <c r="Q219" s="2"/>
      <c r="R219" s="2"/>
      <c r="S219" s="2"/>
    </row>
    <row r="220" ht="15.75" customHeight="1">
      <c r="B220" s="2"/>
      <c r="C220" s="2"/>
      <c r="G220" s="2"/>
      <c r="P220" s="2"/>
      <c r="Q220" s="2"/>
      <c r="R220" s="2"/>
      <c r="S220" s="2"/>
    </row>
    <row r="221" ht="15.75" customHeight="1">
      <c r="B221" s="2"/>
      <c r="C221" s="2"/>
      <c r="G221" s="2"/>
      <c r="P221" s="2"/>
      <c r="Q221" s="2"/>
      <c r="R221" s="2"/>
      <c r="S221" s="2"/>
    </row>
    <row r="222" ht="15.75" customHeight="1">
      <c r="B222" s="2"/>
      <c r="C222" s="2"/>
      <c r="G222" s="2"/>
      <c r="P222" s="2"/>
      <c r="Q222" s="2"/>
      <c r="R222" s="2"/>
      <c r="S222" s="2"/>
    </row>
    <row r="223" ht="15.75" customHeight="1">
      <c r="B223" s="2"/>
      <c r="C223" s="2"/>
      <c r="G223" s="2"/>
      <c r="P223" s="2"/>
      <c r="Q223" s="2"/>
      <c r="R223" s="2"/>
      <c r="S223" s="2"/>
    </row>
    <row r="224" ht="15.75" customHeight="1">
      <c r="B224" s="2"/>
      <c r="C224" s="2"/>
      <c r="G224" s="2"/>
      <c r="P224" s="2"/>
      <c r="Q224" s="2"/>
      <c r="R224" s="2"/>
      <c r="S224" s="2"/>
    </row>
    <row r="225" ht="15.75" customHeight="1">
      <c r="B225" s="2"/>
      <c r="C225" s="2"/>
      <c r="G225" s="2"/>
      <c r="P225" s="2"/>
      <c r="Q225" s="2"/>
      <c r="R225" s="2"/>
      <c r="S225" s="2"/>
    </row>
    <row r="226" ht="15.75" customHeight="1">
      <c r="B226" s="2"/>
      <c r="C226" s="2"/>
      <c r="G226" s="2"/>
      <c r="P226" s="2"/>
      <c r="Q226" s="2"/>
      <c r="R226" s="2"/>
      <c r="S226" s="2"/>
    </row>
    <row r="227" ht="15.75" customHeight="1">
      <c r="B227" s="2"/>
      <c r="C227" s="2"/>
      <c r="G227" s="2"/>
      <c r="P227" s="2"/>
      <c r="Q227" s="2"/>
      <c r="R227" s="2"/>
      <c r="S227" s="2"/>
    </row>
    <row r="228" ht="15.75" customHeight="1">
      <c r="B228" s="2"/>
      <c r="C228" s="2"/>
      <c r="G228" s="2"/>
      <c r="P228" s="2"/>
      <c r="Q228" s="2"/>
      <c r="R228" s="2"/>
      <c r="S228" s="2"/>
    </row>
    <row r="229" ht="15.75" customHeight="1">
      <c r="B229" s="2"/>
      <c r="C229" s="2"/>
      <c r="G229" s="2"/>
      <c r="P229" s="2"/>
      <c r="Q229" s="2"/>
      <c r="R229" s="2"/>
      <c r="S229" s="2"/>
    </row>
    <row r="230" ht="15.75" customHeight="1">
      <c r="B230" s="2"/>
      <c r="C230" s="2"/>
      <c r="G230" s="2"/>
      <c r="P230" s="2"/>
      <c r="Q230" s="2"/>
      <c r="R230" s="2"/>
      <c r="S230" s="2"/>
    </row>
    <row r="231" ht="15.75" customHeight="1">
      <c r="B231" s="2"/>
      <c r="C231" s="2"/>
      <c r="G231" s="2"/>
      <c r="P231" s="2"/>
      <c r="Q231" s="2"/>
      <c r="R231" s="2"/>
      <c r="S231" s="2"/>
    </row>
    <row r="232" ht="15.75" customHeight="1">
      <c r="B232" s="2"/>
      <c r="C232" s="2"/>
      <c r="G232" s="2"/>
      <c r="P232" s="2"/>
      <c r="Q232" s="2"/>
      <c r="R232" s="2"/>
      <c r="S232" s="2"/>
    </row>
    <row r="233" ht="15.75" customHeight="1">
      <c r="B233" s="2"/>
      <c r="C233" s="2"/>
      <c r="G233" s="2"/>
      <c r="P233" s="2"/>
      <c r="Q233" s="2"/>
      <c r="R233" s="2"/>
      <c r="S233" s="2"/>
    </row>
    <row r="234" ht="15.75" customHeight="1">
      <c r="B234" s="2"/>
      <c r="C234" s="2"/>
      <c r="G234" s="2"/>
      <c r="P234" s="2"/>
      <c r="Q234" s="2"/>
      <c r="R234" s="2"/>
      <c r="S234" s="2"/>
    </row>
    <row r="235" ht="15.75" customHeight="1">
      <c r="B235" s="2"/>
      <c r="C235" s="2"/>
      <c r="G235" s="2"/>
      <c r="P235" s="2"/>
      <c r="Q235" s="2"/>
      <c r="R235" s="2"/>
      <c r="S235" s="2"/>
    </row>
    <row r="236" ht="15.75" customHeight="1">
      <c r="B236" s="2"/>
      <c r="C236" s="2"/>
      <c r="G236" s="2"/>
      <c r="P236" s="2"/>
      <c r="Q236" s="2"/>
      <c r="R236" s="2"/>
      <c r="S236" s="2"/>
    </row>
    <row r="237" ht="15.75" customHeight="1">
      <c r="B237" s="2"/>
      <c r="C237" s="2"/>
      <c r="G237" s="2"/>
      <c r="P237" s="2"/>
      <c r="Q237" s="2"/>
      <c r="R237" s="2"/>
      <c r="S237" s="2"/>
    </row>
    <row r="238" ht="15.75" customHeight="1">
      <c r="B238" s="2"/>
      <c r="C238" s="2"/>
      <c r="G238" s="2"/>
      <c r="P238" s="2"/>
      <c r="Q238" s="2"/>
      <c r="R238" s="2"/>
      <c r="S238" s="2"/>
    </row>
    <row r="239" ht="15.75" customHeight="1">
      <c r="B239" s="2"/>
      <c r="C239" s="2"/>
      <c r="G239" s="2"/>
      <c r="P239" s="2"/>
      <c r="Q239" s="2"/>
      <c r="R239" s="2"/>
      <c r="S239" s="2"/>
    </row>
    <row r="240" ht="15.75" customHeight="1">
      <c r="B240" s="2"/>
      <c r="C240" s="2"/>
      <c r="G240" s="2"/>
      <c r="P240" s="2"/>
      <c r="Q240" s="2"/>
      <c r="R240" s="2"/>
      <c r="S240" s="2"/>
    </row>
    <row r="241" ht="15.75" customHeight="1">
      <c r="B241" s="2"/>
      <c r="C241" s="2"/>
      <c r="G241" s="2"/>
      <c r="P241" s="2"/>
      <c r="Q241" s="2"/>
      <c r="R241" s="2"/>
      <c r="S241" s="2"/>
    </row>
    <row r="242" ht="15.75" customHeight="1">
      <c r="B242" s="2"/>
      <c r="C242" s="2"/>
      <c r="G242" s="2"/>
      <c r="P242" s="2"/>
      <c r="Q242" s="2"/>
      <c r="R242" s="2"/>
      <c r="S242" s="2"/>
    </row>
    <row r="243" ht="15.75" customHeight="1">
      <c r="B243" s="2"/>
      <c r="C243" s="2"/>
      <c r="G243" s="2"/>
      <c r="P243" s="2"/>
      <c r="Q243" s="2"/>
      <c r="R243" s="2"/>
      <c r="S243" s="2"/>
    </row>
    <row r="244" ht="15.75" customHeight="1">
      <c r="B244" s="2"/>
      <c r="C244" s="2"/>
      <c r="G244" s="2"/>
      <c r="P244" s="2"/>
      <c r="Q244" s="2"/>
      <c r="R244" s="2"/>
      <c r="S244" s="2"/>
    </row>
    <row r="245" ht="15.75" customHeight="1">
      <c r="B245" s="2"/>
      <c r="C245" s="2"/>
      <c r="G245" s="2"/>
      <c r="P245" s="2"/>
      <c r="Q245" s="2"/>
      <c r="R245" s="2"/>
      <c r="S245" s="2"/>
    </row>
    <row r="246" ht="15.75" customHeight="1">
      <c r="B246" s="2"/>
      <c r="C246" s="2"/>
      <c r="G246" s="2"/>
      <c r="P246" s="2"/>
      <c r="Q246" s="2"/>
      <c r="R246" s="2"/>
      <c r="S246" s="2"/>
    </row>
    <row r="247" ht="15.75" customHeight="1">
      <c r="B247" s="2"/>
      <c r="C247" s="2"/>
      <c r="G247" s="2"/>
      <c r="P247" s="2"/>
      <c r="Q247" s="2"/>
      <c r="R247" s="2"/>
      <c r="S247" s="2"/>
    </row>
    <row r="248" ht="15.75" customHeight="1">
      <c r="B248" s="2"/>
      <c r="C248" s="2"/>
      <c r="G248" s="2"/>
      <c r="P248" s="2"/>
      <c r="Q248" s="2"/>
      <c r="R248" s="2"/>
      <c r="S248" s="2"/>
    </row>
    <row r="249" ht="15.75" customHeight="1">
      <c r="B249" s="2"/>
      <c r="C249" s="2"/>
      <c r="G249" s="2"/>
      <c r="P249" s="2"/>
      <c r="Q249" s="2"/>
      <c r="R249" s="2"/>
      <c r="S249" s="2"/>
    </row>
    <row r="250" ht="15.75" customHeight="1">
      <c r="B250" s="2"/>
      <c r="C250" s="2"/>
      <c r="G250" s="2"/>
      <c r="P250" s="2"/>
      <c r="Q250" s="2"/>
      <c r="R250" s="2"/>
      <c r="S250" s="2"/>
    </row>
    <row r="251" ht="15.75" customHeight="1">
      <c r="B251" s="2"/>
      <c r="C251" s="2"/>
      <c r="G251" s="2"/>
      <c r="P251" s="2"/>
      <c r="Q251" s="2"/>
      <c r="R251" s="2"/>
      <c r="S251" s="2"/>
    </row>
    <row r="252" ht="15.75" customHeight="1">
      <c r="B252" s="2"/>
      <c r="C252" s="2"/>
      <c r="G252" s="2"/>
      <c r="P252" s="2"/>
      <c r="Q252" s="2"/>
      <c r="R252" s="2"/>
      <c r="S252" s="2"/>
    </row>
    <row r="253" ht="15.75" customHeight="1">
      <c r="B253" s="2"/>
      <c r="C253" s="2"/>
      <c r="G253" s="2"/>
      <c r="P253" s="2"/>
      <c r="Q253" s="2"/>
      <c r="R253" s="2"/>
      <c r="S253" s="2"/>
    </row>
    <row r="254" ht="15.75" customHeight="1">
      <c r="B254" s="2"/>
      <c r="C254" s="2"/>
      <c r="G254" s="2"/>
      <c r="P254" s="2"/>
      <c r="Q254" s="2"/>
      <c r="R254" s="2"/>
      <c r="S254" s="2"/>
    </row>
    <row r="255" ht="15.75" customHeight="1">
      <c r="B255" s="2"/>
      <c r="C255" s="2"/>
      <c r="G255" s="2"/>
      <c r="P255" s="2"/>
      <c r="Q255" s="2"/>
      <c r="R255" s="2"/>
      <c r="S255" s="2"/>
    </row>
    <row r="256" ht="15.75" customHeight="1">
      <c r="B256" s="2"/>
      <c r="C256" s="2"/>
      <c r="G256" s="2"/>
      <c r="P256" s="2"/>
      <c r="Q256" s="2"/>
      <c r="R256" s="2"/>
      <c r="S256" s="2"/>
    </row>
    <row r="257" ht="15.75" customHeight="1">
      <c r="B257" s="2"/>
      <c r="C257" s="2"/>
      <c r="G257" s="2"/>
      <c r="P257" s="2"/>
      <c r="Q257" s="2"/>
      <c r="R257" s="2"/>
      <c r="S257" s="2"/>
    </row>
    <row r="258" ht="15.75" customHeight="1">
      <c r="B258" s="2"/>
      <c r="C258" s="2"/>
      <c r="G258" s="2"/>
      <c r="P258" s="2"/>
      <c r="Q258" s="2"/>
      <c r="R258" s="2"/>
      <c r="S258" s="2"/>
    </row>
    <row r="259" ht="15.75" customHeight="1">
      <c r="B259" s="2"/>
      <c r="C259" s="2"/>
      <c r="G259" s="2"/>
      <c r="P259" s="2"/>
      <c r="Q259" s="2"/>
      <c r="R259" s="2"/>
      <c r="S259" s="2"/>
    </row>
    <row r="260" ht="15.75" customHeight="1">
      <c r="B260" s="2"/>
      <c r="C260" s="2"/>
      <c r="G260" s="2"/>
      <c r="P260" s="2"/>
      <c r="Q260" s="2"/>
      <c r="R260" s="2"/>
      <c r="S260" s="2"/>
    </row>
    <row r="261" ht="15.75" customHeight="1">
      <c r="B261" s="2"/>
      <c r="C261" s="2"/>
      <c r="G261" s="2"/>
      <c r="P261" s="2"/>
      <c r="Q261" s="2"/>
      <c r="R261" s="2"/>
      <c r="S261" s="2"/>
    </row>
    <row r="262" ht="15.75" customHeight="1">
      <c r="B262" s="2"/>
      <c r="C262" s="2"/>
      <c r="G262" s="2"/>
      <c r="P262" s="2"/>
      <c r="Q262" s="2"/>
      <c r="R262" s="2"/>
      <c r="S262" s="2"/>
    </row>
    <row r="263" ht="15.75" customHeight="1">
      <c r="B263" s="2"/>
      <c r="C263" s="2"/>
      <c r="G263" s="2"/>
      <c r="P263" s="2"/>
      <c r="Q263" s="2"/>
      <c r="R263" s="2"/>
      <c r="S263" s="2"/>
    </row>
    <row r="264" ht="15.75" customHeight="1">
      <c r="B264" s="2"/>
      <c r="C264" s="2"/>
      <c r="G264" s="2"/>
      <c r="P264" s="2"/>
      <c r="Q264" s="2"/>
      <c r="R264" s="2"/>
      <c r="S264" s="2"/>
    </row>
    <row r="265" ht="15.75" customHeight="1">
      <c r="B265" s="2"/>
      <c r="C265" s="2"/>
      <c r="G265" s="2"/>
      <c r="P265" s="2"/>
      <c r="Q265" s="2"/>
      <c r="R265" s="2"/>
      <c r="S265" s="2"/>
    </row>
    <row r="266" ht="15.75" customHeight="1">
      <c r="B266" s="2"/>
      <c r="C266" s="2"/>
      <c r="G266" s="2"/>
      <c r="P266" s="2"/>
      <c r="Q266" s="2"/>
      <c r="R266" s="2"/>
      <c r="S266" s="2"/>
    </row>
    <row r="267" ht="15.75" customHeight="1">
      <c r="B267" s="2"/>
      <c r="C267" s="2"/>
      <c r="G267" s="2"/>
      <c r="P267" s="2"/>
      <c r="Q267" s="2"/>
      <c r="R267" s="2"/>
      <c r="S267" s="2"/>
    </row>
    <row r="268" ht="15.75" customHeight="1">
      <c r="B268" s="2"/>
      <c r="C268" s="2"/>
      <c r="G268" s="2"/>
      <c r="P268" s="2"/>
      <c r="Q268" s="2"/>
      <c r="R268" s="2"/>
      <c r="S268" s="2"/>
    </row>
    <row r="269" ht="15.75" customHeight="1">
      <c r="B269" s="2"/>
      <c r="C269" s="2"/>
      <c r="G269" s="2"/>
      <c r="P269" s="2"/>
      <c r="Q269" s="2"/>
      <c r="R269" s="2"/>
      <c r="S269" s="2"/>
    </row>
    <row r="270" ht="15.75" customHeight="1">
      <c r="B270" s="2"/>
      <c r="C270" s="2"/>
      <c r="G270" s="2"/>
      <c r="P270" s="2"/>
      <c r="Q270" s="2"/>
      <c r="R270" s="2"/>
      <c r="S270" s="2"/>
    </row>
    <row r="271" ht="15.75" customHeight="1">
      <c r="B271" s="2"/>
      <c r="C271" s="2"/>
      <c r="G271" s="2"/>
      <c r="P271" s="2"/>
      <c r="Q271" s="2"/>
      <c r="R271" s="2"/>
      <c r="S271" s="2"/>
    </row>
    <row r="272" ht="15.75" customHeight="1">
      <c r="B272" s="2"/>
      <c r="C272" s="2"/>
      <c r="G272" s="2"/>
      <c r="P272" s="2"/>
      <c r="Q272" s="2"/>
      <c r="R272" s="2"/>
      <c r="S272" s="2"/>
    </row>
    <row r="273" ht="15.75" customHeight="1">
      <c r="B273" s="2"/>
      <c r="C273" s="2"/>
      <c r="G273" s="2"/>
      <c r="P273" s="2"/>
      <c r="Q273" s="2"/>
      <c r="R273" s="2"/>
      <c r="S273" s="2"/>
    </row>
    <row r="274" ht="15.75" customHeight="1">
      <c r="B274" s="2"/>
      <c r="C274" s="2"/>
      <c r="G274" s="2"/>
      <c r="P274" s="2"/>
      <c r="Q274" s="2"/>
      <c r="R274" s="2"/>
      <c r="S274" s="2"/>
    </row>
    <row r="275" ht="15.75" customHeight="1">
      <c r="B275" s="2"/>
      <c r="C275" s="2"/>
      <c r="G275" s="2"/>
      <c r="P275" s="2"/>
      <c r="Q275" s="2"/>
      <c r="R275" s="2"/>
      <c r="S275" s="2"/>
    </row>
    <row r="276" ht="15.75" customHeight="1">
      <c r="B276" s="2"/>
      <c r="C276" s="2"/>
      <c r="G276" s="2"/>
      <c r="P276" s="2"/>
      <c r="Q276" s="2"/>
      <c r="R276" s="2"/>
      <c r="S276" s="2"/>
    </row>
    <row r="277" ht="15.75" customHeight="1">
      <c r="B277" s="2"/>
      <c r="C277" s="2"/>
      <c r="G277" s="2"/>
      <c r="P277" s="2"/>
      <c r="Q277" s="2"/>
      <c r="R277" s="2"/>
      <c r="S277" s="2"/>
    </row>
    <row r="278" ht="15.75" customHeight="1">
      <c r="B278" s="2"/>
      <c r="C278" s="2"/>
      <c r="G278" s="2"/>
      <c r="P278" s="2"/>
      <c r="Q278" s="2"/>
      <c r="R278" s="2"/>
      <c r="S278" s="2"/>
    </row>
    <row r="279" ht="15.75" customHeight="1">
      <c r="B279" s="2"/>
      <c r="C279" s="2"/>
      <c r="G279" s="2"/>
      <c r="P279" s="2"/>
      <c r="Q279" s="2"/>
      <c r="R279" s="2"/>
      <c r="S279" s="2"/>
    </row>
    <row r="280" ht="15.75" customHeight="1">
      <c r="B280" s="2"/>
      <c r="C280" s="2"/>
      <c r="G280" s="2"/>
      <c r="P280" s="2"/>
      <c r="Q280" s="2"/>
      <c r="R280" s="2"/>
      <c r="S280" s="2"/>
    </row>
    <row r="281" ht="15.75" customHeight="1">
      <c r="B281" s="2"/>
      <c r="C281" s="2"/>
      <c r="G281" s="2"/>
      <c r="P281" s="2"/>
      <c r="Q281" s="2"/>
      <c r="R281" s="2"/>
      <c r="S281" s="2"/>
    </row>
    <row r="282" ht="15.75" customHeight="1">
      <c r="B282" s="2"/>
      <c r="C282" s="2"/>
      <c r="G282" s="2"/>
      <c r="P282" s="2"/>
      <c r="Q282" s="2"/>
      <c r="R282" s="2"/>
      <c r="S282" s="2"/>
    </row>
    <row r="283" ht="15.75" customHeight="1">
      <c r="B283" s="2"/>
      <c r="C283" s="2"/>
      <c r="G283" s="2"/>
      <c r="P283" s="2"/>
      <c r="Q283" s="2"/>
      <c r="R283" s="2"/>
      <c r="S283" s="2"/>
    </row>
    <row r="284" ht="15.75" customHeight="1">
      <c r="B284" s="2"/>
      <c r="C284" s="2"/>
      <c r="G284" s="2"/>
      <c r="P284" s="2"/>
      <c r="Q284" s="2"/>
      <c r="R284" s="2"/>
      <c r="S284" s="2"/>
    </row>
    <row r="285" ht="15.75" customHeight="1">
      <c r="B285" s="2"/>
      <c r="C285" s="2"/>
      <c r="G285" s="2"/>
      <c r="P285" s="2"/>
      <c r="Q285" s="2"/>
      <c r="R285" s="2"/>
      <c r="S285" s="2"/>
    </row>
    <row r="286" ht="15.75" customHeight="1">
      <c r="B286" s="2"/>
      <c r="C286" s="2"/>
      <c r="G286" s="2"/>
      <c r="P286" s="2"/>
      <c r="Q286" s="2"/>
      <c r="R286" s="2"/>
      <c r="S286" s="2"/>
    </row>
    <row r="287" ht="15.75" customHeight="1">
      <c r="B287" s="2"/>
      <c r="C287" s="2"/>
      <c r="G287" s="2"/>
      <c r="P287" s="2"/>
      <c r="Q287" s="2"/>
      <c r="R287" s="2"/>
      <c r="S287" s="2"/>
    </row>
    <row r="288" ht="15.75" customHeight="1">
      <c r="B288" s="2"/>
      <c r="C288" s="2"/>
      <c r="G288" s="2"/>
      <c r="P288" s="2"/>
      <c r="Q288" s="2"/>
      <c r="R288" s="2"/>
      <c r="S288" s="2"/>
    </row>
    <row r="289" ht="15.75" customHeight="1">
      <c r="B289" s="2"/>
      <c r="C289" s="2"/>
      <c r="G289" s="2"/>
      <c r="P289" s="2"/>
      <c r="Q289" s="2"/>
      <c r="R289" s="2"/>
      <c r="S289" s="2"/>
    </row>
    <row r="290" ht="15.75" customHeight="1">
      <c r="B290" s="2"/>
      <c r="C290" s="2"/>
      <c r="G290" s="2"/>
      <c r="P290" s="2"/>
      <c r="Q290" s="2"/>
      <c r="R290" s="2"/>
      <c r="S290" s="2"/>
    </row>
    <row r="291" ht="15.75" customHeight="1">
      <c r="B291" s="2"/>
      <c r="C291" s="2"/>
      <c r="G291" s="2"/>
      <c r="P291" s="2"/>
      <c r="Q291" s="2"/>
      <c r="R291" s="2"/>
      <c r="S291" s="2"/>
    </row>
    <row r="292" ht="15.75" customHeight="1">
      <c r="B292" s="2"/>
      <c r="C292" s="2"/>
      <c r="G292" s="2"/>
      <c r="P292" s="2"/>
      <c r="Q292" s="2"/>
      <c r="R292" s="2"/>
      <c r="S292" s="2"/>
    </row>
    <row r="293" ht="15.75" customHeight="1">
      <c r="B293" s="2"/>
      <c r="C293" s="2"/>
      <c r="G293" s="2"/>
      <c r="P293" s="2"/>
      <c r="Q293" s="2"/>
      <c r="R293" s="2"/>
      <c r="S293" s="2"/>
    </row>
    <row r="294" ht="15.75" customHeight="1">
      <c r="B294" s="2"/>
      <c r="C294" s="2"/>
      <c r="G294" s="2"/>
      <c r="P294" s="2"/>
      <c r="Q294" s="2"/>
      <c r="R294" s="2"/>
      <c r="S294" s="2"/>
    </row>
    <row r="295" ht="15.75" customHeight="1">
      <c r="B295" s="2"/>
      <c r="C295" s="2"/>
      <c r="G295" s="2"/>
      <c r="P295" s="2"/>
      <c r="Q295" s="2"/>
      <c r="R295" s="2"/>
      <c r="S295" s="2"/>
    </row>
    <row r="296" ht="15.75" customHeight="1">
      <c r="B296" s="2"/>
      <c r="C296" s="2"/>
      <c r="G296" s="2"/>
      <c r="P296" s="2"/>
      <c r="Q296" s="2"/>
      <c r="R296" s="2"/>
      <c r="S296" s="2"/>
    </row>
    <row r="297" ht="15.75" customHeight="1">
      <c r="B297" s="2"/>
      <c r="C297" s="2"/>
      <c r="G297" s="2"/>
      <c r="P297" s="2"/>
      <c r="Q297" s="2"/>
      <c r="R297" s="2"/>
      <c r="S297" s="2"/>
    </row>
    <row r="298" ht="15.75" customHeight="1">
      <c r="B298" s="2"/>
      <c r="C298" s="2"/>
      <c r="G298" s="2"/>
      <c r="P298" s="2"/>
      <c r="Q298" s="2"/>
      <c r="R298" s="2"/>
      <c r="S298" s="2"/>
    </row>
    <row r="299" ht="15.75" customHeight="1">
      <c r="B299" s="2"/>
      <c r="C299" s="2"/>
      <c r="G299" s="2"/>
      <c r="P299" s="2"/>
      <c r="Q299" s="2"/>
      <c r="R299" s="2"/>
      <c r="S299" s="2"/>
    </row>
    <row r="300" ht="15.75" customHeight="1">
      <c r="B300" s="2"/>
      <c r="C300" s="2"/>
      <c r="G300" s="2"/>
      <c r="P300" s="2"/>
      <c r="Q300" s="2"/>
      <c r="R300" s="2"/>
      <c r="S300" s="2"/>
    </row>
    <row r="301" ht="15.75" customHeight="1">
      <c r="B301" s="2"/>
      <c r="C301" s="2"/>
      <c r="G301" s="2"/>
      <c r="P301" s="2"/>
      <c r="Q301" s="2"/>
      <c r="R301" s="2"/>
      <c r="S301" s="2"/>
    </row>
    <row r="302" ht="15.75" customHeight="1">
      <c r="B302" s="2"/>
      <c r="C302" s="2"/>
      <c r="G302" s="2"/>
      <c r="P302" s="2"/>
      <c r="Q302" s="2"/>
      <c r="R302" s="2"/>
      <c r="S302" s="2"/>
    </row>
    <row r="303" ht="15.75" customHeight="1">
      <c r="B303" s="2"/>
      <c r="C303" s="2"/>
      <c r="G303" s="2"/>
      <c r="P303" s="2"/>
      <c r="Q303" s="2"/>
      <c r="R303" s="2"/>
      <c r="S303" s="2"/>
    </row>
    <row r="304" ht="15.75" customHeight="1">
      <c r="B304" s="2"/>
      <c r="C304" s="2"/>
      <c r="G304" s="2"/>
      <c r="P304" s="2"/>
      <c r="Q304" s="2"/>
      <c r="R304" s="2"/>
      <c r="S304" s="2"/>
    </row>
    <row r="305" ht="15.75" customHeight="1">
      <c r="B305" s="2"/>
      <c r="C305" s="2"/>
      <c r="G305" s="2"/>
      <c r="P305" s="2"/>
      <c r="Q305" s="2"/>
      <c r="R305" s="2"/>
      <c r="S305" s="2"/>
    </row>
    <row r="306" ht="15.75" customHeight="1">
      <c r="B306" s="2"/>
      <c r="C306" s="2"/>
      <c r="G306" s="2"/>
      <c r="P306" s="2"/>
      <c r="Q306" s="2"/>
      <c r="R306" s="2"/>
      <c r="S306" s="2"/>
    </row>
    <row r="307" ht="15.75" customHeight="1">
      <c r="B307" s="2"/>
      <c r="C307" s="2"/>
      <c r="G307" s="2"/>
      <c r="P307" s="2"/>
      <c r="Q307" s="2"/>
      <c r="R307" s="2"/>
      <c r="S307" s="2"/>
    </row>
    <row r="308" ht="15.75" customHeight="1">
      <c r="B308" s="2"/>
      <c r="C308" s="2"/>
      <c r="G308" s="2"/>
      <c r="P308" s="2"/>
      <c r="Q308" s="2"/>
      <c r="R308" s="2"/>
      <c r="S308" s="2"/>
    </row>
    <row r="309" ht="15.75" customHeight="1">
      <c r="B309" s="2"/>
      <c r="C309" s="2"/>
      <c r="G309" s="2"/>
      <c r="P309" s="2"/>
      <c r="Q309" s="2"/>
      <c r="R309" s="2"/>
      <c r="S309" s="2"/>
    </row>
    <row r="310" ht="15.75" customHeight="1">
      <c r="B310" s="2"/>
      <c r="C310" s="2"/>
      <c r="G310" s="2"/>
      <c r="P310" s="2"/>
      <c r="Q310" s="2"/>
      <c r="R310" s="2"/>
      <c r="S310" s="2"/>
    </row>
    <row r="311" ht="15.75" customHeight="1">
      <c r="B311" s="2"/>
      <c r="C311" s="2"/>
      <c r="G311" s="2"/>
      <c r="P311" s="2"/>
      <c r="Q311" s="2"/>
      <c r="R311" s="2"/>
      <c r="S311" s="2"/>
    </row>
    <row r="312" ht="15.75" customHeight="1">
      <c r="B312" s="2"/>
      <c r="C312" s="2"/>
      <c r="G312" s="2"/>
      <c r="P312" s="2"/>
      <c r="Q312" s="2"/>
      <c r="R312" s="2"/>
      <c r="S312" s="2"/>
    </row>
    <row r="313" ht="15.75" customHeight="1">
      <c r="B313" s="2"/>
      <c r="C313" s="2"/>
      <c r="G313" s="2"/>
      <c r="P313" s="2"/>
      <c r="Q313" s="2"/>
      <c r="R313" s="2"/>
      <c r="S313" s="2"/>
    </row>
    <row r="314" ht="15.75" customHeight="1">
      <c r="B314" s="2"/>
      <c r="C314" s="2"/>
      <c r="G314" s="2"/>
      <c r="P314" s="2"/>
      <c r="Q314" s="2"/>
      <c r="R314" s="2"/>
      <c r="S314" s="2"/>
    </row>
    <row r="315" ht="15.75" customHeight="1">
      <c r="B315" s="2"/>
      <c r="C315" s="2"/>
      <c r="G315" s="2"/>
      <c r="P315" s="2"/>
      <c r="Q315" s="2"/>
      <c r="R315" s="2"/>
      <c r="S315" s="2"/>
    </row>
    <row r="316" ht="15.75" customHeight="1">
      <c r="B316" s="2"/>
      <c r="C316" s="2"/>
      <c r="G316" s="2"/>
      <c r="P316" s="2"/>
      <c r="Q316" s="2"/>
      <c r="R316" s="2"/>
      <c r="S316" s="2"/>
    </row>
    <row r="317" ht="15.75" customHeight="1">
      <c r="B317" s="2"/>
      <c r="C317" s="2"/>
      <c r="G317" s="2"/>
      <c r="P317" s="2"/>
      <c r="Q317" s="2"/>
      <c r="R317" s="2"/>
      <c r="S317" s="2"/>
    </row>
    <row r="318" ht="15.75" customHeight="1">
      <c r="B318" s="2"/>
      <c r="C318" s="2"/>
      <c r="G318" s="2"/>
      <c r="P318" s="2"/>
      <c r="Q318" s="2"/>
      <c r="R318" s="2"/>
      <c r="S318" s="2"/>
    </row>
    <row r="319" ht="15.75" customHeight="1">
      <c r="B319" s="2"/>
      <c r="C319" s="2"/>
      <c r="G319" s="2"/>
      <c r="P319" s="2"/>
      <c r="Q319" s="2"/>
      <c r="R319" s="2"/>
      <c r="S319" s="2"/>
    </row>
    <row r="320" ht="15.75" customHeight="1">
      <c r="B320" s="2"/>
      <c r="C320" s="2"/>
      <c r="G320" s="2"/>
      <c r="P320" s="2"/>
      <c r="Q320" s="2"/>
      <c r="R320" s="2"/>
      <c r="S320" s="2"/>
    </row>
    <row r="321" ht="15.75" customHeight="1">
      <c r="B321" s="2"/>
      <c r="C321" s="2"/>
      <c r="G321" s="2"/>
      <c r="P321" s="2"/>
      <c r="Q321" s="2"/>
      <c r="R321" s="2"/>
      <c r="S321" s="2"/>
    </row>
    <row r="322" ht="15.75" customHeight="1">
      <c r="B322" s="2"/>
      <c r="C322" s="2"/>
      <c r="G322" s="2"/>
      <c r="P322" s="2"/>
      <c r="Q322" s="2"/>
      <c r="R322" s="2"/>
      <c r="S322" s="2"/>
    </row>
    <row r="323" ht="15.75" customHeight="1">
      <c r="B323" s="2"/>
      <c r="C323" s="2"/>
      <c r="G323" s="2"/>
      <c r="P323" s="2"/>
      <c r="Q323" s="2"/>
      <c r="R323" s="2"/>
      <c r="S323" s="2"/>
    </row>
    <row r="324" ht="15.75" customHeight="1">
      <c r="B324" s="2"/>
      <c r="C324" s="2"/>
      <c r="G324" s="2"/>
      <c r="P324" s="2"/>
      <c r="Q324" s="2"/>
      <c r="R324" s="2"/>
      <c r="S324" s="2"/>
    </row>
    <row r="325" ht="15.75" customHeight="1">
      <c r="B325" s="2"/>
      <c r="C325" s="2"/>
      <c r="G325" s="2"/>
      <c r="P325" s="2"/>
      <c r="Q325" s="2"/>
      <c r="R325" s="2"/>
      <c r="S325" s="2"/>
    </row>
    <row r="326" ht="15.75" customHeight="1">
      <c r="B326" s="2"/>
      <c r="C326" s="2"/>
      <c r="G326" s="2"/>
      <c r="P326" s="2"/>
      <c r="Q326" s="2"/>
      <c r="R326" s="2"/>
      <c r="S326" s="2"/>
    </row>
    <row r="327" ht="15.75" customHeight="1">
      <c r="B327" s="2"/>
      <c r="C327" s="2"/>
      <c r="G327" s="2"/>
      <c r="P327" s="2"/>
      <c r="Q327" s="2"/>
      <c r="R327" s="2"/>
      <c r="S327" s="2"/>
    </row>
    <row r="328" ht="15.75" customHeight="1">
      <c r="B328" s="2"/>
      <c r="C328" s="2"/>
      <c r="G328" s="2"/>
      <c r="P328" s="2"/>
      <c r="Q328" s="2"/>
      <c r="R328" s="2"/>
      <c r="S328" s="2"/>
    </row>
    <row r="329" ht="15.75" customHeight="1">
      <c r="B329" s="2"/>
      <c r="C329" s="2"/>
      <c r="G329" s="2"/>
      <c r="P329" s="2"/>
      <c r="Q329" s="2"/>
      <c r="R329" s="2"/>
      <c r="S329" s="2"/>
    </row>
    <row r="330" ht="15.75" customHeight="1">
      <c r="B330" s="2"/>
      <c r="C330" s="2"/>
      <c r="G330" s="2"/>
      <c r="P330" s="2"/>
      <c r="Q330" s="2"/>
      <c r="R330" s="2"/>
      <c r="S330" s="2"/>
    </row>
    <row r="331" ht="15.75" customHeight="1">
      <c r="B331" s="2"/>
      <c r="C331" s="2"/>
      <c r="G331" s="2"/>
      <c r="P331" s="2"/>
      <c r="Q331" s="2"/>
      <c r="R331" s="2"/>
      <c r="S331" s="2"/>
    </row>
    <row r="332" ht="15.75" customHeight="1">
      <c r="B332" s="2"/>
      <c r="C332" s="2"/>
      <c r="G332" s="2"/>
      <c r="P332" s="2"/>
      <c r="Q332" s="2"/>
      <c r="R332" s="2"/>
      <c r="S332" s="2"/>
    </row>
    <row r="333" ht="15.75" customHeight="1">
      <c r="B333" s="2"/>
      <c r="C333" s="2"/>
      <c r="G333" s="2"/>
      <c r="P333" s="2"/>
      <c r="Q333" s="2"/>
      <c r="R333" s="2"/>
      <c r="S333" s="2"/>
    </row>
    <row r="334" ht="15.75" customHeight="1">
      <c r="B334" s="2"/>
      <c r="C334" s="2"/>
      <c r="G334" s="2"/>
      <c r="P334" s="2"/>
      <c r="Q334" s="2"/>
      <c r="R334" s="2"/>
      <c r="S334" s="2"/>
    </row>
    <row r="335" ht="15.75" customHeight="1">
      <c r="B335" s="2"/>
      <c r="C335" s="2"/>
      <c r="G335" s="2"/>
      <c r="P335" s="2"/>
      <c r="Q335" s="2"/>
      <c r="R335" s="2"/>
      <c r="S335" s="2"/>
    </row>
    <row r="336" ht="15.75" customHeight="1">
      <c r="B336" s="2"/>
      <c r="C336" s="2"/>
      <c r="G336" s="2"/>
      <c r="P336" s="2"/>
      <c r="Q336" s="2"/>
      <c r="R336" s="2"/>
      <c r="S336" s="2"/>
    </row>
    <row r="337" ht="15.75" customHeight="1">
      <c r="B337" s="2"/>
      <c r="C337" s="2"/>
      <c r="G337" s="2"/>
      <c r="P337" s="2"/>
      <c r="Q337" s="2"/>
      <c r="R337" s="2"/>
      <c r="S337" s="2"/>
    </row>
    <row r="338" ht="15.75" customHeight="1">
      <c r="B338" s="2"/>
      <c r="C338" s="2"/>
      <c r="G338" s="2"/>
      <c r="P338" s="2"/>
      <c r="Q338" s="2"/>
      <c r="R338" s="2"/>
      <c r="S338" s="2"/>
    </row>
    <row r="339" ht="15.75" customHeight="1">
      <c r="B339" s="2"/>
      <c r="C339" s="2"/>
      <c r="G339" s="2"/>
      <c r="P339" s="2"/>
      <c r="Q339" s="2"/>
      <c r="R339" s="2"/>
      <c r="S339" s="2"/>
    </row>
    <row r="340" ht="15.75" customHeight="1">
      <c r="B340" s="2"/>
      <c r="C340" s="2"/>
      <c r="G340" s="2"/>
      <c r="P340" s="2"/>
      <c r="Q340" s="2"/>
      <c r="R340" s="2"/>
      <c r="S340" s="2"/>
    </row>
    <row r="341" ht="15.75" customHeight="1">
      <c r="B341" s="2"/>
      <c r="C341" s="2"/>
      <c r="G341" s="2"/>
      <c r="P341" s="2"/>
      <c r="Q341" s="2"/>
      <c r="R341" s="2"/>
      <c r="S341" s="2"/>
    </row>
    <row r="342" ht="15.75" customHeight="1">
      <c r="B342" s="2"/>
      <c r="C342" s="2"/>
      <c r="G342" s="2"/>
      <c r="P342" s="2"/>
      <c r="Q342" s="2"/>
      <c r="R342" s="2"/>
      <c r="S342" s="2"/>
    </row>
    <row r="343" ht="15.75" customHeight="1">
      <c r="B343" s="2"/>
      <c r="C343" s="2"/>
      <c r="G343" s="2"/>
      <c r="P343" s="2"/>
      <c r="Q343" s="2"/>
      <c r="R343" s="2"/>
      <c r="S343" s="2"/>
    </row>
    <row r="344" ht="15.75" customHeight="1">
      <c r="B344" s="2"/>
      <c r="C344" s="2"/>
      <c r="G344" s="2"/>
      <c r="P344" s="2"/>
      <c r="Q344" s="2"/>
      <c r="R344" s="2"/>
      <c r="S344" s="2"/>
    </row>
    <row r="345" ht="15.75" customHeight="1">
      <c r="B345" s="2"/>
      <c r="C345" s="2"/>
      <c r="G345" s="2"/>
      <c r="P345" s="2"/>
      <c r="Q345" s="2"/>
      <c r="R345" s="2"/>
      <c r="S345" s="2"/>
    </row>
    <row r="346" ht="15.75" customHeight="1">
      <c r="B346" s="2"/>
      <c r="C346" s="2"/>
      <c r="G346" s="2"/>
      <c r="P346" s="2"/>
      <c r="Q346" s="2"/>
      <c r="R346" s="2"/>
      <c r="S346" s="2"/>
    </row>
    <row r="347" ht="15.75" customHeight="1">
      <c r="B347" s="2"/>
      <c r="C347" s="2"/>
      <c r="G347" s="2"/>
      <c r="P347" s="2"/>
      <c r="Q347" s="2"/>
      <c r="R347" s="2"/>
      <c r="S347" s="2"/>
    </row>
    <row r="348" ht="15.75" customHeight="1">
      <c r="B348" s="2"/>
      <c r="C348" s="2"/>
      <c r="G348" s="2"/>
      <c r="P348" s="2"/>
      <c r="Q348" s="2"/>
      <c r="R348" s="2"/>
      <c r="S348" s="2"/>
    </row>
    <row r="349" ht="15.75" customHeight="1">
      <c r="B349" s="2"/>
      <c r="C349" s="2"/>
      <c r="G349" s="2"/>
      <c r="P349" s="2"/>
      <c r="Q349" s="2"/>
      <c r="R349" s="2"/>
      <c r="S349" s="2"/>
    </row>
    <row r="350" ht="15.75" customHeight="1">
      <c r="B350" s="2"/>
      <c r="C350" s="2"/>
      <c r="G350" s="2"/>
      <c r="P350" s="2"/>
      <c r="Q350" s="2"/>
      <c r="R350" s="2"/>
      <c r="S350" s="2"/>
    </row>
    <row r="351" ht="15.75" customHeight="1">
      <c r="B351" s="2"/>
      <c r="C351" s="2"/>
      <c r="G351" s="2"/>
      <c r="P351" s="2"/>
      <c r="Q351" s="2"/>
      <c r="R351" s="2"/>
      <c r="S351" s="2"/>
    </row>
    <row r="352" ht="15.75" customHeight="1">
      <c r="B352" s="2"/>
      <c r="C352" s="2"/>
      <c r="G352" s="2"/>
      <c r="P352" s="2"/>
      <c r="Q352" s="2"/>
      <c r="R352" s="2"/>
      <c r="S352" s="2"/>
    </row>
    <row r="353" ht="15.75" customHeight="1">
      <c r="B353" s="2"/>
      <c r="C353" s="2"/>
      <c r="G353" s="2"/>
      <c r="P353" s="2"/>
      <c r="Q353" s="2"/>
      <c r="R353" s="2"/>
      <c r="S353" s="2"/>
    </row>
    <row r="354" ht="15.75" customHeight="1">
      <c r="B354" s="2"/>
      <c r="C354" s="2"/>
      <c r="G354" s="2"/>
      <c r="P354" s="2"/>
      <c r="Q354" s="2"/>
      <c r="R354" s="2"/>
      <c r="S354" s="2"/>
    </row>
    <row r="355" ht="15.75" customHeight="1">
      <c r="B355" s="2"/>
      <c r="C355" s="2"/>
      <c r="G355" s="2"/>
      <c r="P355" s="2"/>
      <c r="Q355" s="2"/>
      <c r="R355" s="2"/>
      <c r="S355" s="2"/>
    </row>
    <row r="356" ht="15.75" customHeight="1">
      <c r="B356" s="2"/>
      <c r="C356" s="2"/>
      <c r="G356" s="2"/>
      <c r="P356" s="2"/>
      <c r="Q356" s="2"/>
      <c r="R356" s="2"/>
      <c r="S356" s="2"/>
    </row>
    <row r="357" ht="15.75" customHeight="1">
      <c r="B357" s="2"/>
      <c r="C357" s="2"/>
      <c r="G357" s="2"/>
      <c r="P357" s="2"/>
      <c r="Q357" s="2"/>
      <c r="R357" s="2"/>
      <c r="S357" s="2"/>
    </row>
    <row r="358" ht="15.75" customHeight="1">
      <c r="B358" s="2"/>
      <c r="C358" s="2"/>
      <c r="G358" s="2"/>
      <c r="P358" s="2"/>
      <c r="Q358" s="2"/>
      <c r="R358" s="2"/>
      <c r="S358" s="2"/>
    </row>
    <row r="359" ht="15.75" customHeight="1">
      <c r="B359" s="2"/>
      <c r="C359" s="2"/>
      <c r="G359" s="2"/>
      <c r="P359" s="2"/>
      <c r="Q359" s="2"/>
      <c r="R359" s="2"/>
      <c r="S359" s="2"/>
    </row>
    <row r="360" ht="15.75" customHeight="1">
      <c r="B360" s="2"/>
      <c r="C360" s="2"/>
      <c r="G360" s="2"/>
      <c r="P360" s="2"/>
      <c r="Q360" s="2"/>
      <c r="R360" s="2"/>
      <c r="S360" s="2"/>
    </row>
    <row r="361" ht="15.75" customHeight="1">
      <c r="B361" s="2"/>
      <c r="C361" s="2"/>
      <c r="G361" s="2"/>
      <c r="P361" s="2"/>
      <c r="Q361" s="2"/>
      <c r="R361" s="2"/>
      <c r="S361" s="2"/>
    </row>
    <row r="362" ht="15.75" customHeight="1">
      <c r="B362" s="2"/>
      <c r="C362" s="2"/>
      <c r="G362" s="2"/>
      <c r="P362" s="2"/>
      <c r="Q362" s="2"/>
      <c r="R362" s="2"/>
      <c r="S362" s="2"/>
    </row>
    <row r="363" ht="15.75" customHeight="1">
      <c r="B363" s="2"/>
      <c r="C363" s="2"/>
      <c r="G363" s="2"/>
      <c r="P363" s="2"/>
      <c r="Q363" s="2"/>
      <c r="R363" s="2"/>
      <c r="S363" s="2"/>
    </row>
    <row r="364" ht="15.75" customHeight="1">
      <c r="B364" s="2"/>
      <c r="C364" s="2"/>
      <c r="G364" s="2"/>
      <c r="P364" s="2"/>
      <c r="Q364" s="2"/>
      <c r="R364" s="2"/>
      <c r="S364" s="2"/>
    </row>
    <row r="365" ht="15.75" customHeight="1">
      <c r="B365" s="2"/>
      <c r="C365" s="2"/>
      <c r="G365" s="2"/>
      <c r="P365" s="2"/>
      <c r="Q365" s="2"/>
      <c r="R365" s="2"/>
      <c r="S365" s="2"/>
    </row>
    <row r="366" ht="15.75" customHeight="1">
      <c r="B366" s="2"/>
      <c r="C366" s="2"/>
      <c r="G366" s="2"/>
      <c r="P366" s="2"/>
      <c r="Q366" s="2"/>
      <c r="R366" s="2"/>
      <c r="S366" s="2"/>
    </row>
    <row r="367" ht="15.75" customHeight="1">
      <c r="B367" s="2"/>
      <c r="C367" s="2"/>
      <c r="G367" s="2"/>
      <c r="P367" s="2"/>
      <c r="Q367" s="2"/>
      <c r="R367" s="2"/>
      <c r="S367" s="2"/>
    </row>
    <row r="368" ht="15.75" customHeight="1">
      <c r="B368" s="2"/>
      <c r="C368" s="2"/>
      <c r="G368" s="2"/>
      <c r="P368" s="2"/>
      <c r="Q368" s="2"/>
      <c r="R368" s="2"/>
      <c r="S368" s="2"/>
    </row>
    <row r="369" ht="15.75" customHeight="1">
      <c r="B369" s="2"/>
      <c r="C369" s="2"/>
      <c r="G369" s="2"/>
      <c r="P369" s="2"/>
      <c r="Q369" s="2"/>
      <c r="R369" s="2"/>
      <c r="S369" s="2"/>
    </row>
    <row r="370" ht="15.75" customHeight="1">
      <c r="B370" s="2"/>
      <c r="C370" s="2"/>
      <c r="G370" s="2"/>
      <c r="P370" s="2"/>
      <c r="Q370" s="2"/>
      <c r="R370" s="2"/>
      <c r="S370" s="2"/>
    </row>
    <row r="371" ht="15.75" customHeight="1">
      <c r="B371" s="2"/>
      <c r="C371" s="2"/>
      <c r="G371" s="2"/>
      <c r="P371" s="2"/>
      <c r="Q371" s="2"/>
      <c r="R371" s="2"/>
      <c r="S371" s="2"/>
    </row>
    <row r="372" ht="15.75" customHeight="1">
      <c r="B372" s="2"/>
      <c r="C372" s="2"/>
      <c r="G372" s="2"/>
      <c r="P372" s="2"/>
      <c r="Q372" s="2"/>
      <c r="R372" s="2"/>
      <c r="S372" s="2"/>
    </row>
    <row r="373" ht="15.75" customHeight="1">
      <c r="B373" s="2"/>
      <c r="C373" s="2"/>
      <c r="G373" s="2"/>
      <c r="P373" s="2"/>
      <c r="Q373" s="2"/>
      <c r="R373" s="2"/>
      <c r="S373" s="2"/>
    </row>
    <row r="374" ht="15.75" customHeight="1">
      <c r="B374" s="2"/>
      <c r="C374" s="2"/>
      <c r="G374" s="2"/>
      <c r="P374" s="2"/>
      <c r="Q374" s="2"/>
      <c r="R374" s="2"/>
      <c r="S374" s="2"/>
    </row>
    <row r="375" ht="15.75" customHeight="1">
      <c r="B375" s="2"/>
      <c r="C375" s="2"/>
      <c r="G375" s="2"/>
      <c r="P375" s="2"/>
      <c r="Q375" s="2"/>
      <c r="R375" s="2"/>
      <c r="S375" s="2"/>
    </row>
    <row r="376" ht="15.75" customHeight="1">
      <c r="B376" s="2"/>
      <c r="C376" s="2"/>
      <c r="G376" s="2"/>
      <c r="P376" s="2"/>
      <c r="Q376" s="2"/>
      <c r="R376" s="2"/>
      <c r="S376" s="2"/>
    </row>
    <row r="377" ht="15.75" customHeight="1">
      <c r="B377" s="2"/>
      <c r="C377" s="2"/>
      <c r="G377" s="2"/>
      <c r="P377" s="2"/>
      <c r="Q377" s="2"/>
      <c r="R377" s="2"/>
      <c r="S377" s="2"/>
    </row>
    <row r="378" ht="15.75" customHeight="1">
      <c r="B378" s="2"/>
      <c r="C378" s="2"/>
      <c r="G378" s="2"/>
      <c r="P378" s="2"/>
      <c r="Q378" s="2"/>
      <c r="R378" s="2"/>
      <c r="S378" s="2"/>
    </row>
    <row r="379" ht="15.75" customHeight="1">
      <c r="B379" s="2"/>
      <c r="C379" s="2"/>
      <c r="G379" s="2"/>
      <c r="P379" s="2"/>
      <c r="Q379" s="2"/>
      <c r="R379" s="2"/>
      <c r="S379" s="2"/>
    </row>
    <row r="380" ht="15.75" customHeight="1">
      <c r="B380" s="2"/>
      <c r="C380" s="2"/>
      <c r="G380" s="2"/>
      <c r="P380" s="2"/>
      <c r="Q380" s="2"/>
      <c r="R380" s="2"/>
      <c r="S380" s="2"/>
    </row>
    <row r="381" ht="15.75" customHeight="1">
      <c r="B381" s="2"/>
      <c r="C381" s="2"/>
      <c r="G381" s="2"/>
      <c r="P381" s="2"/>
      <c r="Q381" s="2"/>
      <c r="R381" s="2"/>
      <c r="S381" s="2"/>
    </row>
    <row r="382" ht="15.75" customHeight="1">
      <c r="B382" s="2"/>
      <c r="C382" s="2"/>
      <c r="G382" s="2"/>
      <c r="P382" s="2"/>
      <c r="Q382" s="2"/>
      <c r="R382" s="2"/>
      <c r="S382" s="2"/>
    </row>
    <row r="383" ht="15.75" customHeight="1">
      <c r="B383" s="2"/>
      <c r="C383" s="2"/>
      <c r="G383" s="2"/>
      <c r="P383" s="2"/>
      <c r="Q383" s="2"/>
      <c r="R383" s="2"/>
      <c r="S383" s="2"/>
    </row>
    <row r="384" ht="15.75" customHeight="1">
      <c r="B384" s="2"/>
      <c r="C384" s="2"/>
      <c r="G384" s="2"/>
      <c r="P384" s="2"/>
      <c r="Q384" s="2"/>
      <c r="R384" s="2"/>
      <c r="S384" s="2"/>
    </row>
    <row r="385" ht="15.75" customHeight="1">
      <c r="B385" s="2"/>
      <c r="C385" s="2"/>
      <c r="G385" s="2"/>
      <c r="P385" s="2"/>
      <c r="Q385" s="2"/>
      <c r="R385" s="2"/>
      <c r="S385" s="2"/>
    </row>
    <row r="386" ht="15.75" customHeight="1">
      <c r="B386" s="2"/>
      <c r="C386" s="2"/>
      <c r="G386" s="2"/>
      <c r="P386" s="2"/>
      <c r="Q386" s="2"/>
      <c r="R386" s="2"/>
      <c r="S386" s="2"/>
    </row>
    <row r="387" ht="15.75" customHeight="1">
      <c r="B387" s="2"/>
      <c r="C387" s="2"/>
      <c r="G387" s="2"/>
      <c r="P387" s="2"/>
      <c r="Q387" s="2"/>
      <c r="R387" s="2"/>
      <c r="S387" s="2"/>
    </row>
    <row r="388" ht="15.75" customHeight="1">
      <c r="B388" s="2"/>
      <c r="C388" s="2"/>
      <c r="G388" s="2"/>
      <c r="P388" s="2"/>
      <c r="Q388" s="2"/>
      <c r="R388" s="2"/>
      <c r="S388" s="2"/>
    </row>
    <row r="389" ht="15.75" customHeight="1">
      <c r="B389" s="2"/>
      <c r="C389" s="2"/>
      <c r="G389" s="2"/>
      <c r="P389" s="2"/>
      <c r="Q389" s="2"/>
      <c r="R389" s="2"/>
      <c r="S389" s="2"/>
    </row>
    <row r="390" ht="15.75" customHeight="1">
      <c r="B390" s="2"/>
      <c r="C390" s="2"/>
      <c r="G390" s="2"/>
      <c r="P390" s="2"/>
      <c r="Q390" s="2"/>
      <c r="R390" s="2"/>
      <c r="S390" s="2"/>
    </row>
    <row r="391" ht="15.75" customHeight="1">
      <c r="B391" s="2"/>
      <c r="C391" s="2"/>
      <c r="G391" s="2"/>
      <c r="P391" s="2"/>
      <c r="Q391" s="2"/>
      <c r="R391" s="2"/>
      <c r="S391" s="2"/>
    </row>
    <row r="392" ht="15.75" customHeight="1">
      <c r="B392" s="2"/>
      <c r="C392" s="2"/>
      <c r="G392" s="2"/>
      <c r="P392" s="2"/>
      <c r="Q392" s="2"/>
      <c r="R392" s="2"/>
      <c r="S392" s="2"/>
    </row>
    <row r="393" ht="15.75" customHeight="1">
      <c r="B393" s="2"/>
      <c r="C393" s="2"/>
      <c r="G393" s="2"/>
      <c r="P393" s="2"/>
      <c r="Q393" s="2"/>
      <c r="R393" s="2"/>
      <c r="S393" s="2"/>
    </row>
    <row r="394" ht="15.75" customHeight="1">
      <c r="B394" s="2"/>
      <c r="C394" s="2"/>
      <c r="G394" s="2"/>
      <c r="P394" s="2"/>
      <c r="Q394" s="2"/>
      <c r="R394" s="2"/>
      <c r="S394" s="2"/>
    </row>
    <row r="395" ht="15.75" customHeight="1">
      <c r="B395" s="2"/>
      <c r="C395" s="2"/>
      <c r="G395" s="2"/>
      <c r="P395" s="2"/>
      <c r="Q395" s="2"/>
      <c r="R395" s="2"/>
      <c r="S395" s="2"/>
    </row>
    <row r="396" ht="15.75" customHeight="1">
      <c r="B396" s="2"/>
      <c r="C396" s="2"/>
      <c r="G396" s="2"/>
      <c r="P396" s="2"/>
      <c r="Q396" s="2"/>
      <c r="R396" s="2"/>
      <c r="S396" s="2"/>
    </row>
    <row r="397" ht="15.75" customHeight="1">
      <c r="B397" s="2"/>
      <c r="C397" s="2"/>
      <c r="G397" s="2"/>
      <c r="P397" s="2"/>
      <c r="Q397" s="2"/>
      <c r="R397" s="2"/>
      <c r="S397" s="2"/>
    </row>
    <row r="398" ht="15.75" customHeight="1">
      <c r="B398" s="2"/>
      <c r="C398" s="2"/>
      <c r="G398" s="2"/>
      <c r="P398" s="2"/>
      <c r="Q398" s="2"/>
      <c r="R398" s="2"/>
      <c r="S398" s="2"/>
    </row>
    <row r="399" ht="15.75" customHeight="1">
      <c r="B399" s="2"/>
      <c r="C399" s="2"/>
      <c r="G399" s="2"/>
      <c r="P399" s="2"/>
      <c r="Q399" s="2"/>
      <c r="R399" s="2"/>
      <c r="S399" s="2"/>
    </row>
    <row r="400" ht="15.75" customHeight="1">
      <c r="B400" s="2"/>
      <c r="C400" s="2"/>
      <c r="G400" s="2"/>
      <c r="P400" s="2"/>
      <c r="Q400" s="2"/>
      <c r="R400" s="2"/>
      <c r="S400" s="2"/>
    </row>
    <row r="401" ht="15.75" customHeight="1">
      <c r="B401" s="2"/>
      <c r="C401" s="2"/>
      <c r="G401" s="2"/>
      <c r="P401" s="2"/>
      <c r="Q401" s="2"/>
      <c r="R401" s="2"/>
      <c r="S401" s="2"/>
    </row>
    <row r="402" ht="15.75" customHeight="1">
      <c r="B402" s="2"/>
      <c r="C402" s="2"/>
      <c r="G402" s="2"/>
      <c r="P402" s="2"/>
      <c r="Q402" s="2"/>
      <c r="R402" s="2"/>
      <c r="S402" s="2"/>
    </row>
    <row r="403" ht="15.75" customHeight="1">
      <c r="B403" s="2"/>
      <c r="C403" s="2"/>
      <c r="G403" s="2"/>
      <c r="P403" s="2"/>
      <c r="Q403" s="2"/>
      <c r="R403" s="2"/>
      <c r="S403" s="2"/>
    </row>
    <row r="404" ht="15.75" customHeight="1">
      <c r="B404" s="2"/>
      <c r="C404" s="2"/>
      <c r="G404" s="2"/>
      <c r="P404" s="2"/>
      <c r="Q404" s="2"/>
      <c r="R404" s="2"/>
      <c r="S404" s="2"/>
    </row>
    <row r="405" ht="15.75" customHeight="1">
      <c r="B405" s="2"/>
      <c r="C405" s="2"/>
      <c r="G405" s="2"/>
      <c r="P405" s="2"/>
      <c r="Q405" s="2"/>
      <c r="R405" s="2"/>
      <c r="S405" s="2"/>
    </row>
    <row r="406" ht="15.75" customHeight="1">
      <c r="B406" s="2"/>
      <c r="C406" s="2"/>
      <c r="G406" s="2"/>
      <c r="P406" s="2"/>
      <c r="Q406" s="2"/>
      <c r="R406" s="2"/>
      <c r="S406" s="2"/>
    </row>
    <row r="407" ht="15.75" customHeight="1">
      <c r="B407" s="2"/>
      <c r="C407" s="2"/>
      <c r="G407" s="2"/>
      <c r="P407" s="2"/>
      <c r="Q407" s="2"/>
      <c r="R407" s="2"/>
      <c r="S407" s="2"/>
    </row>
    <row r="408" ht="15.75" customHeight="1">
      <c r="B408" s="2"/>
      <c r="C408" s="2"/>
      <c r="G408" s="2"/>
      <c r="P408" s="2"/>
      <c r="Q408" s="2"/>
      <c r="R408" s="2"/>
      <c r="S408" s="2"/>
    </row>
    <row r="409" ht="15.75" customHeight="1">
      <c r="B409" s="2"/>
      <c r="C409" s="2"/>
      <c r="G409" s="2"/>
      <c r="P409" s="2"/>
      <c r="Q409" s="2"/>
      <c r="R409" s="2"/>
      <c r="S409" s="2"/>
    </row>
    <row r="410" ht="15.75" customHeight="1">
      <c r="B410" s="2"/>
      <c r="C410" s="2"/>
      <c r="G410" s="2"/>
      <c r="P410" s="2"/>
      <c r="Q410" s="2"/>
      <c r="R410" s="2"/>
      <c r="S410" s="2"/>
    </row>
    <row r="411" ht="15.75" customHeight="1">
      <c r="B411" s="2"/>
      <c r="C411" s="2"/>
      <c r="G411" s="2"/>
      <c r="P411" s="2"/>
      <c r="Q411" s="2"/>
      <c r="R411" s="2"/>
      <c r="S411" s="2"/>
    </row>
    <row r="412" ht="15.75" customHeight="1">
      <c r="B412" s="2"/>
      <c r="C412" s="2"/>
      <c r="G412" s="2"/>
      <c r="P412" s="2"/>
      <c r="Q412" s="2"/>
      <c r="R412" s="2"/>
      <c r="S412" s="2"/>
    </row>
    <row r="413" ht="15.75" customHeight="1">
      <c r="B413" s="2"/>
      <c r="C413" s="2"/>
      <c r="G413" s="2"/>
      <c r="P413" s="2"/>
      <c r="Q413" s="2"/>
      <c r="R413" s="2"/>
      <c r="S413" s="2"/>
    </row>
    <row r="414" ht="15.75" customHeight="1">
      <c r="B414" s="2"/>
      <c r="C414" s="2"/>
      <c r="G414" s="2"/>
      <c r="P414" s="2"/>
      <c r="Q414" s="2"/>
      <c r="R414" s="2"/>
      <c r="S414" s="2"/>
    </row>
    <row r="415" ht="15.75" customHeight="1">
      <c r="B415" s="2"/>
      <c r="C415" s="2"/>
      <c r="G415" s="2"/>
      <c r="P415" s="2"/>
      <c r="Q415" s="2"/>
      <c r="R415" s="2"/>
      <c r="S415" s="2"/>
    </row>
    <row r="416" ht="15.75" customHeight="1">
      <c r="B416" s="2"/>
      <c r="C416" s="2"/>
      <c r="G416" s="2"/>
      <c r="P416" s="2"/>
      <c r="Q416" s="2"/>
      <c r="R416" s="2"/>
      <c r="S416" s="2"/>
    </row>
    <row r="417" ht="15.75" customHeight="1">
      <c r="B417" s="2"/>
      <c r="C417" s="2"/>
      <c r="G417" s="2"/>
      <c r="P417" s="2"/>
      <c r="Q417" s="2"/>
      <c r="R417" s="2"/>
      <c r="S417" s="2"/>
    </row>
    <row r="418" ht="15.75" customHeight="1">
      <c r="B418" s="2"/>
      <c r="C418" s="2"/>
      <c r="G418" s="2"/>
      <c r="P418" s="2"/>
      <c r="Q418" s="2"/>
      <c r="R418" s="2"/>
      <c r="S418" s="2"/>
    </row>
    <row r="419" ht="15.75" customHeight="1">
      <c r="B419" s="2"/>
      <c r="C419" s="2"/>
      <c r="G419" s="2"/>
      <c r="P419" s="2"/>
      <c r="Q419" s="2"/>
      <c r="R419" s="2"/>
      <c r="S419" s="2"/>
    </row>
    <row r="420" ht="15.75" customHeight="1">
      <c r="B420" s="2"/>
      <c r="C420" s="2"/>
      <c r="G420" s="2"/>
      <c r="P420" s="2"/>
      <c r="Q420" s="2"/>
      <c r="R420" s="2"/>
      <c r="S420" s="2"/>
    </row>
    <row r="421" ht="15.75" customHeight="1">
      <c r="B421" s="2"/>
      <c r="C421" s="2"/>
      <c r="G421" s="2"/>
      <c r="P421" s="2"/>
      <c r="Q421" s="2"/>
      <c r="R421" s="2"/>
      <c r="S421" s="2"/>
    </row>
    <row r="422" ht="15.75" customHeight="1">
      <c r="B422" s="2"/>
      <c r="C422" s="2"/>
      <c r="G422" s="2"/>
      <c r="P422" s="2"/>
      <c r="Q422" s="2"/>
      <c r="R422" s="2"/>
      <c r="S422" s="2"/>
    </row>
    <row r="423" ht="15.75" customHeight="1">
      <c r="B423" s="2"/>
      <c r="C423" s="2"/>
      <c r="G423" s="2"/>
      <c r="P423" s="2"/>
      <c r="Q423" s="2"/>
      <c r="R423" s="2"/>
      <c r="S423" s="2"/>
    </row>
    <row r="424" ht="15.75" customHeight="1">
      <c r="B424" s="2"/>
      <c r="C424" s="2"/>
      <c r="G424" s="2"/>
      <c r="P424" s="2"/>
      <c r="Q424" s="2"/>
      <c r="R424" s="2"/>
      <c r="S424" s="2"/>
    </row>
    <row r="425" ht="15.75" customHeight="1">
      <c r="B425" s="2"/>
      <c r="C425" s="2"/>
      <c r="G425" s="2"/>
      <c r="P425" s="2"/>
      <c r="Q425" s="2"/>
      <c r="R425" s="2"/>
      <c r="S425" s="2"/>
    </row>
    <row r="426" ht="15.75" customHeight="1">
      <c r="B426" s="2"/>
      <c r="C426" s="2"/>
      <c r="G426" s="2"/>
      <c r="P426" s="2"/>
      <c r="Q426" s="2"/>
      <c r="R426" s="2"/>
      <c r="S426" s="2"/>
    </row>
    <row r="427" ht="15.75" customHeight="1">
      <c r="B427" s="2"/>
      <c r="C427" s="2"/>
      <c r="G427" s="2"/>
      <c r="P427" s="2"/>
      <c r="Q427" s="2"/>
      <c r="R427" s="2"/>
      <c r="S427" s="2"/>
    </row>
    <row r="428" ht="15.75" customHeight="1">
      <c r="B428" s="2"/>
      <c r="C428" s="2"/>
      <c r="G428" s="2"/>
      <c r="P428" s="2"/>
      <c r="Q428" s="2"/>
      <c r="R428" s="2"/>
      <c r="S428" s="2"/>
    </row>
    <row r="429" ht="15.75" customHeight="1">
      <c r="B429" s="2"/>
      <c r="C429" s="2"/>
      <c r="G429" s="2"/>
      <c r="P429" s="2"/>
      <c r="Q429" s="2"/>
      <c r="R429" s="2"/>
      <c r="S429" s="2"/>
    </row>
    <row r="430" ht="15.75" customHeight="1">
      <c r="B430" s="2"/>
      <c r="C430" s="2"/>
      <c r="G430" s="2"/>
      <c r="P430" s="2"/>
      <c r="Q430" s="2"/>
      <c r="R430" s="2"/>
      <c r="S430" s="2"/>
    </row>
    <row r="431" ht="15.75" customHeight="1">
      <c r="B431" s="2"/>
      <c r="C431" s="2"/>
      <c r="G431" s="2"/>
      <c r="P431" s="2"/>
      <c r="Q431" s="2"/>
      <c r="R431" s="2"/>
      <c r="S431" s="2"/>
    </row>
    <row r="432" ht="15.75" customHeight="1">
      <c r="B432" s="2"/>
      <c r="C432" s="2"/>
      <c r="G432" s="2"/>
      <c r="P432" s="2"/>
      <c r="Q432" s="2"/>
      <c r="R432" s="2"/>
      <c r="S432" s="2"/>
    </row>
    <row r="433" ht="15.75" customHeight="1">
      <c r="B433" s="2"/>
      <c r="C433" s="2"/>
      <c r="G433" s="2"/>
      <c r="P433" s="2"/>
      <c r="Q433" s="2"/>
      <c r="R433" s="2"/>
      <c r="S433" s="2"/>
    </row>
    <row r="434" ht="15.75" customHeight="1">
      <c r="B434" s="2"/>
      <c r="C434" s="2"/>
      <c r="G434" s="2"/>
      <c r="P434" s="2"/>
      <c r="Q434" s="2"/>
      <c r="R434" s="2"/>
      <c r="S434" s="2"/>
    </row>
    <row r="435" ht="15.75" customHeight="1">
      <c r="B435" s="2"/>
      <c r="C435" s="2"/>
      <c r="G435" s="2"/>
      <c r="P435" s="2"/>
      <c r="Q435" s="2"/>
      <c r="R435" s="2"/>
      <c r="S435" s="2"/>
    </row>
    <row r="436" ht="15.75" customHeight="1">
      <c r="B436" s="2"/>
      <c r="C436" s="2"/>
      <c r="G436" s="2"/>
      <c r="P436" s="2"/>
      <c r="Q436" s="2"/>
      <c r="R436" s="2"/>
      <c r="S436" s="2"/>
    </row>
    <row r="437" ht="15.75" customHeight="1">
      <c r="B437" s="2"/>
      <c r="C437" s="2"/>
      <c r="G437" s="2"/>
      <c r="P437" s="2"/>
      <c r="Q437" s="2"/>
      <c r="R437" s="2"/>
      <c r="S437" s="2"/>
    </row>
    <row r="438" ht="15.75" customHeight="1">
      <c r="B438" s="2"/>
      <c r="C438" s="2"/>
      <c r="G438" s="2"/>
      <c r="P438" s="2"/>
      <c r="Q438" s="2"/>
      <c r="R438" s="2"/>
      <c r="S438" s="2"/>
    </row>
    <row r="439" ht="15.75" customHeight="1">
      <c r="B439" s="2"/>
      <c r="C439" s="2"/>
      <c r="G439" s="2"/>
      <c r="P439" s="2"/>
      <c r="Q439" s="2"/>
      <c r="R439" s="2"/>
      <c r="S439" s="2"/>
    </row>
    <row r="440" ht="15.75" customHeight="1">
      <c r="B440" s="2"/>
      <c r="C440" s="2"/>
      <c r="G440" s="2"/>
      <c r="P440" s="2"/>
      <c r="Q440" s="2"/>
      <c r="R440" s="2"/>
      <c r="S440" s="2"/>
    </row>
    <row r="441" ht="15.75" customHeight="1">
      <c r="B441" s="2"/>
      <c r="C441" s="2"/>
      <c r="G441" s="2"/>
      <c r="P441" s="2"/>
      <c r="Q441" s="2"/>
      <c r="R441" s="2"/>
      <c r="S441" s="2"/>
    </row>
    <row r="442" ht="15.75" customHeight="1">
      <c r="B442" s="2"/>
      <c r="C442" s="2"/>
      <c r="G442" s="2"/>
      <c r="P442" s="2"/>
      <c r="Q442" s="2"/>
      <c r="R442" s="2"/>
      <c r="S442" s="2"/>
    </row>
    <row r="443" ht="15.75" customHeight="1">
      <c r="B443" s="2"/>
      <c r="C443" s="2"/>
      <c r="G443" s="2"/>
      <c r="P443" s="2"/>
      <c r="Q443" s="2"/>
      <c r="R443" s="2"/>
      <c r="S443" s="2"/>
    </row>
    <row r="444" ht="15.75" customHeight="1">
      <c r="B444" s="2"/>
      <c r="C444" s="2"/>
      <c r="G444" s="2"/>
      <c r="P444" s="2"/>
      <c r="Q444" s="2"/>
      <c r="R444" s="2"/>
      <c r="S444" s="2"/>
    </row>
    <row r="445" ht="15.75" customHeight="1">
      <c r="B445" s="2"/>
      <c r="C445" s="2"/>
      <c r="G445" s="2"/>
      <c r="P445" s="2"/>
      <c r="Q445" s="2"/>
      <c r="R445" s="2"/>
      <c r="S445" s="2"/>
    </row>
    <row r="446" ht="15.75" customHeight="1">
      <c r="B446" s="2"/>
      <c r="C446" s="2"/>
      <c r="G446" s="2"/>
      <c r="P446" s="2"/>
      <c r="Q446" s="2"/>
      <c r="R446" s="2"/>
      <c r="S446" s="2"/>
    </row>
    <row r="447" ht="15.75" customHeight="1">
      <c r="B447" s="2"/>
      <c r="C447" s="2"/>
      <c r="G447" s="2"/>
      <c r="P447" s="2"/>
      <c r="Q447" s="2"/>
      <c r="R447" s="2"/>
      <c r="S447" s="2"/>
    </row>
    <row r="448" ht="15.75" customHeight="1">
      <c r="B448" s="2"/>
      <c r="C448" s="2"/>
      <c r="G448" s="2"/>
      <c r="P448" s="2"/>
      <c r="Q448" s="2"/>
      <c r="R448" s="2"/>
      <c r="S448" s="2"/>
    </row>
    <row r="449" ht="15.75" customHeight="1">
      <c r="B449" s="2"/>
      <c r="C449" s="2"/>
      <c r="G449" s="2"/>
      <c r="P449" s="2"/>
      <c r="Q449" s="2"/>
      <c r="R449" s="2"/>
      <c r="S449" s="2"/>
    </row>
    <row r="450" ht="15.75" customHeight="1">
      <c r="B450" s="2"/>
      <c r="C450" s="2"/>
      <c r="G450" s="2"/>
      <c r="P450" s="2"/>
      <c r="Q450" s="2"/>
      <c r="R450" s="2"/>
      <c r="S450" s="2"/>
    </row>
    <row r="451" ht="15.75" customHeight="1">
      <c r="B451" s="2"/>
      <c r="C451" s="2"/>
      <c r="G451" s="2"/>
      <c r="P451" s="2"/>
      <c r="Q451" s="2"/>
      <c r="R451" s="2"/>
      <c r="S451" s="2"/>
    </row>
    <row r="452" ht="15.75" customHeight="1">
      <c r="B452" s="2"/>
      <c r="C452" s="2"/>
      <c r="G452" s="2"/>
      <c r="P452" s="2"/>
      <c r="Q452" s="2"/>
      <c r="R452" s="2"/>
      <c r="S452" s="2"/>
    </row>
    <row r="453" ht="15.75" customHeight="1">
      <c r="B453" s="2"/>
      <c r="C453" s="2"/>
      <c r="G453" s="2"/>
      <c r="P453" s="2"/>
      <c r="Q453" s="2"/>
      <c r="R453" s="2"/>
      <c r="S453" s="2"/>
    </row>
    <row r="454" ht="15.75" customHeight="1">
      <c r="B454" s="2"/>
      <c r="C454" s="2"/>
      <c r="G454" s="2"/>
      <c r="P454" s="2"/>
      <c r="Q454" s="2"/>
      <c r="R454" s="2"/>
      <c r="S454" s="2"/>
    </row>
    <row r="455" ht="15.75" customHeight="1">
      <c r="B455" s="2"/>
      <c r="C455" s="2"/>
      <c r="G455" s="2"/>
      <c r="P455" s="2"/>
      <c r="Q455" s="2"/>
      <c r="R455" s="2"/>
      <c r="S455" s="2"/>
    </row>
    <row r="456" ht="15.75" customHeight="1">
      <c r="B456" s="2"/>
      <c r="C456" s="2"/>
      <c r="G456" s="2"/>
      <c r="P456" s="2"/>
      <c r="Q456" s="2"/>
      <c r="R456" s="2"/>
      <c r="S456" s="2"/>
    </row>
    <row r="457" ht="15.75" customHeight="1">
      <c r="B457" s="2"/>
      <c r="C457" s="2"/>
      <c r="G457" s="2"/>
      <c r="P457" s="2"/>
      <c r="Q457" s="2"/>
      <c r="R457" s="2"/>
      <c r="S457" s="2"/>
    </row>
    <row r="458" ht="15.75" customHeight="1">
      <c r="B458" s="2"/>
      <c r="C458" s="2"/>
      <c r="G458" s="2"/>
      <c r="P458" s="2"/>
      <c r="Q458" s="2"/>
      <c r="R458" s="2"/>
      <c r="S458" s="2"/>
    </row>
    <row r="459" ht="15.75" customHeight="1">
      <c r="B459" s="2"/>
      <c r="C459" s="2"/>
      <c r="G459" s="2"/>
      <c r="P459" s="2"/>
      <c r="Q459" s="2"/>
      <c r="R459" s="2"/>
      <c r="S459" s="2"/>
    </row>
    <row r="460" ht="15.75" customHeight="1">
      <c r="B460" s="2"/>
      <c r="C460" s="2"/>
      <c r="G460" s="2"/>
      <c r="P460" s="2"/>
      <c r="Q460" s="2"/>
      <c r="R460" s="2"/>
      <c r="S460" s="2"/>
    </row>
    <row r="461" ht="15.75" customHeight="1">
      <c r="B461" s="2"/>
      <c r="C461" s="2"/>
      <c r="G461" s="2"/>
      <c r="P461" s="2"/>
      <c r="Q461" s="2"/>
      <c r="R461" s="2"/>
      <c r="S461" s="2"/>
    </row>
    <row r="462" ht="15.75" customHeight="1">
      <c r="B462" s="2"/>
      <c r="C462" s="2"/>
      <c r="G462" s="2"/>
      <c r="P462" s="2"/>
      <c r="Q462" s="2"/>
      <c r="R462" s="2"/>
      <c r="S462" s="2"/>
    </row>
    <row r="463" ht="15.75" customHeight="1">
      <c r="B463" s="2"/>
      <c r="C463" s="2"/>
      <c r="G463" s="2"/>
      <c r="P463" s="2"/>
      <c r="Q463" s="2"/>
      <c r="R463" s="2"/>
      <c r="S463" s="2"/>
    </row>
    <row r="464" ht="15.75" customHeight="1">
      <c r="B464" s="2"/>
      <c r="C464" s="2"/>
      <c r="G464" s="2"/>
      <c r="P464" s="2"/>
      <c r="Q464" s="2"/>
      <c r="R464" s="2"/>
      <c r="S464" s="2"/>
    </row>
    <row r="465" ht="15.75" customHeight="1">
      <c r="B465" s="2"/>
      <c r="C465" s="2"/>
      <c r="G465" s="2"/>
      <c r="P465" s="2"/>
      <c r="Q465" s="2"/>
      <c r="R465" s="2"/>
      <c r="S465" s="2"/>
    </row>
    <row r="466" ht="15.75" customHeight="1">
      <c r="B466" s="2"/>
      <c r="C466" s="2"/>
      <c r="G466" s="2"/>
      <c r="P466" s="2"/>
      <c r="Q466" s="2"/>
      <c r="R466" s="2"/>
      <c r="S466" s="2"/>
    </row>
    <row r="467" ht="15.75" customHeight="1">
      <c r="B467" s="2"/>
      <c r="C467" s="2"/>
      <c r="G467" s="2"/>
      <c r="P467" s="2"/>
      <c r="Q467" s="2"/>
      <c r="R467" s="2"/>
      <c r="S467" s="2"/>
    </row>
    <row r="468" ht="15.75" customHeight="1">
      <c r="B468" s="2"/>
      <c r="C468" s="2"/>
      <c r="G468" s="2"/>
      <c r="P468" s="2"/>
      <c r="Q468" s="2"/>
      <c r="R468" s="2"/>
      <c r="S468" s="2"/>
    </row>
    <row r="469" ht="15.75" customHeight="1">
      <c r="B469" s="2"/>
      <c r="C469" s="2"/>
      <c r="G469" s="2"/>
      <c r="P469" s="2"/>
      <c r="Q469" s="2"/>
      <c r="R469" s="2"/>
      <c r="S469" s="2"/>
    </row>
    <row r="470" ht="15.75" customHeight="1">
      <c r="B470" s="2"/>
      <c r="C470" s="2"/>
      <c r="G470" s="2"/>
      <c r="P470" s="2"/>
      <c r="Q470" s="2"/>
      <c r="R470" s="2"/>
      <c r="S470" s="2"/>
    </row>
    <row r="471" ht="15.75" customHeight="1">
      <c r="B471" s="2"/>
      <c r="C471" s="2"/>
      <c r="G471" s="2"/>
      <c r="P471" s="2"/>
      <c r="Q471" s="2"/>
      <c r="R471" s="2"/>
      <c r="S471" s="2"/>
    </row>
    <row r="472" ht="15.75" customHeight="1">
      <c r="B472" s="2"/>
      <c r="C472" s="2"/>
      <c r="G472" s="2"/>
      <c r="P472" s="2"/>
      <c r="Q472" s="2"/>
      <c r="R472" s="2"/>
      <c r="S472" s="2"/>
    </row>
    <row r="473" ht="15.75" customHeight="1">
      <c r="B473" s="2"/>
      <c r="C473" s="2"/>
      <c r="G473" s="2"/>
      <c r="P473" s="2"/>
      <c r="Q473" s="2"/>
      <c r="R473" s="2"/>
      <c r="S473" s="2"/>
    </row>
    <row r="474" ht="15.75" customHeight="1">
      <c r="B474" s="2"/>
      <c r="C474" s="2"/>
      <c r="G474" s="2"/>
      <c r="P474" s="2"/>
      <c r="Q474" s="2"/>
      <c r="R474" s="2"/>
      <c r="S474" s="2"/>
    </row>
    <row r="475" ht="15.75" customHeight="1">
      <c r="B475" s="2"/>
      <c r="C475" s="2"/>
      <c r="G475" s="2"/>
      <c r="P475" s="2"/>
      <c r="Q475" s="2"/>
      <c r="R475" s="2"/>
      <c r="S475" s="2"/>
    </row>
    <row r="476" ht="15.75" customHeight="1">
      <c r="B476" s="2"/>
      <c r="C476" s="2"/>
      <c r="G476" s="2"/>
      <c r="P476" s="2"/>
      <c r="Q476" s="2"/>
      <c r="R476" s="2"/>
      <c r="S476" s="2"/>
    </row>
    <row r="477" ht="15.75" customHeight="1">
      <c r="B477" s="2"/>
      <c r="C477" s="2"/>
      <c r="G477" s="2"/>
      <c r="P477" s="2"/>
      <c r="Q477" s="2"/>
      <c r="R477" s="2"/>
      <c r="S477" s="2"/>
    </row>
    <row r="478" ht="15.75" customHeight="1">
      <c r="B478" s="2"/>
      <c r="C478" s="2"/>
      <c r="G478" s="2"/>
      <c r="P478" s="2"/>
      <c r="Q478" s="2"/>
      <c r="R478" s="2"/>
      <c r="S478" s="2"/>
    </row>
    <row r="479" ht="15.75" customHeight="1">
      <c r="B479" s="2"/>
      <c r="C479" s="2"/>
      <c r="G479" s="2"/>
      <c r="P479" s="2"/>
      <c r="Q479" s="2"/>
      <c r="R479" s="2"/>
      <c r="S479" s="2"/>
    </row>
    <row r="480" ht="15.75" customHeight="1">
      <c r="B480" s="2"/>
      <c r="C480" s="2"/>
      <c r="G480" s="2"/>
      <c r="P480" s="2"/>
      <c r="Q480" s="2"/>
      <c r="R480" s="2"/>
      <c r="S480" s="2"/>
    </row>
    <row r="481" ht="15.75" customHeight="1">
      <c r="B481" s="2"/>
      <c r="C481" s="2"/>
      <c r="G481" s="2"/>
      <c r="P481" s="2"/>
      <c r="Q481" s="2"/>
      <c r="R481" s="2"/>
      <c r="S481" s="2"/>
    </row>
    <row r="482" ht="15.75" customHeight="1">
      <c r="B482" s="2"/>
      <c r="C482" s="2"/>
      <c r="G482" s="2"/>
      <c r="P482" s="2"/>
      <c r="Q482" s="2"/>
      <c r="R482" s="2"/>
      <c r="S482" s="2"/>
    </row>
    <row r="483" ht="15.75" customHeight="1">
      <c r="B483" s="2"/>
      <c r="C483" s="2"/>
      <c r="G483" s="2"/>
      <c r="P483" s="2"/>
      <c r="Q483" s="2"/>
      <c r="R483" s="2"/>
      <c r="S483" s="2"/>
    </row>
    <row r="484" ht="15.75" customHeight="1">
      <c r="B484" s="2"/>
      <c r="C484" s="2"/>
      <c r="G484" s="2"/>
      <c r="P484" s="2"/>
      <c r="Q484" s="2"/>
      <c r="R484" s="2"/>
      <c r="S484" s="2"/>
    </row>
    <row r="485" ht="15.75" customHeight="1">
      <c r="B485" s="2"/>
      <c r="C485" s="2"/>
      <c r="G485" s="2"/>
      <c r="P485" s="2"/>
      <c r="Q485" s="2"/>
      <c r="R485" s="2"/>
      <c r="S485" s="2"/>
    </row>
    <row r="486" ht="15.75" customHeight="1">
      <c r="B486" s="2"/>
      <c r="C486" s="2"/>
      <c r="G486" s="2"/>
      <c r="P486" s="2"/>
      <c r="Q486" s="2"/>
      <c r="R486" s="2"/>
      <c r="S486" s="2"/>
    </row>
    <row r="487" ht="15.75" customHeight="1">
      <c r="B487" s="2"/>
      <c r="C487" s="2"/>
      <c r="G487" s="2"/>
      <c r="P487" s="2"/>
      <c r="Q487" s="2"/>
      <c r="R487" s="2"/>
      <c r="S487" s="2"/>
    </row>
    <row r="488" ht="15.75" customHeight="1">
      <c r="B488" s="2"/>
      <c r="C488" s="2"/>
      <c r="G488" s="2"/>
      <c r="P488" s="2"/>
      <c r="Q488" s="2"/>
      <c r="R488" s="2"/>
      <c r="S488" s="2"/>
    </row>
    <row r="489" ht="15.75" customHeight="1">
      <c r="B489" s="2"/>
      <c r="C489" s="2"/>
      <c r="G489" s="2"/>
      <c r="P489" s="2"/>
      <c r="Q489" s="2"/>
      <c r="R489" s="2"/>
      <c r="S489" s="2"/>
    </row>
    <row r="490" ht="15.75" customHeight="1">
      <c r="B490" s="2"/>
      <c r="C490" s="2"/>
      <c r="G490" s="2"/>
      <c r="P490" s="2"/>
      <c r="Q490" s="2"/>
      <c r="R490" s="2"/>
      <c r="S490" s="2"/>
    </row>
    <row r="491" ht="15.75" customHeight="1">
      <c r="B491" s="2"/>
      <c r="C491" s="2"/>
      <c r="G491" s="2"/>
      <c r="P491" s="2"/>
      <c r="Q491" s="2"/>
      <c r="R491" s="2"/>
      <c r="S491" s="2"/>
    </row>
    <row r="492" ht="15.75" customHeight="1">
      <c r="B492" s="2"/>
      <c r="C492" s="2"/>
      <c r="G492" s="2"/>
      <c r="P492" s="2"/>
      <c r="Q492" s="2"/>
      <c r="R492" s="2"/>
      <c r="S492" s="2"/>
    </row>
    <row r="493" ht="15.75" customHeight="1">
      <c r="B493" s="2"/>
      <c r="C493" s="2"/>
      <c r="G493" s="2"/>
      <c r="P493" s="2"/>
      <c r="Q493" s="2"/>
      <c r="R493" s="2"/>
      <c r="S493" s="2"/>
    </row>
    <row r="494" ht="15.75" customHeight="1">
      <c r="B494" s="2"/>
      <c r="C494" s="2"/>
      <c r="G494" s="2"/>
      <c r="P494" s="2"/>
      <c r="Q494" s="2"/>
      <c r="R494" s="2"/>
      <c r="S494" s="2"/>
    </row>
    <row r="495" ht="15.75" customHeight="1">
      <c r="B495" s="2"/>
      <c r="C495" s="2"/>
      <c r="G495" s="2"/>
      <c r="P495" s="2"/>
      <c r="Q495" s="2"/>
      <c r="R495" s="2"/>
      <c r="S495" s="2"/>
    </row>
    <row r="496" ht="15.75" customHeight="1">
      <c r="B496" s="2"/>
      <c r="C496" s="2"/>
      <c r="G496" s="2"/>
      <c r="P496" s="2"/>
      <c r="Q496" s="2"/>
      <c r="R496" s="2"/>
      <c r="S496" s="2"/>
    </row>
    <row r="497" ht="15.75" customHeight="1">
      <c r="B497" s="2"/>
      <c r="C497" s="2"/>
      <c r="G497" s="2"/>
      <c r="P497" s="2"/>
      <c r="Q497" s="2"/>
      <c r="R497" s="2"/>
      <c r="S497" s="2"/>
    </row>
    <row r="498" ht="15.75" customHeight="1">
      <c r="B498" s="2"/>
      <c r="C498" s="2"/>
      <c r="G498" s="2"/>
      <c r="P498" s="2"/>
      <c r="Q498" s="2"/>
      <c r="R498" s="2"/>
      <c r="S498" s="2"/>
    </row>
    <row r="499" ht="15.75" customHeight="1">
      <c r="B499" s="2"/>
      <c r="C499" s="2"/>
      <c r="G499" s="2"/>
      <c r="P499" s="2"/>
      <c r="Q499" s="2"/>
      <c r="R499" s="2"/>
      <c r="S499" s="2"/>
    </row>
    <row r="500" ht="15.75" customHeight="1">
      <c r="B500" s="2"/>
      <c r="C500" s="2"/>
      <c r="G500" s="2"/>
      <c r="P500" s="2"/>
      <c r="Q500" s="2"/>
      <c r="R500" s="2"/>
      <c r="S500" s="2"/>
    </row>
    <row r="501" ht="15.75" customHeight="1">
      <c r="B501" s="2"/>
      <c r="C501" s="2"/>
      <c r="G501" s="2"/>
      <c r="P501" s="2"/>
      <c r="Q501" s="2"/>
      <c r="R501" s="2"/>
      <c r="S501" s="2"/>
    </row>
    <row r="502" ht="15.75" customHeight="1">
      <c r="B502" s="2"/>
      <c r="C502" s="2"/>
      <c r="G502" s="2"/>
      <c r="P502" s="2"/>
      <c r="Q502" s="2"/>
      <c r="R502" s="2"/>
      <c r="S502" s="2"/>
    </row>
    <row r="503" ht="15.75" customHeight="1">
      <c r="B503" s="2"/>
      <c r="C503" s="2"/>
      <c r="G503" s="2"/>
      <c r="P503" s="2"/>
      <c r="Q503" s="2"/>
      <c r="R503" s="2"/>
      <c r="S503" s="2"/>
    </row>
    <row r="504" ht="15.75" customHeight="1">
      <c r="B504" s="2"/>
      <c r="C504" s="2"/>
      <c r="G504" s="2"/>
      <c r="P504" s="2"/>
      <c r="Q504" s="2"/>
      <c r="R504" s="2"/>
      <c r="S504" s="2"/>
    </row>
    <row r="505" ht="15.75" customHeight="1">
      <c r="B505" s="2"/>
      <c r="C505" s="2"/>
      <c r="G505" s="2"/>
      <c r="P505" s="2"/>
      <c r="Q505" s="2"/>
      <c r="R505" s="2"/>
      <c r="S505" s="2"/>
    </row>
    <row r="506" ht="15.75" customHeight="1">
      <c r="B506" s="2"/>
      <c r="C506" s="2"/>
      <c r="G506" s="2"/>
      <c r="P506" s="2"/>
      <c r="Q506" s="2"/>
      <c r="R506" s="2"/>
      <c r="S506" s="2"/>
    </row>
    <row r="507" ht="15.75" customHeight="1">
      <c r="B507" s="2"/>
      <c r="C507" s="2"/>
      <c r="G507" s="2"/>
      <c r="P507" s="2"/>
      <c r="Q507" s="2"/>
      <c r="R507" s="2"/>
      <c r="S507" s="2"/>
    </row>
    <row r="508" ht="15.75" customHeight="1">
      <c r="B508" s="2"/>
      <c r="C508" s="2"/>
      <c r="G508" s="2"/>
      <c r="P508" s="2"/>
      <c r="Q508" s="2"/>
      <c r="R508" s="2"/>
      <c r="S508" s="2"/>
    </row>
    <row r="509" ht="15.75" customHeight="1">
      <c r="B509" s="2"/>
      <c r="C509" s="2"/>
      <c r="G509" s="2"/>
      <c r="P509" s="2"/>
      <c r="Q509" s="2"/>
      <c r="R509" s="2"/>
      <c r="S509" s="2"/>
    </row>
    <row r="510" ht="15.75" customHeight="1">
      <c r="B510" s="2"/>
      <c r="C510" s="2"/>
      <c r="G510" s="2"/>
      <c r="P510" s="2"/>
      <c r="Q510" s="2"/>
      <c r="R510" s="2"/>
      <c r="S510" s="2"/>
    </row>
    <row r="511" ht="15.75" customHeight="1">
      <c r="B511" s="2"/>
      <c r="C511" s="2"/>
      <c r="G511" s="2"/>
      <c r="P511" s="2"/>
      <c r="Q511" s="2"/>
      <c r="R511" s="2"/>
      <c r="S511" s="2"/>
    </row>
    <row r="512" ht="15.75" customHeight="1">
      <c r="B512" s="2"/>
      <c r="C512" s="2"/>
      <c r="G512" s="2"/>
      <c r="P512" s="2"/>
      <c r="Q512" s="2"/>
      <c r="R512" s="2"/>
      <c r="S512" s="2"/>
    </row>
    <row r="513" ht="15.75" customHeight="1">
      <c r="B513" s="2"/>
      <c r="C513" s="2"/>
      <c r="G513" s="2"/>
      <c r="P513" s="2"/>
      <c r="Q513" s="2"/>
      <c r="R513" s="2"/>
      <c r="S513" s="2"/>
    </row>
    <row r="514" ht="15.75" customHeight="1">
      <c r="B514" s="2"/>
      <c r="C514" s="2"/>
      <c r="G514" s="2"/>
      <c r="P514" s="2"/>
      <c r="Q514" s="2"/>
      <c r="R514" s="2"/>
      <c r="S514" s="2"/>
    </row>
    <row r="515" ht="15.75" customHeight="1">
      <c r="B515" s="2"/>
      <c r="C515" s="2"/>
      <c r="G515" s="2"/>
      <c r="P515" s="2"/>
      <c r="Q515" s="2"/>
      <c r="R515" s="2"/>
      <c r="S515" s="2"/>
    </row>
    <row r="516" ht="15.75" customHeight="1">
      <c r="B516" s="2"/>
      <c r="C516" s="2"/>
      <c r="G516" s="2"/>
      <c r="P516" s="2"/>
      <c r="Q516" s="2"/>
      <c r="R516" s="2"/>
      <c r="S516" s="2"/>
    </row>
    <row r="517" ht="15.75" customHeight="1">
      <c r="B517" s="2"/>
      <c r="C517" s="2"/>
      <c r="G517" s="2"/>
      <c r="P517" s="2"/>
      <c r="Q517" s="2"/>
      <c r="R517" s="2"/>
      <c r="S517" s="2"/>
    </row>
    <row r="518" ht="15.75" customHeight="1">
      <c r="B518" s="2"/>
      <c r="C518" s="2"/>
      <c r="G518" s="2"/>
      <c r="P518" s="2"/>
      <c r="Q518" s="2"/>
      <c r="R518" s="2"/>
      <c r="S518" s="2"/>
    </row>
    <row r="519" ht="15.75" customHeight="1">
      <c r="B519" s="2"/>
      <c r="C519" s="2"/>
      <c r="G519" s="2"/>
      <c r="P519" s="2"/>
      <c r="Q519" s="2"/>
      <c r="R519" s="2"/>
      <c r="S519" s="2"/>
    </row>
    <row r="520" ht="15.75" customHeight="1">
      <c r="B520" s="2"/>
      <c r="C520" s="2"/>
      <c r="G520" s="2"/>
      <c r="P520" s="2"/>
      <c r="Q520" s="2"/>
      <c r="R520" s="2"/>
      <c r="S520" s="2"/>
    </row>
    <row r="521" ht="15.75" customHeight="1">
      <c r="B521" s="2"/>
      <c r="C521" s="2"/>
      <c r="G521" s="2"/>
      <c r="P521" s="2"/>
      <c r="Q521" s="2"/>
      <c r="R521" s="2"/>
      <c r="S521" s="2"/>
    </row>
    <row r="522" ht="15.75" customHeight="1">
      <c r="B522" s="2"/>
      <c r="C522" s="2"/>
      <c r="G522" s="2"/>
      <c r="P522" s="2"/>
      <c r="Q522" s="2"/>
      <c r="R522" s="2"/>
      <c r="S522" s="2"/>
    </row>
    <row r="523" ht="15.75" customHeight="1">
      <c r="B523" s="2"/>
      <c r="C523" s="2"/>
      <c r="G523" s="2"/>
      <c r="P523" s="2"/>
      <c r="Q523" s="2"/>
      <c r="R523" s="2"/>
      <c r="S523" s="2"/>
    </row>
    <row r="524" ht="15.75" customHeight="1">
      <c r="B524" s="2"/>
      <c r="C524" s="2"/>
      <c r="G524" s="2"/>
      <c r="P524" s="2"/>
      <c r="Q524" s="2"/>
      <c r="R524" s="2"/>
      <c r="S524" s="2"/>
    </row>
    <row r="525" ht="15.75" customHeight="1">
      <c r="B525" s="2"/>
      <c r="C525" s="2"/>
      <c r="G525" s="2"/>
      <c r="P525" s="2"/>
      <c r="Q525" s="2"/>
      <c r="R525" s="2"/>
      <c r="S525" s="2"/>
    </row>
    <row r="526" ht="15.75" customHeight="1">
      <c r="B526" s="2"/>
      <c r="C526" s="2"/>
      <c r="G526" s="2"/>
      <c r="P526" s="2"/>
      <c r="Q526" s="2"/>
      <c r="R526" s="2"/>
      <c r="S526" s="2"/>
    </row>
    <row r="527" ht="15.75" customHeight="1">
      <c r="B527" s="2"/>
      <c r="C527" s="2"/>
      <c r="G527" s="2"/>
      <c r="P527" s="2"/>
      <c r="Q527" s="2"/>
      <c r="R527" s="2"/>
      <c r="S527" s="2"/>
    </row>
    <row r="528" ht="15.75" customHeight="1">
      <c r="B528" s="2"/>
      <c r="C528" s="2"/>
      <c r="G528" s="2"/>
      <c r="P528" s="2"/>
      <c r="Q528" s="2"/>
      <c r="R528" s="2"/>
      <c r="S528" s="2"/>
    </row>
    <row r="529" ht="15.75" customHeight="1">
      <c r="B529" s="2"/>
      <c r="C529" s="2"/>
      <c r="G529" s="2"/>
      <c r="P529" s="2"/>
      <c r="Q529" s="2"/>
      <c r="R529" s="2"/>
      <c r="S529" s="2"/>
    </row>
    <row r="530" ht="15.75" customHeight="1">
      <c r="B530" s="2"/>
      <c r="C530" s="2"/>
      <c r="G530" s="2"/>
      <c r="P530" s="2"/>
      <c r="Q530" s="2"/>
      <c r="R530" s="2"/>
      <c r="S530" s="2"/>
    </row>
    <row r="531" ht="15.75" customHeight="1">
      <c r="B531" s="2"/>
      <c r="C531" s="2"/>
      <c r="G531" s="2"/>
      <c r="P531" s="2"/>
      <c r="Q531" s="2"/>
      <c r="R531" s="2"/>
      <c r="S531" s="2"/>
    </row>
    <row r="532" ht="15.75" customHeight="1">
      <c r="B532" s="2"/>
      <c r="C532" s="2"/>
      <c r="G532" s="2"/>
      <c r="P532" s="2"/>
      <c r="Q532" s="2"/>
      <c r="R532" s="2"/>
      <c r="S532" s="2"/>
    </row>
    <row r="533" ht="15.75" customHeight="1">
      <c r="B533" s="2"/>
      <c r="C533" s="2"/>
      <c r="G533" s="2"/>
      <c r="P533" s="2"/>
      <c r="Q533" s="2"/>
      <c r="R533" s="2"/>
      <c r="S533" s="2"/>
    </row>
    <row r="534" ht="15.75" customHeight="1">
      <c r="B534" s="2"/>
      <c r="C534" s="2"/>
      <c r="G534" s="2"/>
      <c r="P534" s="2"/>
      <c r="Q534" s="2"/>
      <c r="R534" s="2"/>
      <c r="S534" s="2"/>
    </row>
    <row r="535" ht="15.75" customHeight="1">
      <c r="B535" s="2"/>
      <c r="C535" s="2"/>
      <c r="G535" s="2"/>
      <c r="P535" s="2"/>
      <c r="Q535" s="2"/>
      <c r="R535" s="2"/>
      <c r="S535" s="2"/>
    </row>
    <row r="536" ht="15.75" customHeight="1">
      <c r="B536" s="2"/>
      <c r="C536" s="2"/>
      <c r="G536" s="2"/>
      <c r="P536" s="2"/>
      <c r="Q536" s="2"/>
      <c r="R536" s="2"/>
      <c r="S536" s="2"/>
    </row>
    <row r="537" ht="15.75" customHeight="1">
      <c r="B537" s="2"/>
      <c r="C537" s="2"/>
      <c r="G537" s="2"/>
      <c r="P537" s="2"/>
      <c r="Q537" s="2"/>
      <c r="R537" s="2"/>
      <c r="S537" s="2"/>
    </row>
    <row r="538" ht="15.75" customHeight="1">
      <c r="B538" s="2"/>
      <c r="C538" s="2"/>
      <c r="G538" s="2"/>
      <c r="P538" s="2"/>
      <c r="Q538" s="2"/>
      <c r="R538" s="2"/>
      <c r="S538" s="2"/>
    </row>
    <row r="539" ht="15.75" customHeight="1">
      <c r="B539" s="2"/>
      <c r="C539" s="2"/>
      <c r="G539" s="2"/>
      <c r="P539" s="2"/>
      <c r="Q539" s="2"/>
      <c r="R539" s="2"/>
      <c r="S539" s="2"/>
    </row>
    <row r="540" ht="15.75" customHeight="1">
      <c r="B540" s="2"/>
      <c r="C540" s="2"/>
      <c r="G540" s="2"/>
      <c r="P540" s="2"/>
      <c r="Q540" s="2"/>
      <c r="R540" s="2"/>
      <c r="S540" s="2"/>
    </row>
    <row r="541" ht="15.75" customHeight="1">
      <c r="B541" s="2"/>
      <c r="C541" s="2"/>
      <c r="G541" s="2"/>
      <c r="P541" s="2"/>
      <c r="Q541" s="2"/>
      <c r="R541" s="2"/>
      <c r="S541" s="2"/>
    </row>
    <row r="542" ht="15.75" customHeight="1">
      <c r="B542" s="2"/>
      <c r="C542" s="2"/>
      <c r="G542" s="2"/>
      <c r="P542" s="2"/>
      <c r="Q542" s="2"/>
      <c r="R542" s="2"/>
      <c r="S542" s="2"/>
    </row>
    <row r="543" ht="15.75" customHeight="1">
      <c r="B543" s="2"/>
      <c r="C543" s="2"/>
      <c r="G543" s="2"/>
      <c r="P543" s="2"/>
      <c r="Q543" s="2"/>
      <c r="R543" s="2"/>
      <c r="S543" s="2"/>
    </row>
    <row r="544" ht="15.75" customHeight="1">
      <c r="B544" s="2"/>
      <c r="C544" s="2"/>
      <c r="G544" s="2"/>
      <c r="P544" s="2"/>
      <c r="Q544" s="2"/>
      <c r="R544" s="2"/>
      <c r="S544" s="2"/>
    </row>
    <row r="545" ht="15.75" customHeight="1">
      <c r="B545" s="2"/>
      <c r="C545" s="2"/>
      <c r="G545" s="2"/>
      <c r="P545" s="2"/>
      <c r="Q545" s="2"/>
      <c r="R545" s="2"/>
      <c r="S545" s="2"/>
    </row>
    <row r="546" ht="15.75" customHeight="1">
      <c r="B546" s="2"/>
      <c r="C546" s="2"/>
      <c r="G546" s="2"/>
      <c r="P546" s="2"/>
      <c r="Q546" s="2"/>
      <c r="R546" s="2"/>
      <c r="S546" s="2"/>
    </row>
    <row r="547" ht="15.75" customHeight="1">
      <c r="B547" s="2"/>
      <c r="C547" s="2"/>
      <c r="G547" s="2"/>
      <c r="P547" s="2"/>
      <c r="Q547" s="2"/>
      <c r="R547" s="2"/>
      <c r="S547" s="2"/>
    </row>
    <row r="548" ht="15.75" customHeight="1">
      <c r="B548" s="2"/>
      <c r="C548" s="2"/>
      <c r="G548" s="2"/>
      <c r="P548" s="2"/>
      <c r="Q548" s="2"/>
      <c r="R548" s="2"/>
      <c r="S548" s="2"/>
    </row>
    <row r="549" ht="15.75" customHeight="1">
      <c r="B549" s="2"/>
      <c r="C549" s="2"/>
      <c r="G549" s="2"/>
      <c r="P549" s="2"/>
      <c r="Q549" s="2"/>
      <c r="R549" s="2"/>
      <c r="S549" s="2"/>
    </row>
    <row r="550" ht="15.75" customHeight="1">
      <c r="B550" s="2"/>
      <c r="C550" s="2"/>
      <c r="G550" s="2"/>
      <c r="P550" s="2"/>
      <c r="Q550" s="2"/>
      <c r="R550" s="2"/>
      <c r="S550" s="2"/>
    </row>
    <row r="551" ht="15.75" customHeight="1">
      <c r="B551" s="2"/>
      <c r="C551" s="2"/>
      <c r="G551" s="2"/>
      <c r="P551" s="2"/>
      <c r="Q551" s="2"/>
      <c r="R551" s="2"/>
      <c r="S551" s="2"/>
    </row>
    <row r="552" ht="15.75" customHeight="1">
      <c r="B552" s="2"/>
      <c r="C552" s="2"/>
      <c r="G552" s="2"/>
      <c r="P552" s="2"/>
      <c r="Q552" s="2"/>
      <c r="R552" s="2"/>
      <c r="S552" s="2"/>
    </row>
    <row r="553" ht="15.75" customHeight="1">
      <c r="B553" s="2"/>
      <c r="C553" s="2"/>
      <c r="G553" s="2"/>
      <c r="P553" s="2"/>
      <c r="Q553" s="2"/>
      <c r="R553" s="2"/>
      <c r="S553" s="2"/>
    </row>
    <row r="554" ht="15.75" customHeight="1">
      <c r="B554" s="2"/>
      <c r="C554" s="2"/>
      <c r="G554" s="2"/>
      <c r="P554" s="2"/>
      <c r="Q554" s="2"/>
      <c r="R554" s="2"/>
      <c r="S554" s="2"/>
    </row>
    <row r="555" ht="15.75" customHeight="1">
      <c r="B555" s="2"/>
      <c r="C555" s="2"/>
      <c r="G555" s="2"/>
      <c r="P555" s="2"/>
      <c r="Q555" s="2"/>
      <c r="R555" s="2"/>
      <c r="S555" s="2"/>
    </row>
    <row r="556" ht="15.75" customHeight="1">
      <c r="B556" s="2"/>
      <c r="C556" s="2"/>
      <c r="G556" s="2"/>
      <c r="P556" s="2"/>
      <c r="Q556" s="2"/>
      <c r="R556" s="2"/>
      <c r="S556" s="2"/>
    </row>
    <row r="557" ht="15.75" customHeight="1">
      <c r="B557" s="2"/>
      <c r="C557" s="2"/>
      <c r="G557" s="2"/>
      <c r="P557" s="2"/>
      <c r="Q557" s="2"/>
      <c r="R557" s="2"/>
      <c r="S557" s="2"/>
    </row>
    <row r="558" ht="15.75" customHeight="1">
      <c r="B558" s="2"/>
      <c r="C558" s="2"/>
      <c r="G558" s="2"/>
      <c r="P558" s="2"/>
      <c r="Q558" s="2"/>
      <c r="R558" s="2"/>
      <c r="S558" s="2"/>
    </row>
    <row r="559" ht="15.75" customHeight="1">
      <c r="B559" s="2"/>
      <c r="C559" s="2"/>
      <c r="G559" s="2"/>
      <c r="P559" s="2"/>
      <c r="Q559" s="2"/>
      <c r="R559" s="2"/>
      <c r="S559" s="2"/>
    </row>
    <row r="560" ht="15.75" customHeight="1">
      <c r="B560" s="2"/>
      <c r="C560" s="2"/>
      <c r="G560" s="2"/>
      <c r="P560" s="2"/>
      <c r="Q560" s="2"/>
      <c r="R560" s="2"/>
      <c r="S560" s="2"/>
    </row>
    <row r="561" ht="15.75" customHeight="1">
      <c r="B561" s="2"/>
      <c r="C561" s="2"/>
      <c r="G561" s="2"/>
      <c r="P561" s="2"/>
      <c r="Q561" s="2"/>
      <c r="R561" s="2"/>
      <c r="S561" s="2"/>
    </row>
    <row r="562" ht="15.75" customHeight="1">
      <c r="B562" s="2"/>
      <c r="C562" s="2"/>
      <c r="G562" s="2"/>
      <c r="P562" s="2"/>
      <c r="Q562" s="2"/>
      <c r="R562" s="2"/>
      <c r="S562" s="2"/>
    </row>
    <row r="563" ht="15.75" customHeight="1">
      <c r="B563" s="2"/>
      <c r="C563" s="2"/>
      <c r="G563" s="2"/>
      <c r="P563" s="2"/>
      <c r="Q563" s="2"/>
      <c r="R563" s="2"/>
      <c r="S563" s="2"/>
    </row>
    <row r="564" ht="15.75" customHeight="1">
      <c r="B564" s="2"/>
      <c r="C564" s="2"/>
      <c r="G564" s="2"/>
      <c r="P564" s="2"/>
      <c r="Q564" s="2"/>
      <c r="R564" s="2"/>
      <c r="S564" s="2"/>
    </row>
    <row r="565" ht="15.75" customHeight="1">
      <c r="B565" s="2"/>
      <c r="C565" s="2"/>
      <c r="G565" s="2"/>
      <c r="P565" s="2"/>
      <c r="Q565" s="2"/>
      <c r="R565" s="2"/>
      <c r="S565" s="2"/>
    </row>
    <row r="566" ht="15.75" customHeight="1">
      <c r="B566" s="2"/>
      <c r="C566" s="2"/>
      <c r="G566" s="2"/>
      <c r="P566" s="2"/>
      <c r="Q566" s="2"/>
      <c r="R566" s="2"/>
      <c r="S566" s="2"/>
    </row>
    <row r="567" ht="15.75" customHeight="1">
      <c r="B567" s="2"/>
      <c r="C567" s="2"/>
      <c r="G567" s="2"/>
      <c r="P567" s="2"/>
      <c r="Q567" s="2"/>
      <c r="R567" s="2"/>
      <c r="S567" s="2"/>
    </row>
    <row r="568" ht="15.75" customHeight="1">
      <c r="B568" s="2"/>
      <c r="C568" s="2"/>
      <c r="G568" s="2"/>
      <c r="P568" s="2"/>
      <c r="Q568" s="2"/>
      <c r="R568" s="2"/>
      <c r="S568" s="2"/>
    </row>
    <row r="569" ht="15.75" customHeight="1">
      <c r="B569" s="2"/>
      <c r="C569" s="2"/>
      <c r="G569" s="2"/>
      <c r="P569" s="2"/>
      <c r="Q569" s="2"/>
      <c r="R569" s="2"/>
      <c r="S569" s="2"/>
    </row>
    <row r="570" ht="15.75" customHeight="1">
      <c r="B570" s="2"/>
      <c r="C570" s="2"/>
      <c r="G570" s="2"/>
      <c r="P570" s="2"/>
      <c r="Q570" s="2"/>
      <c r="R570" s="2"/>
      <c r="S570" s="2"/>
    </row>
    <row r="571" ht="15.75" customHeight="1">
      <c r="B571" s="2"/>
      <c r="C571" s="2"/>
      <c r="G571" s="2"/>
      <c r="P571" s="2"/>
      <c r="Q571" s="2"/>
      <c r="R571" s="2"/>
      <c r="S571" s="2"/>
    </row>
    <row r="572" ht="15.75" customHeight="1">
      <c r="B572" s="2"/>
      <c r="C572" s="2"/>
      <c r="G572" s="2"/>
      <c r="P572" s="2"/>
      <c r="Q572" s="2"/>
      <c r="R572" s="2"/>
      <c r="S572" s="2"/>
    </row>
    <row r="573" ht="15.75" customHeight="1">
      <c r="B573" s="2"/>
      <c r="C573" s="2"/>
      <c r="G573" s="2"/>
      <c r="P573" s="2"/>
      <c r="Q573" s="2"/>
      <c r="R573" s="2"/>
      <c r="S573" s="2"/>
    </row>
    <row r="574" ht="15.75" customHeight="1">
      <c r="B574" s="2"/>
      <c r="C574" s="2"/>
      <c r="G574" s="2"/>
      <c r="P574" s="2"/>
      <c r="Q574" s="2"/>
      <c r="R574" s="2"/>
      <c r="S574" s="2"/>
    </row>
    <row r="575" ht="15.75" customHeight="1">
      <c r="B575" s="2"/>
      <c r="C575" s="2"/>
      <c r="G575" s="2"/>
      <c r="P575" s="2"/>
      <c r="Q575" s="2"/>
      <c r="R575" s="2"/>
      <c r="S575" s="2"/>
    </row>
    <row r="576" ht="15.75" customHeight="1">
      <c r="B576" s="2"/>
      <c r="C576" s="2"/>
      <c r="G576" s="2"/>
      <c r="P576" s="2"/>
      <c r="Q576" s="2"/>
      <c r="R576" s="2"/>
      <c r="S576" s="2"/>
    </row>
    <row r="577" ht="15.75" customHeight="1">
      <c r="B577" s="2"/>
      <c r="C577" s="2"/>
      <c r="G577" s="2"/>
      <c r="P577" s="2"/>
      <c r="Q577" s="2"/>
      <c r="R577" s="2"/>
      <c r="S577" s="2"/>
    </row>
    <row r="578" ht="15.75" customHeight="1">
      <c r="B578" s="2"/>
      <c r="C578" s="2"/>
      <c r="G578" s="2"/>
      <c r="P578" s="2"/>
      <c r="Q578" s="2"/>
      <c r="R578" s="2"/>
      <c r="S578" s="2"/>
    </row>
    <row r="579" ht="15.75" customHeight="1">
      <c r="B579" s="2"/>
      <c r="C579" s="2"/>
      <c r="G579" s="2"/>
      <c r="P579" s="2"/>
      <c r="Q579" s="2"/>
      <c r="R579" s="2"/>
      <c r="S579" s="2"/>
    </row>
    <row r="580" ht="15.75" customHeight="1">
      <c r="B580" s="2"/>
      <c r="C580" s="2"/>
      <c r="G580" s="2"/>
      <c r="P580" s="2"/>
      <c r="Q580" s="2"/>
      <c r="R580" s="2"/>
      <c r="S580" s="2"/>
    </row>
    <row r="581" ht="15.75" customHeight="1">
      <c r="B581" s="2"/>
      <c r="C581" s="2"/>
      <c r="G581" s="2"/>
      <c r="P581" s="2"/>
      <c r="Q581" s="2"/>
      <c r="R581" s="2"/>
      <c r="S581" s="2"/>
    </row>
    <row r="582" ht="15.75" customHeight="1">
      <c r="B582" s="2"/>
      <c r="C582" s="2"/>
      <c r="G582" s="2"/>
      <c r="P582" s="2"/>
      <c r="Q582" s="2"/>
      <c r="R582" s="2"/>
      <c r="S582" s="2"/>
    </row>
    <row r="583" ht="15.75" customHeight="1">
      <c r="B583" s="2"/>
      <c r="C583" s="2"/>
      <c r="G583" s="2"/>
      <c r="P583" s="2"/>
      <c r="Q583" s="2"/>
      <c r="R583" s="2"/>
      <c r="S583" s="2"/>
    </row>
    <row r="584" ht="15.75" customHeight="1">
      <c r="B584" s="2"/>
      <c r="C584" s="2"/>
      <c r="G584" s="2"/>
      <c r="P584" s="2"/>
      <c r="Q584" s="2"/>
      <c r="R584" s="2"/>
      <c r="S584" s="2"/>
    </row>
    <row r="585" ht="15.75" customHeight="1">
      <c r="B585" s="2"/>
      <c r="C585" s="2"/>
      <c r="G585" s="2"/>
      <c r="P585" s="2"/>
      <c r="Q585" s="2"/>
      <c r="R585" s="2"/>
      <c r="S585" s="2"/>
    </row>
    <row r="586" ht="15.75" customHeight="1">
      <c r="B586" s="2"/>
      <c r="C586" s="2"/>
      <c r="G586" s="2"/>
      <c r="P586" s="2"/>
      <c r="Q586" s="2"/>
      <c r="R586" s="2"/>
      <c r="S586" s="2"/>
    </row>
    <row r="587" ht="15.75" customHeight="1">
      <c r="B587" s="2"/>
      <c r="C587" s="2"/>
      <c r="G587" s="2"/>
      <c r="P587" s="2"/>
      <c r="Q587" s="2"/>
      <c r="R587" s="2"/>
      <c r="S587" s="2"/>
    </row>
    <row r="588" ht="15.75" customHeight="1">
      <c r="B588" s="2"/>
      <c r="C588" s="2"/>
      <c r="G588" s="2"/>
      <c r="P588" s="2"/>
      <c r="Q588" s="2"/>
      <c r="R588" s="2"/>
      <c r="S588" s="2"/>
    </row>
    <row r="589" ht="15.75" customHeight="1">
      <c r="B589" s="2"/>
      <c r="C589" s="2"/>
      <c r="G589" s="2"/>
      <c r="P589" s="2"/>
      <c r="Q589" s="2"/>
      <c r="R589" s="2"/>
      <c r="S589" s="2"/>
    </row>
    <row r="590" ht="15.75" customHeight="1">
      <c r="B590" s="2"/>
      <c r="C590" s="2"/>
      <c r="G590" s="2"/>
      <c r="P590" s="2"/>
      <c r="Q590" s="2"/>
      <c r="R590" s="2"/>
      <c r="S590" s="2"/>
    </row>
    <row r="591" ht="15.75" customHeight="1">
      <c r="B591" s="2"/>
      <c r="C591" s="2"/>
      <c r="G591" s="2"/>
      <c r="P591" s="2"/>
      <c r="Q591" s="2"/>
      <c r="R591" s="2"/>
      <c r="S591" s="2"/>
    </row>
    <row r="592" ht="15.75" customHeight="1">
      <c r="B592" s="2"/>
      <c r="C592" s="2"/>
      <c r="G592" s="2"/>
      <c r="P592" s="2"/>
      <c r="Q592" s="2"/>
      <c r="R592" s="2"/>
      <c r="S592" s="2"/>
    </row>
    <row r="593" ht="15.75" customHeight="1">
      <c r="B593" s="2"/>
      <c r="C593" s="2"/>
      <c r="G593" s="2"/>
      <c r="P593" s="2"/>
      <c r="Q593" s="2"/>
      <c r="R593" s="2"/>
      <c r="S593" s="2"/>
    </row>
    <row r="594" ht="15.75" customHeight="1">
      <c r="B594" s="2"/>
      <c r="C594" s="2"/>
      <c r="G594" s="2"/>
      <c r="P594" s="2"/>
      <c r="Q594" s="2"/>
      <c r="R594" s="2"/>
      <c r="S594" s="2"/>
    </row>
    <row r="595" ht="15.75" customHeight="1">
      <c r="B595" s="2"/>
      <c r="C595" s="2"/>
      <c r="G595" s="2"/>
      <c r="P595" s="2"/>
      <c r="Q595" s="2"/>
      <c r="R595" s="2"/>
      <c r="S595" s="2"/>
    </row>
    <row r="596" ht="15.75" customHeight="1">
      <c r="B596" s="2"/>
      <c r="C596" s="2"/>
      <c r="G596" s="2"/>
      <c r="P596" s="2"/>
      <c r="Q596" s="2"/>
      <c r="R596" s="2"/>
      <c r="S596" s="2"/>
    </row>
    <row r="597" ht="15.75" customHeight="1">
      <c r="B597" s="2"/>
      <c r="C597" s="2"/>
      <c r="G597" s="2"/>
      <c r="P597" s="2"/>
      <c r="Q597" s="2"/>
      <c r="R597" s="2"/>
      <c r="S597" s="2"/>
    </row>
    <row r="598" ht="15.75" customHeight="1">
      <c r="B598" s="2"/>
      <c r="C598" s="2"/>
      <c r="G598" s="2"/>
      <c r="P598" s="2"/>
      <c r="Q598" s="2"/>
      <c r="R598" s="2"/>
      <c r="S598" s="2"/>
    </row>
    <row r="599" ht="15.75" customHeight="1">
      <c r="B599" s="2"/>
      <c r="C599" s="2"/>
      <c r="G599" s="2"/>
      <c r="P599" s="2"/>
      <c r="Q599" s="2"/>
      <c r="R599" s="2"/>
      <c r="S599" s="2"/>
    </row>
    <row r="600" ht="15.75" customHeight="1">
      <c r="B600" s="2"/>
      <c r="C600" s="2"/>
      <c r="G600" s="2"/>
      <c r="P600" s="2"/>
      <c r="Q600" s="2"/>
      <c r="R600" s="2"/>
      <c r="S600" s="2"/>
    </row>
    <row r="601" ht="15.75" customHeight="1">
      <c r="B601" s="2"/>
      <c r="C601" s="2"/>
      <c r="G601" s="2"/>
      <c r="P601" s="2"/>
      <c r="Q601" s="2"/>
      <c r="R601" s="2"/>
      <c r="S601" s="2"/>
    </row>
    <row r="602" ht="15.75" customHeight="1">
      <c r="B602" s="2"/>
      <c r="C602" s="2"/>
      <c r="G602" s="2"/>
      <c r="P602" s="2"/>
      <c r="Q602" s="2"/>
      <c r="R602" s="2"/>
      <c r="S602" s="2"/>
    </row>
    <row r="603" ht="15.75" customHeight="1">
      <c r="B603" s="2"/>
      <c r="C603" s="2"/>
      <c r="G603" s="2"/>
      <c r="P603" s="2"/>
      <c r="Q603" s="2"/>
      <c r="R603" s="2"/>
      <c r="S603" s="2"/>
    </row>
    <row r="604" ht="15.75" customHeight="1">
      <c r="B604" s="2"/>
      <c r="C604" s="2"/>
      <c r="G604" s="2"/>
      <c r="P604" s="2"/>
      <c r="Q604" s="2"/>
      <c r="R604" s="2"/>
      <c r="S604" s="2"/>
    </row>
    <row r="605" ht="15.75" customHeight="1">
      <c r="B605" s="2"/>
      <c r="C605" s="2"/>
      <c r="G605" s="2"/>
      <c r="P605" s="2"/>
      <c r="Q605" s="2"/>
      <c r="R605" s="2"/>
      <c r="S605" s="2"/>
    </row>
    <row r="606" ht="15.75" customHeight="1">
      <c r="B606" s="2"/>
      <c r="C606" s="2"/>
      <c r="G606" s="2"/>
      <c r="P606" s="2"/>
      <c r="Q606" s="2"/>
      <c r="R606" s="2"/>
      <c r="S606" s="2"/>
    </row>
    <row r="607" ht="15.75" customHeight="1">
      <c r="B607" s="2"/>
      <c r="C607" s="2"/>
      <c r="G607" s="2"/>
      <c r="P607" s="2"/>
      <c r="Q607" s="2"/>
      <c r="R607" s="2"/>
      <c r="S607" s="2"/>
    </row>
    <row r="608" ht="15.75" customHeight="1">
      <c r="B608" s="2"/>
      <c r="C608" s="2"/>
      <c r="G608" s="2"/>
      <c r="P608" s="2"/>
      <c r="Q608" s="2"/>
      <c r="R608" s="2"/>
      <c r="S608" s="2"/>
    </row>
    <row r="609" ht="15.75" customHeight="1">
      <c r="B609" s="2"/>
      <c r="C609" s="2"/>
      <c r="G609" s="2"/>
      <c r="P609" s="2"/>
      <c r="Q609" s="2"/>
      <c r="R609" s="2"/>
      <c r="S609" s="2"/>
    </row>
    <row r="610" ht="15.75" customHeight="1">
      <c r="B610" s="2"/>
      <c r="C610" s="2"/>
      <c r="G610" s="2"/>
      <c r="P610" s="2"/>
      <c r="Q610" s="2"/>
      <c r="R610" s="2"/>
      <c r="S610" s="2"/>
    </row>
    <row r="611" ht="15.75" customHeight="1">
      <c r="B611" s="2"/>
      <c r="C611" s="2"/>
      <c r="G611" s="2"/>
      <c r="P611" s="2"/>
      <c r="Q611" s="2"/>
      <c r="R611" s="2"/>
      <c r="S611" s="2"/>
    </row>
    <row r="612" ht="15.75" customHeight="1">
      <c r="B612" s="2"/>
      <c r="C612" s="2"/>
      <c r="G612" s="2"/>
      <c r="P612" s="2"/>
      <c r="Q612" s="2"/>
      <c r="R612" s="2"/>
      <c r="S612" s="2"/>
    </row>
    <row r="613" ht="15.75" customHeight="1">
      <c r="B613" s="2"/>
      <c r="C613" s="2"/>
      <c r="G613" s="2"/>
      <c r="P613" s="2"/>
      <c r="Q613" s="2"/>
      <c r="R613" s="2"/>
      <c r="S613" s="2"/>
    </row>
    <row r="614" ht="15.75" customHeight="1">
      <c r="B614" s="2"/>
      <c r="C614" s="2"/>
      <c r="G614" s="2"/>
      <c r="P614" s="2"/>
      <c r="Q614" s="2"/>
      <c r="R614" s="2"/>
      <c r="S614" s="2"/>
    </row>
    <row r="615" ht="15.75" customHeight="1">
      <c r="B615" s="2"/>
      <c r="C615" s="2"/>
      <c r="G615" s="2"/>
      <c r="P615" s="2"/>
      <c r="Q615" s="2"/>
      <c r="R615" s="2"/>
      <c r="S615" s="2"/>
    </row>
    <row r="616" ht="15.75" customHeight="1">
      <c r="B616" s="2"/>
      <c r="C616" s="2"/>
      <c r="G616" s="2"/>
      <c r="P616" s="2"/>
      <c r="Q616" s="2"/>
      <c r="R616" s="2"/>
      <c r="S616" s="2"/>
    </row>
    <row r="617" ht="15.75" customHeight="1">
      <c r="B617" s="2"/>
      <c r="C617" s="2"/>
      <c r="G617" s="2"/>
      <c r="P617" s="2"/>
      <c r="Q617" s="2"/>
      <c r="R617" s="2"/>
      <c r="S617" s="2"/>
    </row>
    <row r="618" ht="15.75" customHeight="1">
      <c r="B618" s="2"/>
      <c r="C618" s="2"/>
      <c r="G618" s="2"/>
      <c r="P618" s="2"/>
      <c r="Q618" s="2"/>
      <c r="R618" s="2"/>
      <c r="S618" s="2"/>
    </row>
    <row r="619" ht="15.75" customHeight="1">
      <c r="B619" s="2"/>
      <c r="C619" s="2"/>
      <c r="G619" s="2"/>
      <c r="P619" s="2"/>
      <c r="Q619" s="2"/>
      <c r="R619" s="2"/>
      <c r="S619" s="2"/>
    </row>
    <row r="620" ht="15.75" customHeight="1">
      <c r="B620" s="2"/>
      <c r="C620" s="2"/>
      <c r="G620" s="2"/>
      <c r="P620" s="2"/>
      <c r="Q620" s="2"/>
      <c r="R620" s="2"/>
      <c r="S620" s="2"/>
    </row>
    <row r="621" ht="15.75" customHeight="1">
      <c r="B621" s="2"/>
      <c r="C621" s="2"/>
      <c r="G621" s="2"/>
      <c r="P621" s="2"/>
      <c r="Q621" s="2"/>
      <c r="R621" s="2"/>
      <c r="S621" s="2"/>
    </row>
    <row r="622" ht="15.75" customHeight="1">
      <c r="B622" s="2"/>
      <c r="C622" s="2"/>
      <c r="G622" s="2"/>
      <c r="P622" s="2"/>
      <c r="Q622" s="2"/>
      <c r="R622" s="2"/>
      <c r="S622" s="2"/>
    </row>
    <row r="623" ht="15.75" customHeight="1">
      <c r="B623" s="2"/>
      <c r="C623" s="2"/>
      <c r="G623" s="2"/>
      <c r="P623" s="2"/>
      <c r="Q623" s="2"/>
      <c r="R623" s="2"/>
      <c r="S623" s="2"/>
    </row>
    <row r="624" ht="15.75" customHeight="1">
      <c r="B624" s="2"/>
      <c r="C624" s="2"/>
      <c r="G624" s="2"/>
      <c r="P624" s="2"/>
      <c r="Q624" s="2"/>
      <c r="R624" s="2"/>
      <c r="S624" s="2"/>
    </row>
    <row r="625" ht="15.75" customHeight="1">
      <c r="B625" s="2"/>
      <c r="C625" s="2"/>
      <c r="G625" s="2"/>
      <c r="P625" s="2"/>
      <c r="Q625" s="2"/>
      <c r="R625" s="2"/>
      <c r="S625" s="2"/>
    </row>
    <row r="626" ht="15.75" customHeight="1">
      <c r="B626" s="2"/>
      <c r="C626" s="2"/>
      <c r="G626" s="2"/>
      <c r="P626" s="2"/>
      <c r="Q626" s="2"/>
      <c r="R626" s="2"/>
      <c r="S626" s="2"/>
    </row>
    <row r="627" ht="15.75" customHeight="1">
      <c r="B627" s="2"/>
      <c r="C627" s="2"/>
      <c r="G627" s="2"/>
      <c r="P627" s="2"/>
      <c r="Q627" s="2"/>
      <c r="R627" s="2"/>
      <c r="S627" s="2"/>
    </row>
    <row r="628" ht="15.75" customHeight="1">
      <c r="B628" s="2"/>
      <c r="C628" s="2"/>
      <c r="G628" s="2"/>
      <c r="P628" s="2"/>
      <c r="Q628" s="2"/>
      <c r="R628" s="2"/>
      <c r="S628" s="2"/>
    </row>
    <row r="629" ht="15.75" customHeight="1">
      <c r="B629" s="2"/>
      <c r="C629" s="2"/>
      <c r="G629" s="2"/>
      <c r="P629" s="2"/>
      <c r="Q629" s="2"/>
      <c r="R629" s="2"/>
      <c r="S629" s="2"/>
    </row>
    <row r="630" ht="15.75" customHeight="1">
      <c r="B630" s="2"/>
      <c r="C630" s="2"/>
      <c r="G630" s="2"/>
      <c r="P630" s="2"/>
      <c r="Q630" s="2"/>
      <c r="R630" s="2"/>
      <c r="S630" s="2"/>
    </row>
    <row r="631" ht="15.75" customHeight="1">
      <c r="B631" s="2"/>
      <c r="C631" s="2"/>
      <c r="G631" s="2"/>
      <c r="P631" s="2"/>
      <c r="Q631" s="2"/>
      <c r="R631" s="2"/>
      <c r="S631" s="2"/>
    </row>
    <row r="632" ht="15.75" customHeight="1">
      <c r="B632" s="2"/>
      <c r="C632" s="2"/>
      <c r="G632" s="2"/>
      <c r="P632" s="2"/>
      <c r="Q632" s="2"/>
      <c r="R632" s="2"/>
      <c r="S632" s="2"/>
    </row>
    <row r="633" ht="15.75" customHeight="1">
      <c r="B633" s="2"/>
      <c r="C633" s="2"/>
      <c r="G633" s="2"/>
      <c r="P633" s="2"/>
      <c r="Q633" s="2"/>
      <c r="R633" s="2"/>
      <c r="S633" s="2"/>
    </row>
    <row r="634" ht="15.75" customHeight="1">
      <c r="B634" s="2"/>
      <c r="C634" s="2"/>
      <c r="G634" s="2"/>
      <c r="P634" s="2"/>
      <c r="Q634" s="2"/>
      <c r="R634" s="2"/>
      <c r="S634" s="2"/>
    </row>
    <row r="635" ht="15.75" customHeight="1">
      <c r="B635" s="2"/>
      <c r="C635" s="2"/>
      <c r="G635" s="2"/>
      <c r="P635" s="2"/>
      <c r="Q635" s="2"/>
      <c r="R635" s="2"/>
      <c r="S635" s="2"/>
    </row>
    <row r="636" ht="15.75" customHeight="1">
      <c r="B636" s="2"/>
      <c r="C636" s="2"/>
      <c r="G636" s="2"/>
      <c r="P636" s="2"/>
      <c r="Q636" s="2"/>
      <c r="R636" s="2"/>
      <c r="S636" s="2"/>
    </row>
    <row r="637" ht="15.75" customHeight="1">
      <c r="B637" s="2"/>
      <c r="C637" s="2"/>
      <c r="G637" s="2"/>
      <c r="P637" s="2"/>
      <c r="Q637" s="2"/>
      <c r="R637" s="2"/>
      <c r="S637" s="2"/>
    </row>
    <row r="638" ht="15.75" customHeight="1">
      <c r="B638" s="2"/>
      <c r="C638" s="2"/>
      <c r="G638" s="2"/>
      <c r="P638" s="2"/>
      <c r="Q638" s="2"/>
      <c r="R638" s="2"/>
      <c r="S638" s="2"/>
    </row>
    <row r="639" ht="15.75" customHeight="1">
      <c r="B639" s="2"/>
      <c r="C639" s="2"/>
      <c r="G639" s="2"/>
      <c r="P639" s="2"/>
      <c r="Q639" s="2"/>
      <c r="R639" s="2"/>
      <c r="S639" s="2"/>
    </row>
    <row r="640" ht="15.75" customHeight="1">
      <c r="B640" s="2"/>
      <c r="C640" s="2"/>
      <c r="G640" s="2"/>
      <c r="P640" s="2"/>
      <c r="Q640" s="2"/>
      <c r="R640" s="2"/>
      <c r="S640" s="2"/>
    </row>
    <row r="641" ht="15.75" customHeight="1">
      <c r="B641" s="2"/>
      <c r="C641" s="2"/>
      <c r="G641" s="2"/>
      <c r="P641" s="2"/>
      <c r="Q641" s="2"/>
      <c r="R641" s="2"/>
      <c r="S641" s="2"/>
    </row>
    <row r="642" ht="15.75" customHeight="1">
      <c r="B642" s="2"/>
      <c r="C642" s="2"/>
      <c r="G642" s="2"/>
      <c r="P642" s="2"/>
      <c r="Q642" s="2"/>
      <c r="R642" s="2"/>
      <c r="S642" s="2"/>
    </row>
    <row r="643" ht="15.75" customHeight="1">
      <c r="B643" s="2"/>
      <c r="C643" s="2"/>
      <c r="G643" s="2"/>
      <c r="P643" s="2"/>
      <c r="Q643" s="2"/>
      <c r="R643" s="2"/>
      <c r="S643" s="2"/>
    </row>
    <row r="644" ht="15.75" customHeight="1">
      <c r="B644" s="2"/>
      <c r="C644" s="2"/>
      <c r="G644" s="2"/>
      <c r="P644" s="2"/>
      <c r="Q644" s="2"/>
      <c r="R644" s="2"/>
      <c r="S644" s="2"/>
    </row>
    <row r="645" ht="15.75" customHeight="1">
      <c r="B645" s="2"/>
      <c r="C645" s="2"/>
      <c r="G645" s="2"/>
      <c r="P645" s="2"/>
      <c r="Q645" s="2"/>
      <c r="R645" s="2"/>
      <c r="S645" s="2"/>
    </row>
    <row r="646" ht="15.75" customHeight="1">
      <c r="B646" s="2"/>
      <c r="C646" s="2"/>
      <c r="G646" s="2"/>
      <c r="P646" s="2"/>
      <c r="Q646" s="2"/>
      <c r="R646" s="2"/>
      <c r="S646" s="2"/>
    </row>
    <row r="647" ht="15.75" customHeight="1">
      <c r="B647" s="2"/>
      <c r="C647" s="2"/>
      <c r="G647" s="2"/>
      <c r="P647" s="2"/>
      <c r="Q647" s="2"/>
      <c r="R647" s="2"/>
      <c r="S647" s="2"/>
    </row>
    <row r="648" ht="15.75" customHeight="1">
      <c r="B648" s="2"/>
      <c r="C648" s="2"/>
      <c r="G648" s="2"/>
      <c r="P648" s="2"/>
      <c r="Q648" s="2"/>
      <c r="R648" s="2"/>
      <c r="S648" s="2"/>
    </row>
    <row r="649" ht="15.75" customHeight="1">
      <c r="B649" s="2"/>
      <c r="C649" s="2"/>
      <c r="G649" s="2"/>
      <c r="P649" s="2"/>
      <c r="Q649" s="2"/>
      <c r="R649" s="2"/>
      <c r="S649" s="2"/>
    </row>
    <row r="650" ht="15.75" customHeight="1">
      <c r="B650" s="2"/>
      <c r="C650" s="2"/>
      <c r="G650" s="2"/>
      <c r="P650" s="2"/>
      <c r="Q650" s="2"/>
      <c r="R650" s="2"/>
      <c r="S650" s="2"/>
    </row>
    <row r="651" ht="15.75" customHeight="1">
      <c r="B651" s="2"/>
      <c r="C651" s="2"/>
      <c r="G651" s="2"/>
      <c r="P651" s="2"/>
      <c r="Q651" s="2"/>
      <c r="R651" s="2"/>
      <c r="S651" s="2"/>
    </row>
    <row r="652" ht="15.75" customHeight="1">
      <c r="B652" s="2"/>
      <c r="C652" s="2"/>
      <c r="G652" s="2"/>
      <c r="P652" s="2"/>
      <c r="Q652" s="2"/>
      <c r="R652" s="2"/>
      <c r="S652" s="2"/>
    </row>
    <row r="653" ht="15.75" customHeight="1">
      <c r="B653" s="2"/>
      <c r="C653" s="2"/>
      <c r="G653" s="2"/>
      <c r="P653" s="2"/>
      <c r="Q653" s="2"/>
      <c r="R653" s="2"/>
      <c r="S653" s="2"/>
    </row>
    <row r="654" ht="15.75" customHeight="1">
      <c r="B654" s="2"/>
      <c r="C654" s="2"/>
      <c r="G654" s="2"/>
      <c r="P654" s="2"/>
      <c r="Q654" s="2"/>
      <c r="R654" s="2"/>
      <c r="S654" s="2"/>
    </row>
    <row r="655" ht="15.75" customHeight="1">
      <c r="B655" s="2"/>
      <c r="C655" s="2"/>
      <c r="G655" s="2"/>
      <c r="P655" s="2"/>
      <c r="Q655" s="2"/>
      <c r="R655" s="2"/>
      <c r="S655" s="2"/>
    </row>
    <row r="656" ht="15.75" customHeight="1">
      <c r="B656" s="2"/>
      <c r="C656" s="2"/>
      <c r="G656" s="2"/>
      <c r="P656" s="2"/>
      <c r="Q656" s="2"/>
      <c r="R656" s="2"/>
      <c r="S656" s="2"/>
    </row>
    <row r="657" ht="15.75" customHeight="1">
      <c r="B657" s="2"/>
      <c r="C657" s="2"/>
      <c r="G657" s="2"/>
      <c r="P657" s="2"/>
      <c r="Q657" s="2"/>
      <c r="R657" s="2"/>
      <c r="S657" s="2"/>
    </row>
    <row r="658" ht="15.75" customHeight="1">
      <c r="B658" s="2"/>
      <c r="C658" s="2"/>
      <c r="G658" s="2"/>
      <c r="P658" s="2"/>
      <c r="Q658" s="2"/>
      <c r="R658" s="2"/>
      <c r="S658" s="2"/>
    </row>
    <row r="659" ht="15.75" customHeight="1">
      <c r="B659" s="2"/>
      <c r="C659" s="2"/>
      <c r="G659" s="2"/>
      <c r="P659" s="2"/>
      <c r="Q659" s="2"/>
      <c r="R659" s="2"/>
      <c r="S659" s="2"/>
    </row>
    <row r="660" ht="15.75" customHeight="1">
      <c r="B660" s="2"/>
      <c r="C660" s="2"/>
      <c r="G660" s="2"/>
      <c r="P660" s="2"/>
      <c r="Q660" s="2"/>
      <c r="R660" s="2"/>
      <c r="S660" s="2"/>
    </row>
    <row r="661" ht="15.75" customHeight="1">
      <c r="B661" s="2"/>
      <c r="C661" s="2"/>
      <c r="G661" s="2"/>
      <c r="P661" s="2"/>
      <c r="Q661" s="2"/>
      <c r="R661" s="2"/>
      <c r="S661" s="2"/>
    </row>
    <row r="662" ht="15.75" customHeight="1">
      <c r="B662" s="2"/>
      <c r="C662" s="2"/>
      <c r="G662" s="2"/>
      <c r="P662" s="2"/>
      <c r="Q662" s="2"/>
      <c r="R662" s="2"/>
      <c r="S662" s="2"/>
    </row>
    <row r="663" ht="15.75" customHeight="1">
      <c r="B663" s="2"/>
      <c r="C663" s="2"/>
      <c r="G663" s="2"/>
      <c r="P663" s="2"/>
      <c r="Q663" s="2"/>
      <c r="R663" s="2"/>
      <c r="S663" s="2"/>
    </row>
    <row r="664" ht="15.75" customHeight="1">
      <c r="B664" s="2"/>
      <c r="C664" s="2"/>
      <c r="G664" s="2"/>
      <c r="P664" s="2"/>
      <c r="Q664" s="2"/>
      <c r="R664" s="2"/>
      <c r="S664" s="2"/>
    </row>
    <row r="665" ht="15.75" customHeight="1">
      <c r="B665" s="2"/>
      <c r="C665" s="2"/>
      <c r="G665" s="2"/>
      <c r="P665" s="2"/>
      <c r="Q665" s="2"/>
      <c r="R665" s="2"/>
      <c r="S665" s="2"/>
    </row>
    <row r="666" ht="15.75" customHeight="1">
      <c r="B666" s="2"/>
      <c r="C666" s="2"/>
      <c r="G666" s="2"/>
      <c r="P666" s="2"/>
      <c r="Q666" s="2"/>
      <c r="R666" s="2"/>
      <c r="S666" s="2"/>
    </row>
    <row r="667" ht="15.75" customHeight="1">
      <c r="B667" s="2"/>
      <c r="C667" s="2"/>
      <c r="G667" s="2"/>
      <c r="P667" s="2"/>
      <c r="Q667" s="2"/>
      <c r="R667" s="2"/>
      <c r="S667" s="2"/>
    </row>
    <row r="668" ht="15.75" customHeight="1">
      <c r="B668" s="2"/>
      <c r="C668" s="2"/>
      <c r="G668" s="2"/>
      <c r="P668" s="2"/>
      <c r="Q668" s="2"/>
      <c r="R668" s="2"/>
      <c r="S668" s="2"/>
    </row>
    <row r="669" ht="15.75" customHeight="1">
      <c r="B669" s="2"/>
      <c r="C669" s="2"/>
      <c r="G669" s="2"/>
      <c r="P669" s="2"/>
      <c r="Q669" s="2"/>
      <c r="R669" s="2"/>
      <c r="S669" s="2"/>
    </row>
    <row r="670" ht="15.75" customHeight="1">
      <c r="B670" s="2"/>
      <c r="C670" s="2"/>
      <c r="G670" s="2"/>
      <c r="P670" s="2"/>
      <c r="Q670" s="2"/>
      <c r="R670" s="2"/>
      <c r="S670" s="2"/>
    </row>
    <row r="671" ht="15.75" customHeight="1">
      <c r="B671" s="2"/>
      <c r="C671" s="2"/>
      <c r="G671" s="2"/>
      <c r="P671" s="2"/>
      <c r="Q671" s="2"/>
      <c r="R671" s="2"/>
      <c r="S671" s="2"/>
    </row>
    <row r="672" ht="15.75" customHeight="1">
      <c r="B672" s="2"/>
      <c r="C672" s="2"/>
      <c r="G672" s="2"/>
      <c r="P672" s="2"/>
      <c r="Q672" s="2"/>
      <c r="R672" s="2"/>
      <c r="S672" s="2"/>
    </row>
    <row r="673" ht="15.75" customHeight="1">
      <c r="B673" s="2"/>
      <c r="C673" s="2"/>
      <c r="G673" s="2"/>
      <c r="P673" s="2"/>
      <c r="Q673" s="2"/>
      <c r="R673" s="2"/>
      <c r="S673" s="2"/>
    </row>
    <row r="674" ht="15.75" customHeight="1">
      <c r="B674" s="2"/>
      <c r="C674" s="2"/>
      <c r="G674" s="2"/>
      <c r="P674" s="2"/>
      <c r="Q674" s="2"/>
      <c r="R674" s="2"/>
      <c r="S674" s="2"/>
    </row>
    <row r="675" ht="15.75" customHeight="1">
      <c r="B675" s="2"/>
      <c r="C675" s="2"/>
      <c r="G675" s="2"/>
      <c r="P675" s="2"/>
      <c r="Q675" s="2"/>
      <c r="R675" s="2"/>
      <c r="S675" s="2"/>
    </row>
    <row r="676" ht="15.75" customHeight="1">
      <c r="B676" s="2"/>
      <c r="C676" s="2"/>
      <c r="G676" s="2"/>
      <c r="P676" s="2"/>
      <c r="Q676" s="2"/>
      <c r="R676" s="2"/>
      <c r="S676" s="2"/>
    </row>
    <row r="677" ht="15.75" customHeight="1">
      <c r="B677" s="2"/>
      <c r="C677" s="2"/>
      <c r="G677" s="2"/>
      <c r="P677" s="2"/>
      <c r="Q677" s="2"/>
      <c r="R677" s="2"/>
      <c r="S677" s="2"/>
    </row>
    <row r="678" ht="15.75" customHeight="1">
      <c r="B678" s="2"/>
      <c r="C678" s="2"/>
      <c r="G678" s="2"/>
      <c r="P678" s="2"/>
      <c r="Q678" s="2"/>
      <c r="R678" s="2"/>
      <c r="S678" s="2"/>
    </row>
    <row r="679" ht="15.75" customHeight="1">
      <c r="B679" s="2"/>
      <c r="C679" s="2"/>
      <c r="G679" s="2"/>
      <c r="P679" s="2"/>
      <c r="Q679" s="2"/>
      <c r="R679" s="2"/>
      <c r="S679" s="2"/>
    </row>
    <row r="680" ht="15.75" customHeight="1">
      <c r="B680" s="2"/>
      <c r="C680" s="2"/>
      <c r="G680" s="2"/>
      <c r="P680" s="2"/>
      <c r="Q680" s="2"/>
      <c r="R680" s="2"/>
      <c r="S680" s="2"/>
    </row>
    <row r="681" ht="15.75" customHeight="1">
      <c r="B681" s="2"/>
      <c r="C681" s="2"/>
      <c r="G681" s="2"/>
      <c r="P681" s="2"/>
      <c r="Q681" s="2"/>
      <c r="R681" s="2"/>
      <c r="S681" s="2"/>
    </row>
    <row r="682" ht="15.75" customHeight="1">
      <c r="B682" s="2"/>
      <c r="C682" s="2"/>
      <c r="G682" s="2"/>
      <c r="P682" s="2"/>
      <c r="Q682" s="2"/>
      <c r="R682" s="2"/>
      <c r="S682" s="2"/>
    </row>
    <row r="683" ht="15.75" customHeight="1">
      <c r="B683" s="2"/>
      <c r="C683" s="2"/>
      <c r="G683" s="2"/>
      <c r="P683" s="2"/>
      <c r="Q683" s="2"/>
      <c r="R683" s="2"/>
      <c r="S683" s="2"/>
    </row>
    <row r="684" ht="15.75" customHeight="1">
      <c r="B684" s="2"/>
      <c r="C684" s="2"/>
      <c r="G684" s="2"/>
      <c r="P684" s="2"/>
      <c r="Q684" s="2"/>
      <c r="R684" s="2"/>
      <c r="S684" s="2"/>
    </row>
    <row r="685" ht="15.75" customHeight="1">
      <c r="B685" s="2"/>
      <c r="C685" s="2"/>
      <c r="G685" s="2"/>
      <c r="P685" s="2"/>
      <c r="Q685" s="2"/>
      <c r="R685" s="2"/>
      <c r="S685" s="2"/>
    </row>
    <row r="686" ht="15.75" customHeight="1">
      <c r="B686" s="2"/>
      <c r="C686" s="2"/>
      <c r="G686" s="2"/>
      <c r="P686" s="2"/>
      <c r="Q686" s="2"/>
      <c r="R686" s="2"/>
      <c r="S686" s="2"/>
    </row>
    <row r="687" ht="15.75" customHeight="1">
      <c r="B687" s="2"/>
      <c r="C687" s="2"/>
      <c r="G687" s="2"/>
      <c r="P687" s="2"/>
      <c r="Q687" s="2"/>
      <c r="R687" s="2"/>
      <c r="S687" s="2"/>
    </row>
    <row r="688" ht="15.75" customHeight="1">
      <c r="B688" s="2"/>
      <c r="C688" s="2"/>
      <c r="G688" s="2"/>
      <c r="P688" s="2"/>
      <c r="Q688" s="2"/>
      <c r="R688" s="2"/>
      <c r="S688" s="2"/>
    </row>
    <row r="689" ht="15.75" customHeight="1">
      <c r="B689" s="2"/>
      <c r="C689" s="2"/>
      <c r="G689" s="2"/>
      <c r="P689" s="2"/>
      <c r="Q689" s="2"/>
      <c r="R689" s="2"/>
      <c r="S689" s="2"/>
    </row>
    <row r="690" ht="15.75" customHeight="1">
      <c r="B690" s="2"/>
      <c r="C690" s="2"/>
      <c r="G690" s="2"/>
      <c r="P690" s="2"/>
      <c r="Q690" s="2"/>
      <c r="R690" s="2"/>
      <c r="S690" s="2"/>
    </row>
    <row r="691" ht="15.75" customHeight="1">
      <c r="B691" s="2"/>
      <c r="C691" s="2"/>
      <c r="G691" s="2"/>
      <c r="P691" s="2"/>
      <c r="Q691" s="2"/>
      <c r="R691" s="2"/>
      <c r="S691" s="2"/>
    </row>
    <row r="692" ht="15.75" customHeight="1">
      <c r="B692" s="2"/>
      <c r="C692" s="2"/>
      <c r="G692" s="2"/>
      <c r="P692" s="2"/>
      <c r="Q692" s="2"/>
      <c r="R692" s="2"/>
      <c r="S692" s="2"/>
    </row>
    <row r="693" ht="15.75" customHeight="1">
      <c r="B693" s="2"/>
      <c r="C693" s="2"/>
      <c r="G693" s="2"/>
      <c r="P693" s="2"/>
      <c r="Q693" s="2"/>
      <c r="R693" s="2"/>
      <c r="S693" s="2"/>
    </row>
    <row r="694" ht="15.75" customHeight="1">
      <c r="B694" s="2"/>
      <c r="C694" s="2"/>
      <c r="G694" s="2"/>
      <c r="P694" s="2"/>
      <c r="Q694" s="2"/>
      <c r="R694" s="2"/>
      <c r="S694" s="2"/>
    </row>
    <row r="695" ht="15.75" customHeight="1">
      <c r="B695" s="2"/>
      <c r="C695" s="2"/>
      <c r="G695" s="2"/>
      <c r="P695" s="2"/>
      <c r="Q695" s="2"/>
      <c r="R695" s="2"/>
      <c r="S695" s="2"/>
    </row>
    <row r="696" ht="15.75" customHeight="1">
      <c r="B696" s="2"/>
      <c r="C696" s="2"/>
      <c r="G696" s="2"/>
      <c r="P696" s="2"/>
      <c r="Q696" s="2"/>
      <c r="R696" s="2"/>
      <c r="S696" s="2"/>
    </row>
    <row r="697" ht="15.75" customHeight="1">
      <c r="B697" s="2"/>
      <c r="C697" s="2"/>
      <c r="G697" s="2"/>
      <c r="P697" s="2"/>
      <c r="Q697" s="2"/>
      <c r="R697" s="2"/>
      <c r="S697" s="2"/>
    </row>
    <row r="698" ht="15.75" customHeight="1">
      <c r="B698" s="2"/>
      <c r="C698" s="2"/>
      <c r="G698" s="2"/>
      <c r="P698" s="2"/>
      <c r="Q698" s="2"/>
      <c r="R698" s="2"/>
      <c r="S698" s="2"/>
    </row>
    <row r="699" ht="15.75" customHeight="1">
      <c r="B699" s="2"/>
      <c r="C699" s="2"/>
      <c r="G699" s="2"/>
      <c r="P699" s="2"/>
      <c r="Q699" s="2"/>
      <c r="R699" s="2"/>
      <c r="S699" s="2"/>
    </row>
    <row r="700" ht="15.75" customHeight="1">
      <c r="B700" s="2"/>
      <c r="C700" s="2"/>
      <c r="G700" s="2"/>
      <c r="P700" s="2"/>
      <c r="Q700" s="2"/>
      <c r="R700" s="2"/>
      <c r="S700" s="2"/>
    </row>
    <row r="701" ht="15.75" customHeight="1">
      <c r="B701" s="2"/>
      <c r="C701" s="2"/>
      <c r="G701" s="2"/>
      <c r="P701" s="2"/>
      <c r="Q701" s="2"/>
      <c r="R701" s="2"/>
      <c r="S701" s="2"/>
    </row>
    <row r="702" ht="15.75" customHeight="1">
      <c r="B702" s="2"/>
      <c r="C702" s="2"/>
      <c r="G702" s="2"/>
      <c r="P702" s="2"/>
      <c r="Q702" s="2"/>
      <c r="R702" s="2"/>
      <c r="S702" s="2"/>
    </row>
    <row r="703" ht="15.75" customHeight="1">
      <c r="B703" s="2"/>
      <c r="C703" s="2"/>
      <c r="G703" s="2"/>
      <c r="P703" s="2"/>
      <c r="Q703" s="2"/>
      <c r="R703" s="2"/>
      <c r="S703" s="2"/>
    </row>
    <row r="704" ht="15.75" customHeight="1">
      <c r="B704" s="2"/>
      <c r="C704" s="2"/>
      <c r="G704" s="2"/>
      <c r="P704" s="2"/>
      <c r="Q704" s="2"/>
      <c r="R704" s="2"/>
      <c r="S704" s="2"/>
    </row>
    <row r="705" ht="15.75" customHeight="1">
      <c r="B705" s="2"/>
      <c r="C705" s="2"/>
      <c r="G705" s="2"/>
      <c r="P705" s="2"/>
      <c r="Q705" s="2"/>
      <c r="R705" s="2"/>
      <c r="S705" s="2"/>
    </row>
    <row r="706" ht="15.75" customHeight="1">
      <c r="B706" s="2"/>
      <c r="C706" s="2"/>
      <c r="G706" s="2"/>
      <c r="P706" s="2"/>
      <c r="Q706" s="2"/>
      <c r="R706" s="2"/>
      <c r="S706" s="2"/>
    </row>
    <row r="707" ht="15.75" customHeight="1">
      <c r="B707" s="2"/>
      <c r="C707" s="2"/>
      <c r="G707" s="2"/>
      <c r="P707" s="2"/>
      <c r="Q707" s="2"/>
      <c r="R707" s="2"/>
      <c r="S707" s="2"/>
    </row>
    <row r="708" ht="15.75" customHeight="1">
      <c r="B708" s="2"/>
      <c r="C708" s="2"/>
      <c r="G708" s="2"/>
      <c r="P708" s="2"/>
      <c r="Q708" s="2"/>
      <c r="R708" s="2"/>
      <c r="S708" s="2"/>
    </row>
    <row r="709" ht="15.75" customHeight="1">
      <c r="B709" s="2"/>
      <c r="C709" s="2"/>
      <c r="G709" s="2"/>
      <c r="P709" s="2"/>
      <c r="Q709" s="2"/>
      <c r="R709" s="2"/>
      <c r="S709" s="2"/>
    </row>
    <row r="710" ht="15.75" customHeight="1">
      <c r="B710" s="2"/>
      <c r="C710" s="2"/>
      <c r="G710" s="2"/>
      <c r="P710" s="2"/>
      <c r="Q710" s="2"/>
      <c r="R710" s="2"/>
      <c r="S710" s="2"/>
    </row>
    <row r="711" ht="15.75" customHeight="1">
      <c r="B711" s="2"/>
      <c r="C711" s="2"/>
      <c r="G711" s="2"/>
      <c r="P711" s="2"/>
      <c r="Q711" s="2"/>
      <c r="R711" s="2"/>
      <c r="S711" s="2"/>
    </row>
    <row r="712" ht="15.75" customHeight="1">
      <c r="B712" s="2"/>
      <c r="C712" s="2"/>
      <c r="G712" s="2"/>
      <c r="P712" s="2"/>
      <c r="Q712" s="2"/>
      <c r="R712" s="2"/>
      <c r="S712" s="2"/>
    </row>
    <row r="713" ht="15.75" customHeight="1">
      <c r="B713" s="2"/>
      <c r="C713" s="2"/>
      <c r="G713" s="2"/>
      <c r="P713" s="2"/>
      <c r="Q713" s="2"/>
      <c r="R713" s="2"/>
      <c r="S713" s="2"/>
    </row>
    <row r="714" ht="15.75" customHeight="1">
      <c r="B714" s="2"/>
      <c r="C714" s="2"/>
      <c r="G714" s="2"/>
      <c r="P714" s="2"/>
      <c r="Q714" s="2"/>
      <c r="R714" s="2"/>
      <c r="S714" s="2"/>
    </row>
    <row r="715" ht="15.75" customHeight="1">
      <c r="B715" s="2"/>
      <c r="C715" s="2"/>
      <c r="G715" s="2"/>
      <c r="P715" s="2"/>
      <c r="Q715" s="2"/>
      <c r="R715" s="2"/>
      <c r="S715" s="2"/>
    </row>
    <row r="716" ht="15.75" customHeight="1">
      <c r="B716" s="2"/>
      <c r="C716" s="2"/>
      <c r="G716" s="2"/>
      <c r="P716" s="2"/>
      <c r="Q716" s="2"/>
      <c r="R716" s="2"/>
      <c r="S716" s="2"/>
    </row>
    <row r="717" ht="15.75" customHeight="1">
      <c r="B717" s="2"/>
      <c r="C717" s="2"/>
      <c r="G717" s="2"/>
      <c r="P717" s="2"/>
      <c r="Q717" s="2"/>
      <c r="R717" s="2"/>
      <c r="S717" s="2"/>
    </row>
    <row r="718" ht="15.75" customHeight="1">
      <c r="B718" s="2"/>
      <c r="C718" s="2"/>
      <c r="G718" s="2"/>
      <c r="P718" s="2"/>
      <c r="Q718" s="2"/>
      <c r="R718" s="2"/>
      <c r="S718" s="2"/>
    </row>
    <row r="719" ht="15.75" customHeight="1">
      <c r="B719" s="2"/>
      <c r="C719" s="2"/>
      <c r="G719" s="2"/>
      <c r="P719" s="2"/>
      <c r="Q719" s="2"/>
      <c r="R719" s="2"/>
      <c r="S719" s="2"/>
    </row>
    <row r="720" ht="15.75" customHeight="1">
      <c r="B720" s="2"/>
      <c r="C720" s="2"/>
      <c r="G720" s="2"/>
      <c r="P720" s="2"/>
      <c r="Q720" s="2"/>
      <c r="R720" s="2"/>
      <c r="S720" s="2"/>
    </row>
    <row r="721" ht="15.75" customHeight="1">
      <c r="B721" s="2"/>
      <c r="C721" s="2"/>
      <c r="G721" s="2"/>
      <c r="P721" s="2"/>
      <c r="Q721" s="2"/>
      <c r="R721" s="2"/>
      <c r="S721" s="2"/>
    </row>
    <row r="722" ht="15.75" customHeight="1">
      <c r="B722" s="2"/>
      <c r="C722" s="2"/>
      <c r="G722" s="2"/>
      <c r="P722" s="2"/>
      <c r="Q722" s="2"/>
      <c r="R722" s="2"/>
      <c r="S722" s="2"/>
    </row>
    <row r="723" ht="15.75" customHeight="1">
      <c r="B723" s="2"/>
      <c r="C723" s="2"/>
      <c r="G723" s="2"/>
      <c r="P723" s="2"/>
      <c r="Q723" s="2"/>
      <c r="R723" s="2"/>
      <c r="S723" s="2"/>
    </row>
    <row r="724" ht="15.75" customHeight="1">
      <c r="B724" s="2"/>
      <c r="C724" s="2"/>
      <c r="G724" s="2"/>
      <c r="P724" s="2"/>
      <c r="Q724" s="2"/>
      <c r="R724" s="2"/>
      <c r="S724" s="2"/>
    </row>
    <row r="725" ht="15.75" customHeight="1">
      <c r="B725" s="2"/>
      <c r="C725" s="2"/>
      <c r="G725" s="2"/>
      <c r="P725" s="2"/>
      <c r="Q725" s="2"/>
      <c r="R725" s="2"/>
      <c r="S725" s="2"/>
    </row>
    <row r="726" ht="15.75" customHeight="1">
      <c r="B726" s="2"/>
      <c r="C726" s="2"/>
      <c r="G726" s="2"/>
      <c r="P726" s="2"/>
      <c r="Q726" s="2"/>
      <c r="R726" s="2"/>
      <c r="S726" s="2"/>
    </row>
    <row r="727" ht="15.75" customHeight="1">
      <c r="B727" s="2"/>
      <c r="C727" s="2"/>
      <c r="G727" s="2"/>
      <c r="P727" s="2"/>
      <c r="Q727" s="2"/>
      <c r="R727" s="2"/>
      <c r="S727" s="2"/>
    </row>
    <row r="728" ht="15.75" customHeight="1">
      <c r="B728" s="2"/>
      <c r="C728" s="2"/>
      <c r="G728" s="2"/>
      <c r="P728" s="2"/>
      <c r="Q728" s="2"/>
      <c r="R728" s="2"/>
      <c r="S728" s="2"/>
    </row>
    <row r="729" ht="15.75" customHeight="1">
      <c r="B729" s="2"/>
      <c r="C729" s="2"/>
      <c r="G729" s="2"/>
      <c r="P729" s="2"/>
      <c r="Q729" s="2"/>
      <c r="R729" s="2"/>
      <c r="S729" s="2"/>
    </row>
    <row r="730" ht="15.75" customHeight="1">
      <c r="B730" s="2"/>
      <c r="C730" s="2"/>
      <c r="G730" s="2"/>
      <c r="P730" s="2"/>
      <c r="Q730" s="2"/>
      <c r="R730" s="2"/>
      <c r="S730" s="2"/>
    </row>
    <row r="731" ht="15.75" customHeight="1">
      <c r="B731" s="2"/>
      <c r="C731" s="2"/>
      <c r="G731" s="2"/>
      <c r="P731" s="2"/>
      <c r="Q731" s="2"/>
      <c r="R731" s="2"/>
      <c r="S731" s="2"/>
    </row>
    <row r="732" ht="15.75" customHeight="1">
      <c r="B732" s="2"/>
      <c r="C732" s="2"/>
      <c r="G732" s="2"/>
      <c r="P732" s="2"/>
      <c r="Q732" s="2"/>
      <c r="R732" s="2"/>
      <c r="S732" s="2"/>
    </row>
    <row r="733" ht="15.75" customHeight="1">
      <c r="B733" s="2"/>
      <c r="C733" s="2"/>
      <c r="G733" s="2"/>
      <c r="P733" s="2"/>
      <c r="Q733" s="2"/>
      <c r="R733" s="2"/>
      <c r="S733" s="2"/>
    </row>
    <row r="734" ht="15.75" customHeight="1">
      <c r="B734" s="2"/>
      <c r="C734" s="2"/>
      <c r="G734" s="2"/>
      <c r="P734" s="2"/>
      <c r="Q734" s="2"/>
      <c r="R734" s="2"/>
      <c r="S734" s="2"/>
    </row>
    <row r="735" ht="15.75" customHeight="1">
      <c r="B735" s="2"/>
      <c r="C735" s="2"/>
      <c r="G735" s="2"/>
      <c r="P735" s="2"/>
      <c r="Q735" s="2"/>
      <c r="R735" s="2"/>
      <c r="S735" s="2"/>
    </row>
    <row r="736" ht="15.75" customHeight="1">
      <c r="B736" s="2"/>
      <c r="C736" s="2"/>
      <c r="G736" s="2"/>
      <c r="P736" s="2"/>
      <c r="Q736" s="2"/>
      <c r="R736" s="2"/>
      <c r="S736" s="2"/>
    </row>
    <row r="737" ht="15.75" customHeight="1">
      <c r="B737" s="2"/>
      <c r="C737" s="2"/>
      <c r="G737" s="2"/>
      <c r="P737" s="2"/>
      <c r="Q737" s="2"/>
      <c r="R737" s="2"/>
      <c r="S737" s="2"/>
    </row>
    <row r="738" ht="15.75" customHeight="1">
      <c r="B738" s="2"/>
      <c r="C738" s="2"/>
      <c r="G738" s="2"/>
      <c r="P738" s="2"/>
      <c r="Q738" s="2"/>
      <c r="R738" s="2"/>
      <c r="S738" s="2"/>
    </row>
    <row r="739" ht="15.75" customHeight="1">
      <c r="B739" s="2"/>
      <c r="C739" s="2"/>
      <c r="G739" s="2"/>
      <c r="P739" s="2"/>
      <c r="Q739" s="2"/>
      <c r="R739" s="2"/>
      <c r="S739" s="2"/>
    </row>
    <row r="740" ht="15.75" customHeight="1">
      <c r="B740" s="2"/>
      <c r="C740" s="2"/>
      <c r="G740" s="2"/>
      <c r="P740" s="2"/>
      <c r="Q740" s="2"/>
      <c r="R740" s="2"/>
      <c r="S740" s="2"/>
    </row>
    <row r="741" ht="15.75" customHeight="1">
      <c r="B741" s="2"/>
      <c r="C741" s="2"/>
      <c r="G741" s="2"/>
      <c r="P741" s="2"/>
      <c r="Q741" s="2"/>
      <c r="R741" s="2"/>
      <c r="S741" s="2"/>
    </row>
    <row r="742" ht="15.75" customHeight="1">
      <c r="B742" s="2"/>
      <c r="C742" s="2"/>
      <c r="G742" s="2"/>
      <c r="P742" s="2"/>
      <c r="Q742" s="2"/>
      <c r="R742" s="2"/>
      <c r="S742" s="2"/>
    </row>
    <row r="743" ht="15.75" customHeight="1">
      <c r="B743" s="2"/>
      <c r="C743" s="2"/>
      <c r="G743" s="2"/>
      <c r="P743" s="2"/>
      <c r="Q743" s="2"/>
      <c r="R743" s="2"/>
      <c r="S743" s="2"/>
    </row>
    <row r="744" ht="15.75" customHeight="1">
      <c r="B744" s="2"/>
      <c r="C744" s="2"/>
      <c r="G744" s="2"/>
      <c r="P744" s="2"/>
      <c r="Q744" s="2"/>
      <c r="R744" s="2"/>
      <c r="S744" s="2"/>
    </row>
    <row r="745" ht="15.75" customHeight="1">
      <c r="B745" s="2"/>
      <c r="C745" s="2"/>
      <c r="G745" s="2"/>
      <c r="P745" s="2"/>
      <c r="Q745" s="2"/>
      <c r="R745" s="2"/>
      <c r="S745" s="2"/>
    </row>
    <row r="746" ht="15.75" customHeight="1">
      <c r="B746" s="2"/>
      <c r="C746" s="2"/>
      <c r="G746" s="2"/>
      <c r="P746" s="2"/>
      <c r="Q746" s="2"/>
      <c r="R746" s="2"/>
      <c r="S746" s="2"/>
    </row>
    <row r="747" ht="15.75" customHeight="1">
      <c r="B747" s="2"/>
      <c r="C747" s="2"/>
      <c r="G747" s="2"/>
      <c r="P747" s="2"/>
      <c r="Q747" s="2"/>
      <c r="R747" s="2"/>
      <c r="S747" s="2"/>
    </row>
    <row r="748" ht="15.75" customHeight="1">
      <c r="B748" s="2"/>
      <c r="C748" s="2"/>
      <c r="G748" s="2"/>
      <c r="P748" s="2"/>
      <c r="Q748" s="2"/>
      <c r="R748" s="2"/>
      <c r="S748" s="2"/>
    </row>
    <row r="749" ht="15.75" customHeight="1">
      <c r="B749" s="2"/>
      <c r="C749" s="2"/>
      <c r="G749" s="2"/>
      <c r="P749" s="2"/>
      <c r="Q749" s="2"/>
      <c r="R749" s="2"/>
      <c r="S749" s="2"/>
    </row>
    <row r="750" ht="15.75" customHeight="1">
      <c r="B750" s="2"/>
      <c r="C750" s="2"/>
      <c r="G750" s="2"/>
      <c r="P750" s="2"/>
      <c r="Q750" s="2"/>
      <c r="R750" s="2"/>
      <c r="S750" s="2"/>
    </row>
    <row r="751" ht="15.75" customHeight="1">
      <c r="B751" s="2"/>
      <c r="C751" s="2"/>
      <c r="G751" s="2"/>
      <c r="P751" s="2"/>
      <c r="Q751" s="2"/>
      <c r="R751" s="2"/>
      <c r="S751" s="2"/>
    </row>
    <row r="752" ht="15.75" customHeight="1">
      <c r="B752" s="2"/>
      <c r="C752" s="2"/>
      <c r="G752" s="2"/>
      <c r="P752" s="2"/>
      <c r="Q752" s="2"/>
      <c r="R752" s="2"/>
      <c r="S752" s="2"/>
    </row>
    <row r="753" ht="15.75" customHeight="1">
      <c r="B753" s="2"/>
      <c r="C753" s="2"/>
      <c r="G753" s="2"/>
      <c r="P753" s="2"/>
      <c r="Q753" s="2"/>
      <c r="R753" s="2"/>
      <c r="S753" s="2"/>
    </row>
    <row r="754" ht="15.75" customHeight="1">
      <c r="B754" s="2"/>
      <c r="C754" s="2"/>
      <c r="G754" s="2"/>
      <c r="P754" s="2"/>
      <c r="Q754" s="2"/>
      <c r="R754" s="2"/>
      <c r="S754" s="2"/>
    </row>
    <row r="755" ht="15.75" customHeight="1">
      <c r="B755" s="2"/>
      <c r="C755" s="2"/>
      <c r="G755" s="2"/>
      <c r="P755" s="2"/>
      <c r="Q755" s="2"/>
      <c r="R755" s="2"/>
      <c r="S755" s="2"/>
    </row>
    <row r="756" ht="15.75" customHeight="1">
      <c r="B756" s="2"/>
      <c r="C756" s="2"/>
      <c r="G756" s="2"/>
      <c r="P756" s="2"/>
      <c r="Q756" s="2"/>
      <c r="R756" s="2"/>
      <c r="S756" s="2"/>
    </row>
    <row r="757" ht="15.75" customHeight="1">
      <c r="B757" s="2"/>
      <c r="C757" s="2"/>
      <c r="G757" s="2"/>
      <c r="P757" s="2"/>
      <c r="Q757" s="2"/>
      <c r="R757" s="2"/>
      <c r="S757" s="2"/>
    </row>
    <row r="758" ht="15.75" customHeight="1">
      <c r="B758" s="2"/>
      <c r="C758" s="2"/>
      <c r="G758" s="2"/>
      <c r="P758" s="2"/>
      <c r="Q758" s="2"/>
      <c r="R758" s="2"/>
      <c r="S758" s="2"/>
    </row>
    <row r="759" ht="15.75" customHeight="1">
      <c r="B759" s="2"/>
      <c r="C759" s="2"/>
      <c r="G759" s="2"/>
      <c r="P759" s="2"/>
      <c r="Q759" s="2"/>
      <c r="R759" s="2"/>
      <c r="S759" s="2"/>
    </row>
    <row r="760" ht="15.75" customHeight="1">
      <c r="B760" s="2"/>
      <c r="C760" s="2"/>
      <c r="G760" s="2"/>
      <c r="P760" s="2"/>
      <c r="Q760" s="2"/>
      <c r="R760" s="2"/>
      <c r="S760" s="2"/>
    </row>
    <row r="761" ht="15.75" customHeight="1">
      <c r="B761" s="2"/>
      <c r="C761" s="2"/>
      <c r="G761" s="2"/>
      <c r="P761" s="2"/>
      <c r="Q761" s="2"/>
      <c r="R761" s="2"/>
      <c r="S761" s="2"/>
    </row>
    <row r="762" ht="15.75" customHeight="1">
      <c r="B762" s="2"/>
      <c r="C762" s="2"/>
      <c r="G762" s="2"/>
      <c r="P762" s="2"/>
      <c r="Q762" s="2"/>
      <c r="R762" s="2"/>
      <c r="S762" s="2"/>
    </row>
    <row r="763" ht="15.75" customHeight="1">
      <c r="B763" s="2"/>
      <c r="C763" s="2"/>
      <c r="G763" s="2"/>
      <c r="P763" s="2"/>
      <c r="Q763" s="2"/>
      <c r="R763" s="2"/>
      <c r="S763" s="2"/>
    </row>
    <row r="764" ht="15.75" customHeight="1">
      <c r="B764" s="2"/>
      <c r="C764" s="2"/>
      <c r="G764" s="2"/>
      <c r="P764" s="2"/>
      <c r="Q764" s="2"/>
      <c r="R764" s="2"/>
      <c r="S764" s="2"/>
    </row>
    <row r="765" ht="15.75" customHeight="1">
      <c r="B765" s="2"/>
      <c r="C765" s="2"/>
      <c r="G765" s="2"/>
      <c r="P765" s="2"/>
      <c r="Q765" s="2"/>
      <c r="R765" s="2"/>
      <c r="S765" s="2"/>
    </row>
    <row r="766" ht="15.75" customHeight="1">
      <c r="B766" s="2"/>
      <c r="C766" s="2"/>
      <c r="G766" s="2"/>
      <c r="P766" s="2"/>
      <c r="Q766" s="2"/>
      <c r="R766" s="2"/>
      <c r="S766" s="2"/>
    </row>
    <row r="767" ht="15.75" customHeight="1">
      <c r="B767" s="2"/>
      <c r="C767" s="2"/>
      <c r="G767" s="2"/>
      <c r="P767" s="2"/>
      <c r="Q767" s="2"/>
      <c r="R767" s="2"/>
      <c r="S767" s="2"/>
    </row>
    <row r="768" ht="15.75" customHeight="1">
      <c r="B768" s="2"/>
      <c r="C768" s="2"/>
      <c r="G768" s="2"/>
      <c r="P768" s="2"/>
      <c r="Q768" s="2"/>
      <c r="R768" s="2"/>
      <c r="S768" s="2"/>
    </row>
    <row r="769" ht="15.75" customHeight="1">
      <c r="B769" s="2"/>
      <c r="C769" s="2"/>
      <c r="G769" s="2"/>
      <c r="P769" s="2"/>
      <c r="Q769" s="2"/>
      <c r="R769" s="2"/>
      <c r="S769" s="2"/>
    </row>
    <row r="770" ht="15.75" customHeight="1">
      <c r="B770" s="2"/>
      <c r="C770" s="2"/>
      <c r="G770" s="2"/>
      <c r="P770" s="2"/>
      <c r="Q770" s="2"/>
      <c r="R770" s="2"/>
      <c r="S770" s="2"/>
    </row>
    <row r="771" ht="15.75" customHeight="1">
      <c r="B771" s="2"/>
      <c r="C771" s="2"/>
      <c r="G771" s="2"/>
      <c r="P771" s="2"/>
      <c r="Q771" s="2"/>
      <c r="R771" s="2"/>
      <c r="S771" s="2"/>
    </row>
    <row r="772" ht="15.75" customHeight="1">
      <c r="B772" s="2"/>
      <c r="C772" s="2"/>
      <c r="G772" s="2"/>
      <c r="P772" s="2"/>
      <c r="Q772" s="2"/>
      <c r="R772" s="2"/>
      <c r="S772" s="2"/>
    </row>
    <row r="773" ht="15.75" customHeight="1">
      <c r="B773" s="2"/>
      <c r="C773" s="2"/>
      <c r="G773" s="2"/>
      <c r="P773" s="2"/>
      <c r="Q773" s="2"/>
      <c r="R773" s="2"/>
      <c r="S773" s="2"/>
    </row>
    <row r="774" ht="15.75" customHeight="1">
      <c r="B774" s="2"/>
      <c r="C774" s="2"/>
      <c r="G774" s="2"/>
      <c r="P774" s="2"/>
      <c r="Q774" s="2"/>
      <c r="R774" s="2"/>
      <c r="S774" s="2"/>
    </row>
    <row r="775" ht="15.75" customHeight="1">
      <c r="B775" s="2"/>
      <c r="C775" s="2"/>
      <c r="G775" s="2"/>
      <c r="P775" s="2"/>
      <c r="Q775" s="2"/>
      <c r="R775" s="2"/>
      <c r="S775" s="2"/>
    </row>
    <row r="776" ht="15.75" customHeight="1">
      <c r="B776" s="2"/>
      <c r="C776" s="2"/>
      <c r="G776" s="2"/>
      <c r="P776" s="2"/>
      <c r="Q776" s="2"/>
      <c r="R776" s="2"/>
      <c r="S776" s="2"/>
    </row>
    <row r="777" ht="15.75" customHeight="1">
      <c r="B777" s="2"/>
      <c r="C777" s="2"/>
      <c r="G777" s="2"/>
      <c r="P777" s="2"/>
      <c r="Q777" s="2"/>
      <c r="R777" s="2"/>
      <c r="S777" s="2"/>
    </row>
    <row r="778" ht="15.75" customHeight="1">
      <c r="B778" s="2"/>
      <c r="C778" s="2"/>
      <c r="G778" s="2"/>
      <c r="P778" s="2"/>
      <c r="Q778" s="2"/>
      <c r="R778" s="2"/>
      <c r="S778" s="2"/>
    </row>
    <row r="779" ht="15.75" customHeight="1">
      <c r="B779" s="2"/>
      <c r="C779" s="2"/>
      <c r="G779" s="2"/>
      <c r="P779" s="2"/>
      <c r="Q779" s="2"/>
      <c r="R779" s="2"/>
      <c r="S779" s="2"/>
    </row>
    <row r="780" ht="15.75" customHeight="1">
      <c r="B780" s="2"/>
      <c r="C780" s="2"/>
      <c r="G780" s="2"/>
      <c r="P780" s="2"/>
      <c r="Q780" s="2"/>
      <c r="R780" s="2"/>
      <c r="S780" s="2"/>
    </row>
    <row r="781" ht="15.75" customHeight="1">
      <c r="B781" s="2"/>
      <c r="C781" s="2"/>
      <c r="G781" s="2"/>
      <c r="P781" s="2"/>
      <c r="Q781" s="2"/>
      <c r="R781" s="2"/>
      <c r="S781" s="2"/>
    </row>
    <row r="782" ht="15.75" customHeight="1">
      <c r="B782" s="2"/>
      <c r="C782" s="2"/>
      <c r="G782" s="2"/>
      <c r="P782" s="2"/>
      <c r="Q782" s="2"/>
      <c r="R782" s="2"/>
      <c r="S782" s="2"/>
    </row>
    <row r="783" ht="15.75" customHeight="1">
      <c r="B783" s="2"/>
      <c r="C783" s="2"/>
      <c r="G783" s="2"/>
      <c r="P783" s="2"/>
      <c r="Q783" s="2"/>
      <c r="R783" s="2"/>
      <c r="S783" s="2"/>
    </row>
    <row r="784" ht="15.75" customHeight="1">
      <c r="B784" s="2"/>
      <c r="C784" s="2"/>
      <c r="G784" s="2"/>
      <c r="P784" s="2"/>
      <c r="Q784" s="2"/>
      <c r="R784" s="2"/>
      <c r="S784" s="2"/>
    </row>
    <row r="785" ht="15.75" customHeight="1">
      <c r="B785" s="2"/>
      <c r="C785" s="2"/>
      <c r="G785" s="2"/>
      <c r="P785" s="2"/>
      <c r="Q785" s="2"/>
      <c r="R785" s="2"/>
      <c r="S785" s="2"/>
    </row>
    <row r="786" ht="15.75" customHeight="1">
      <c r="B786" s="2"/>
      <c r="C786" s="2"/>
      <c r="G786" s="2"/>
      <c r="P786" s="2"/>
      <c r="Q786" s="2"/>
      <c r="R786" s="2"/>
      <c r="S786" s="2"/>
    </row>
    <row r="787" ht="15.75" customHeight="1">
      <c r="B787" s="2"/>
      <c r="C787" s="2"/>
      <c r="G787" s="2"/>
      <c r="P787" s="2"/>
      <c r="Q787" s="2"/>
      <c r="R787" s="2"/>
      <c r="S787" s="2"/>
    </row>
    <row r="788" ht="15.75" customHeight="1">
      <c r="B788" s="2"/>
      <c r="C788" s="2"/>
      <c r="G788" s="2"/>
      <c r="P788" s="2"/>
      <c r="Q788" s="2"/>
      <c r="R788" s="2"/>
      <c r="S788" s="2"/>
    </row>
    <row r="789" ht="15.75" customHeight="1">
      <c r="B789" s="2"/>
      <c r="C789" s="2"/>
      <c r="G789" s="2"/>
      <c r="P789" s="2"/>
      <c r="Q789" s="2"/>
      <c r="R789" s="2"/>
      <c r="S789" s="2"/>
    </row>
    <row r="790" ht="15.75" customHeight="1">
      <c r="B790" s="2"/>
      <c r="C790" s="2"/>
      <c r="G790" s="2"/>
      <c r="P790" s="2"/>
      <c r="Q790" s="2"/>
      <c r="R790" s="2"/>
      <c r="S790" s="2"/>
    </row>
    <row r="791" ht="15.75" customHeight="1">
      <c r="B791" s="2"/>
      <c r="C791" s="2"/>
      <c r="G791" s="2"/>
      <c r="P791" s="2"/>
      <c r="Q791" s="2"/>
      <c r="R791" s="2"/>
      <c r="S791" s="2"/>
    </row>
    <row r="792" ht="15.75" customHeight="1">
      <c r="B792" s="2"/>
      <c r="C792" s="2"/>
      <c r="G792" s="2"/>
      <c r="P792" s="2"/>
      <c r="Q792" s="2"/>
      <c r="R792" s="2"/>
      <c r="S792" s="2"/>
    </row>
    <row r="793" ht="15.75" customHeight="1">
      <c r="B793" s="2"/>
      <c r="C793" s="2"/>
      <c r="G793" s="2"/>
      <c r="P793" s="2"/>
      <c r="Q793" s="2"/>
      <c r="R793" s="2"/>
      <c r="S793" s="2"/>
    </row>
    <row r="794" ht="15.75" customHeight="1">
      <c r="B794" s="2"/>
      <c r="C794" s="2"/>
      <c r="G794" s="2"/>
      <c r="P794" s="2"/>
      <c r="Q794" s="2"/>
      <c r="R794" s="2"/>
      <c r="S794" s="2"/>
    </row>
    <row r="795" ht="15.75" customHeight="1">
      <c r="B795" s="2"/>
      <c r="C795" s="2"/>
      <c r="G795" s="2"/>
      <c r="P795" s="2"/>
      <c r="Q795" s="2"/>
      <c r="R795" s="2"/>
      <c r="S795" s="2"/>
    </row>
    <row r="796" ht="15.75" customHeight="1">
      <c r="B796" s="2"/>
      <c r="C796" s="2"/>
      <c r="G796" s="2"/>
      <c r="P796" s="2"/>
      <c r="Q796" s="2"/>
      <c r="R796" s="2"/>
      <c r="S796" s="2"/>
    </row>
    <row r="797" ht="15.75" customHeight="1">
      <c r="B797" s="2"/>
      <c r="C797" s="2"/>
      <c r="G797" s="2"/>
      <c r="P797" s="2"/>
      <c r="Q797" s="2"/>
      <c r="R797" s="2"/>
      <c r="S797" s="2"/>
    </row>
    <row r="798" ht="15.75" customHeight="1">
      <c r="B798" s="2"/>
      <c r="C798" s="2"/>
      <c r="G798" s="2"/>
      <c r="P798" s="2"/>
      <c r="Q798" s="2"/>
      <c r="R798" s="2"/>
      <c r="S798" s="2"/>
    </row>
    <row r="799" ht="15.75" customHeight="1">
      <c r="B799" s="2"/>
      <c r="C799" s="2"/>
      <c r="G799" s="2"/>
      <c r="P799" s="2"/>
      <c r="Q799" s="2"/>
      <c r="R799" s="2"/>
      <c r="S799" s="2"/>
    </row>
    <row r="800" ht="15.75" customHeight="1">
      <c r="B800" s="2"/>
      <c r="C800" s="2"/>
      <c r="G800" s="2"/>
      <c r="P800" s="2"/>
      <c r="Q800" s="2"/>
      <c r="R800" s="2"/>
      <c r="S800" s="2"/>
    </row>
    <row r="801" ht="15.75" customHeight="1">
      <c r="B801" s="2"/>
      <c r="C801" s="2"/>
      <c r="G801" s="2"/>
      <c r="P801" s="2"/>
      <c r="Q801" s="2"/>
      <c r="R801" s="2"/>
      <c r="S801" s="2"/>
    </row>
    <row r="802" ht="15.75" customHeight="1">
      <c r="B802" s="2"/>
      <c r="C802" s="2"/>
      <c r="G802" s="2"/>
      <c r="P802" s="2"/>
      <c r="Q802" s="2"/>
      <c r="R802" s="2"/>
      <c r="S802" s="2"/>
    </row>
    <row r="803" ht="15.75" customHeight="1">
      <c r="B803" s="2"/>
      <c r="C803" s="2"/>
      <c r="G803" s="2"/>
      <c r="P803" s="2"/>
      <c r="Q803" s="2"/>
      <c r="R803" s="2"/>
      <c r="S803" s="2"/>
    </row>
    <row r="804" ht="15.75" customHeight="1">
      <c r="B804" s="2"/>
      <c r="C804" s="2"/>
      <c r="G804" s="2"/>
      <c r="P804" s="2"/>
      <c r="Q804" s="2"/>
      <c r="R804" s="2"/>
      <c r="S804" s="2"/>
    </row>
    <row r="805" ht="15.75" customHeight="1">
      <c r="B805" s="2"/>
      <c r="C805" s="2"/>
      <c r="G805" s="2"/>
      <c r="P805" s="2"/>
      <c r="Q805" s="2"/>
      <c r="R805" s="2"/>
      <c r="S805" s="2"/>
    </row>
    <row r="806" ht="15.75" customHeight="1">
      <c r="B806" s="2"/>
      <c r="C806" s="2"/>
      <c r="G806" s="2"/>
      <c r="P806" s="2"/>
      <c r="Q806" s="2"/>
      <c r="R806" s="2"/>
      <c r="S806" s="2"/>
    </row>
    <row r="807" ht="15.75" customHeight="1">
      <c r="B807" s="2"/>
      <c r="C807" s="2"/>
      <c r="G807" s="2"/>
      <c r="P807" s="2"/>
      <c r="Q807" s="2"/>
      <c r="R807" s="2"/>
      <c r="S807" s="2"/>
    </row>
    <row r="808" ht="15.75" customHeight="1">
      <c r="B808" s="2"/>
      <c r="C808" s="2"/>
      <c r="G808" s="2"/>
      <c r="P808" s="2"/>
      <c r="Q808" s="2"/>
      <c r="R808" s="2"/>
      <c r="S808" s="2"/>
    </row>
    <row r="809" ht="15.75" customHeight="1">
      <c r="B809" s="2"/>
      <c r="C809" s="2"/>
      <c r="G809" s="2"/>
      <c r="P809" s="2"/>
      <c r="Q809" s="2"/>
      <c r="R809" s="2"/>
      <c r="S809" s="2"/>
    </row>
    <row r="810" ht="15.75" customHeight="1">
      <c r="B810" s="2"/>
      <c r="C810" s="2"/>
      <c r="G810" s="2"/>
      <c r="P810" s="2"/>
      <c r="Q810" s="2"/>
      <c r="R810" s="2"/>
      <c r="S810" s="2"/>
    </row>
    <row r="811" ht="15.75" customHeight="1">
      <c r="B811" s="2"/>
      <c r="C811" s="2"/>
      <c r="G811" s="2"/>
      <c r="P811" s="2"/>
      <c r="Q811" s="2"/>
      <c r="R811" s="2"/>
      <c r="S811" s="2"/>
    </row>
    <row r="812" ht="15.75" customHeight="1">
      <c r="B812" s="2"/>
      <c r="C812" s="2"/>
      <c r="G812" s="2"/>
      <c r="P812" s="2"/>
      <c r="Q812" s="2"/>
      <c r="R812" s="2"/>
      <c r="S812" s="2"/>
    </row>
    <row r="813" ht="15.75" customHeight="1">
      <c r="B813" s="2"/>
      <c r="C813" s="2"/>
      <c r="G813" s="2"/>
      <c r="P813" s="2"/>
      <c r="Q813" s="2"/>
      <c r="R813" s="2"/>
      <c r="S813" s="2"/>
    </row>
    <row r="814" ht="15.75" customHeight="1">
      <c r="B814" s="2"/>
      <c r="C814" s="2"/>
      <c r="G814" s="2"/>
      <c r="P814" s="2"/>
      <c r="Q814" s="2"/>
      <c r="R814" s="2"/>
      <c r="S814" s="2"/>
    </row>
    <row r="815" ht="15.75" customHeight="1">
      <c r="B815" s="2"/>
      <c r="C815" s="2"/>
      <c r="G815" s="2"/>
      <c r="P815" s="2"/>
      <c r="Q815" s="2"/>
      <c r="R815" s="2"/>
      <c r="S815" s="2"/>
    </row>
    <row r="816" ht="15.75" customHeight="1">
      <c r="B816" s="2"/>
      <c r="C816" s="2"/>
      <c r="G816" s="2"/>
      <c r="P816" s="2"/>
      <c r="Q816" s="2"/>
      <c r="R816" s="2"/>
      <c r="S816" s="2"/>
    </row>
    <row r="817" ht="15.75" customHeight="1">
      <c r="B817" s="2"/>
      <c r="C817" s="2"/>
      <c r="G817" s="2"/>
      <c r="P817" s="2"/>
      <c r="Q817" s="2"/>
      <c r="R817" s="2"/>
      <c r="S817" s="2"/>
    </row>
    <row r="818" ht="15.75" customHeight="1">
      <c r="B818" s="2"/>
      <c r="C818" s="2"/>
      <c r="G818" s="2"/>
      <c r="P818" s="2"/>
      <c r="Q818" s="2"/>
      <c r="R818" s="2"/>
      <c r="S818" s="2"/>
    </row>
    <row r="819" ht="15.75" customHeight="1">
      <c r="B819" s="2"/>
      <c r="C819" s="2"/>
      <c r="G819" s="2"/>
      <c r="P819" s="2"/>
      <c r="Q819" s="2"/>
      <c r="R819" s="2"/>
      <c r="S819" s="2"/>
    </row>
    <row r="820" ht="15.75" customHeight="1">
      <c r="B820" s="2"/>
      <c r="C820" s="2"/>
      <c r="G820" s="2"/>
      <c r="P820" s="2"/>
      <c r="Q820" s="2"/>
      <c r="R820" s="2"/>
      <c r="S820" s="2"/>
    </row>
    <row r="821" ht="15.75" customHeight="1">
      <c r="B821" s="2"/>
      <c r="C821" s="2"/>
      <c r="G821" s="2"/>
      <c r="P821" s="2"/>
      <c r="Q821" s="2"/>
      <c r="R821" s="2"/>
      <c r="S821" s="2"/>
    </row>
    <row r="822" ht="15.75" customHeight="1">
      <c r="B822" s="2"/>
      <c r="C822" s="2"/>
      <c r="G822" s="2"/>
      <c r="P822" s="2"/>
      <c r="Q822" s="2"/>
      <c r="R822" s="2"/>
      <c r="S822" s="2"/>
    </row>
    <row r="823" ht="15.75" customHeight="1">
      <c r="B823" s="2"/>
      <c r="C823" s="2"/>
      <c r="G823" s="2"/>
      <c r="P823" s="2"/>
      <c r="Q823" s="2"/>
      <c r="R823" s="2"/>
      <c r="S823" s="2"/>
    </row>
    <row r="824" ht="15.75" customHeight="1">
      <c r="B824" s="2"/>
      <c r="C824" s="2"/>
      <c r="G824" s="2"/>
      <c r="P824" s="2"/>
      <c r="Q824" s="2"/>
      <c r="R824" s="2"/>
      <c r="S824" s="2"/>
    </row>
    <row r="825" ht="15.75" customHeight="1">
      <c r="B825" s="2"/>
      <c r="C825" s="2"/>
      <c r="G825" s="2"/>
      <c r="P825" s="2"/>
      <c r="Q825" s="2"/>
      <c r="R825" s="2"/>
      <c r="S825" s="2"/>
    </row>
    <row r="826" ht="15.75" customHeight="1">
      <c r="B826" s="2"/>
      <c r="C826" s="2"/>
      <c r="G826" s="2"/>
      <c r="P826" s="2"/>
      <c r="Q826" s="2"/>
      <c r="R826" s="2"/>
      <c r="S826" s="2"/>
    </row>
    <row r="827" ht="15.75" customHeight="1">
      <c r="B827" s="2"/>
      <c r="C827" s="2"/>
      <c r="G827" s="2"/>
      <c r="P827" s="2"/>
      <c r="Q827" s="2"/>
      <c r="R827" s="2"/>
      <c r="S827" s="2"/>
    </row>
    <row r="828" ht="15.75" customHeight="1">
      <c r="B828" s="2"/>
      <c r="C828" s="2"/>
      <c r="G828" s="2"/>
      <c r="P828" s="2"/>
      <c r="Q828" s="2"/>
      <c r="R828" s="2"/>
      <c r="S828" s="2"/>
    </row>
    <row r="829" ht="15.75" customHeight="1">
      <c r="B829" s="2"/>
      <c r="C829" s="2"/>
      <c r="G829" s="2"/>
      <c r="P829" s="2"/>
      <c r="Q829" s="2"/>
      <c r="R829" s="2"/>
      <c r="S829" s="2"/>
    </row>
    <row r="830" ht="15.75" customHeight="1">
      <c r="B830" s="2"/>
      <c r="C830" s="2"/>
      <c r="G830" s="2"/>
      <c r="P830" s="2"/>
      <c r="Q830" s="2"/>
      <c r="R830" s="2"/>
      <c r="S830" s="2"/>
    </row>
    <row r="831" ht="15.75" customHeight="1">
      <c r="B831" s="2"/>
      <c r="C831" s="2"/>
      <c r="G831" s="2"/>
      <c r="P831" s="2"/>
      <c r="Q831" s="2"/>
      <c r="R831" s="2"/>
      <c r="S831" s="2"/>
    </row>
    <row r="832" ht="15.75" customHeight="1">
      <c r="B832" s="2"/>
      <c r="C832" s="2"/>
      <c r="G832" s="2"/>
      <c r="P832" s="2"/>
      <c r="Q832" s="2"/>
      <c r="R832" s="2"/>
      <c r="S832" s="2"/>
    </row>
    <row r="833" ht="15.75" customHeight="1">
      <c r="B833" s="2"/>
      <c r="C833" s="2"/>
      <c r="G833" s="2"/>
      <c r="P833" s="2"/>
      <c r="Q833" s="2"/>
      <c r="R833" s="2"/>
      <c r="S833" s="2"/>
    </row>
    <row r="834" ht="15.75" customHeight="1">
      <c r="B834" s="2"/>
      <c r="C834" s="2"/>
      <c r="G834" s="2"/>
      <c r="P834" s="2"/>
      <c r="Q834" s="2"/>
      <c r="R834" s="2"/>
      <c r="S834" s="2"/>
    </row>
    <row r="835" ht="15.75" customHeight="1">
      <c r="B835" s="2"/>
      <c r="C835" s="2"/>
      <c r="G835" s="2"/>
      <c r="P835" s="2"/>
      <c r="Q835" s="2"/>
      <c r="R835" s="2"/>
      <c r="S835" s="2"/>
    </row>
    <row r="836" ht="15.75" customHeight="1">
      <c r="B836" s="2"/>
      <c r="C836" s="2"/>
      <c r="G836" s="2"/>
      <c r="P836" s="2"/>
      <c r="Q836" s="2"/>
      <c r="R836" s="2"/>
      <c r="S836" s="2"/>
    </row>
    <row r="837" ht="15.75" customHeight="1">
      <c r="B837" s="2"/>
      <c r="C837" s="2"/>
      <c r="G837" s="2"/>
      <c r="P837" s="2"/>
      <c r="Q837" s="2"/>
      <c r="R837" s="2"/>
      <c r="S837" s="2"/>
    </row>
    <row r="838" ht="15.75" customHeight="1">
      <c r="B838" s="2"/>
      <c r="C838" s="2"/>
      <c r="G838" s="2"/>
      <c r="P838" s="2"/>
      <c r="Q838" s="2"/>
      <c r="R838" s="2"/>
      <c r="S838" s="2"/>
    </row>
    <row r="839" ht="15.75" customHeight="1">
      <c r="B839" s="2"/>
      <c r="C839" s="2"/>
      <c r="G839" s="2"/>
      <c r="P839" s="2"/>
      <c r="Q839" s="2"/>
      <c r="R839" s="2"/>
      <c r="S839" s="2"/>
    </row>
    <row r="840" ht="15.75" customHeight="1">
      <c r="B840" s="2"/>
      <c r="C840" s="2"/>
      <c r="G840" s="2"/>
      <c r="P840" s="2"/>
      <c r="Q840" s="2"/>
      <c r="R840" s="2"/>
      <c r="S840" s="2"/>
    </row>
    <row r="841" ht="15.75" customHeight="1">
      <c r="B841" s="2"/>
      <c r="C841" s="2"/>
      <c r="G841" s="2"/>
      <c r="P841" s="2"/>
      <c r="Q841" s="2"/>
      <c r="R841" s="2"/>
      <c r="S841" s="2"/>
    </row>
    <row r="842" ht="15.75" customHeight="1">
      <c r="B842" s="2"/>
      <c r="C842" s="2"/>
      <c r="G842" s="2"/>
      <c r="P842" s="2"/>
      <c r="Q842" s="2"/>
      <c r="R842" s="2"/>
      <c r="S842" s="2"/>
    </row>
    <row r="843" ht="15.75" customHeight="1">
      <c r="B843" s="2"/>
      <c r="C843" s="2"/>
      <c r="G843" s="2"/>
      <c r="P843" s="2"/>
      <c r="Q843" s="2"/>
      <c r="R843" s="2"/>
      <c r="S843" s="2"/>
    </row>
    <row r="844" ht="15.75" customHeight="1">
      <c r="B844" s="2"/>
      <c r="C844" s="2"/>
      <c r="G844" s="2"/>
      <c r="P844" s="2"/>
      <c r="Q844" s="2"/>
      <c r="R844" s="2"/>
      <c r="S844" s="2"/>
    </row>
    <row r="845" ht="15.75" customHeight="1">
      <c r="B845" s="2"/>
      <c r="C845" s="2"/>
      <c r="G845" s="2"/>
      <c r="P845" s="2"/>
      <c r="Q845" s="2"/>
      <c r="R845" s="2"/>
      <c r="S845" s="2"/>
    </row>
    <row r="846" ht="15.75" customHeight="1">
      <c r="B846" s="2"/>
      <c r="C846" s="2"/>
      <c r="G846" s="2"/>
      <c r="P846" s="2"/>
      <c r="Q846" s="2"/>
      <c r="R846" s="2"/>
      <c r="S846" s="2"/>
    </row>
    <row r="847" ht="15.75" customHeight="1">
      <c r="B847" s="2"/>
      <c r="C847" s="2"/>
      <c r="G847" s="2"/>
      <c r="P847" s="2"/>
      <c r="Q847" s="2"/>
      <c r="R847" s="2"/>
      <c r="S847" s="2"/>
    </row>
    <row r="848" ht="15.75" customHeight="1">
      <c r="B848" s="2"/>
      <c r="C848" s="2"/>
      <c r="G848" s="2"/>
      <c r="P848" s="2"/>
      <c r="Q848" s="2"/>
      <c r="R848" s="2"/>
      <c r="S848" s="2"/>
    </row>
    <row r="849" ht="15.75" customHeight="1">
      <c r="B849" s="2"/>
      <c r="C849" s="2"/>
      <c r="G849" s="2"/>
      <c r="P849" s="2"/>
      <c r="Q849" s="2"/>
      <c r="R849" s="2"/>
      <c r="S849" s="2"/>
    </row>
    <row r="850" ht="15.75" customHeight="1">
      <c r="B850" s="2"/>
      <c r="C850" s="2"/>
      <c r="G850" s="2"/>
      <c r="P850" s="2"/>
      <c r="Q850" s="2"/>
      <c r="R850" s="2"/>
      <c r="S850" s="2"/>
    </row>
    <row r="851" ht="15.75" customHeight="1">
      <c r="B851" s="2"/>
      <c r="C851" s="2"/>
      <c r="G851" s="2"/>
      <c r="P851" s="2"/>
      <c r="Q851" s="2"/>
      <c r="R851" s="2"/>
      <c r="S851" s="2"/>
    </row>
    <row r="852" ht="15.75" customHeight="1">
      <c r="B852" s="2"/>
      <c r="C852" s="2"/>
      <c r="G852" s="2"/>
      <c r="P852" s="2"/>
      <c r="Q852" s="2"/>
      <c r="R852" s="2"/>
      <c r="S852" s="2"/>
    </row>
    <row r="853" ht="15.75" customHeight="1">
      <c r="B853" s="2"/>
      <c r="C853" s="2"/>
      <c r="G853" s="2"/>
      <c r="P853" s="2"/>
      <c r="Q853" s="2"/>
      <c r="R853" s="2"/>
      <c r="S853" s="2"/>
    </row>
    <row r="854" ht="15.75" customHeight="1">
      <c r="B854" s="2"/>
      <c r="C854" s="2"/>
      <c r="G854" s="2"/>
      <c r="P854" s="2"/>
      <c r="Q854" s="2"/>
      <c r="R854" s="2"/>
      <c r="S854" s="2"/>
    </row>
    <row r="855" ht="15.75" customHeight="1">
      <c r="B855" s="2"/>
      <c r="C855" s="2"/>
      <c r="G855" s="2"/>
      <c r="P855" s="2"/>
      <c r="Q855" s="2"/>
      <c r="R855" s="2"/>
      <c r="S855" s="2"/>
    </row>
    <row r="856" ht="15.75" customHeight="1">
      <c r="B856" s="2"/>
      <c r="C856" s="2"/>
      <c r="G856" s="2"/>
      <c r="P856" s="2"/>
      <c r="Q856" s="2"/>
      <c r="R856" s="2"/>
      <c r="S856" s="2"/>
    </row>
    <row r="857" ht="15.75" customHeight="1">
      <c r="B857" s="2"/>
      <c r="C857" s="2"/>
      <c r="G857" s="2"/>
      <c r="P857" s="2"/>
      <c r="Q857" s="2"/>
      <c r="R857" s="2"/>
      <c r="S857" s="2"/>
    </row>
    <row r="858" ht="15.75" customHeight="1">
      <c r="B858" s="2"/>
      <c r="C858" s="2"/>
      <c r="G858" s="2"/>
      <c r="P858" s="2"/>
      <c r="Q858" s="2"/>
      <c r="R858" s="2"/>
      <c r="S858" s="2"/>
    </row>
    <row r="859" ht="15.75" customHeight="1">
      <c r="B859" s="2"/>
      <c r="C859" s="2"/>
      <c r="G859" s="2"/>
      <c r="P859" s="2"/>
      <c r="Q859" s="2"/>
      <c r="R859" s="2"/>
      <c r="S859" s="2"/>
    </row>
    <row r="860" ht="15.75" customHeight="1">
      <c r="B860" s="2"/>
      <c r="C860" s="2"/>
      <c r="G860" s="2"/>
      <c r="P860" s="2"/>
      <c r="Q860" s="2"/>
      <c r="R860" s="2"/>
      <c r="S860" s="2"/>
    </row>
    <row r="861" ht="15.75" customHeight="1">
      <c r="B861" s="2"/>
      <c r="C861" s="2"/>
      <c r="G861" s="2"/>
      <c r="P861" s="2"/>
      <c r="Q861" s="2"/>
      <c r="R861" s="2"/>
      <c r="S861" s="2"/>
    </row>
    <row r="862" ht="15.75" customHeight="1">
      <c r="B862" s="2"/>
      <c r="C862" s="2"/>
      <c r="G862" s="2"/>
      <c r="P862" s="2"/>
      <c r="Q862" s="2"/>
      <c r="R862" s="2"/>
      <c r="S862" s="2"/>
    </row>
    <row r="863" ht="15.75" customHeight="1">
      <c r="B863" s="2"/>
      <c r="C863" s="2"/>
      <c r="G863" s="2"/>
      <c r="P863" s="2"/>
      <c r="Q863" s="2"/>
      <c r="R863" s="2"/>
      <c r="S863" s="2"/>
    </row>
    <row r="864" ht="15.75" customHeight="1">
      <c r="B864" s="2"/>
      <c r="C864" s="2"/>
      <c r="G864" s="2"/>
      <c r="P864" s="2"/>
      <c r="Q864" s="2"/>
      <c r="R864" s="2"/>
      <c r="S864" s="2"/>
    </row>
    <row r="865" ht="15.75" customHeight="1">
      <c r="B865" s="2"/>
      <c r="C865" s="2"/>
      <c r="G865" s="2"/>
      <c r="P865" s="2"/>
      <c r="Q865" s="2"/>
      <c r="R865" s="2"/>
      <c r="S865" s="2"/>
    </row>
    <row r="866" ht="15.75" customHeight="1">
      <c r="B866" s="2"/>
      <c r="C866" s="2"/>
      <c r="G866" s="2"/>
      <c r="P866" s="2"/>
      <c r="Q866" s="2"/>
      <c r="R866" s="2"/>
      <c r="S866" s="2"/>
    </row>
    <row r="867" ht="15.75" customHeight="1">
      <c r="B867" s="2"/>
      <c r="C867" s="2"/>
      <c r="G867" s="2"/>
      <c r="P867" s="2"/>
      <c r="Q867" s="2"/>
      <c r="R867" s="2"/>
      <c r="S867" s="2"/>
    </row>
    <row r="868" ht="15.75" customHeight="1">
      <c r="B868" s="2"/>
      <c r="C868" s="2"/>
      <c r="G868" s="2"/>
      <c r="P868" s="2"/>
      <c r="Q868" s="2"/>
      <c r="R868" s="2"/>
      <c r="S868" s="2"/>
    </row>
    <row r="869" ht="15.75" customHeight="1">
      <c r="B869" s="2"/>
      <c r="C869" s="2"/>
      <c r="G869" s="2"/>
      <c r="P869" s="2"/>
      <c r="Q869" s="2"/>
      <c r="R869" s="2"/>
      <c r="S869" s="2"/>
    </row>
    <row r="870" ht="15.75" customHeight="1">
      <c r="B870" s="2"/>
      <c r="C870" s="2"/>
      <c r="G870" s="2"/>
      <c r="P870" s="2"/>
      <c r="Q870" s="2"/>
      <c r="R870" s="2"/>
      <c r="S870" s="2"/>
    </row>
    <row r="871" ht="15.75" customHeight="1">
      <c r="B871" s="2"/>
      <c r="C871" s="2"/>
      <c r="G871" s="2"/>
      <c r="P871" s="2"/>
      <c r="Q871" s="2"/>
      <c r="R871" s="2"/>
      <c r="S871" s="2"/>
    </row>
    <row r="872" ht="15.75" customHeight="1">
      <c r="B872" s="2"/>
      <c r="C872" s="2"/>
      <c r="G872" s="2"/>
      <c r="P872" s="2"/>
      <c r="Q872" s="2"/>
      <c r="R872" s="2"/>
      <c r="S872" s="2"/>
    </row>
    <row r="873" ht="15.75" customHeight="1">
      <c r="B873" s="2"/>
      <c r="C873" s="2"/>
      <c r="G873" s="2"/>
      <c r="P873" s="2"/>
      <c r="Q873" s="2"/>
      <c r="R873" s="2"/>
      <c r="S873" s="2"/>
    </row>
    <row r="874" ht="15.75" customHeight="1">
      <c r="B874" s="2"/>
      <c r="C874" s="2"/>
      <c r="G874" s="2"/>
      <c r="P874" s="2"/>
      <c r="Q874" s="2"/>
      <c r="R874" s="2"/>
      <c r="S874" s="2"/>
    </row>
    <row r="875" ht="15.75" customHeight="1">
      <c r="B875" s="2"/>
      <c r="C875" s="2"/>
      <c r="G875" s="2"/>
      <c r="P875" s="2"/>
      <c r="Q875" s="2"/>
      <c r="R875" s="2"/>
      <c r="S875" s="2"/>
    </row>
    <row r="876" ht="15.75" customHeight="1">
      <c r="B876" s="2"/>
      <c r="C876" s="2"/>
      <c r="G876" s="2"/>
      <c r="P876" s="2"/>
      <c r="Q876" s="2"/>
      <c r="R876" s="2"/>
      <c r="S876" s="2"/>
    </row>
    <row r="877" ht="15.75" customHeight="1">
      <c r="B877" s="2"/>
      <c r="C877" s="2"/>
      <c r="G877" s="2"/>
      <c r="P877" s="2"/>
      <c r="Q877" s="2"/>
      <c r="R877" s="2"/>
      <c r="S877" s="2"/>
    </row>
    <row r="878" ht="15.75" customHeight="1">
      <c r="B878" s="2"/>
      <c r="C878" s="2"/>
      <c r="G878" s="2"/>
      <c r="P878" s="2"/>
      <c r="Q878" s="2"/>
      <c r="R878" s="2"/>
      <c r="S878" s="2"/>
    </row>
    <row r="879" ht="15.75" customHeight="1">
      <c r="B879" s="2"/>
      <c r="C879" s="2"/>
      <c r="G879" s="2"/>
      <c r="P879" s="2"/>
      <c r="Q879" s="2"/>
      <c r="R879" s="2"/>
      <c r="S879" s="2"/>
    </row>
    <row r="880" ht="15.75" customHeight="1">
      <c r="B880" s="2"/>
      <c r="C880" s="2"/>
      <c r="G880" s="2"/>
      <c r="P880" s="2"/>
      <c r="Q880" s="2"/>
      <c r="R880" s="2"/>
      <c r="S880" s="2"/>
    </row>
    <row r="881" ht="15.75" customHeight="1">
      <c r="B881" s="2"/>
      <c r="C881" s="2"/>
      <c r="G881" s="2"/>
      <c r="P881" s="2"/>
      <c r="Q881" s="2"/>
      <c r="R881" s="2"/>
      <c r="S881" s="2"/>
    </row>
    <row r="882" ht="15.75" customHeight="1">
      <c r="B882" s="2"/>
      <c r="C882" s="2"/>
      <c r="G882" s="2"/>
      <c r="P882" s="2"/>
      <c r="Q882" s="2"/>
      <c r="R882" s="2"/>
      <c r="S882" s="2"/>
    </row>
    <row r="883" ht="15.75" customHeight="1">
      <c r="B883" s="2"/>
      <c r="C883" s="2"/>
      <c r="G883" s="2"/>
      <c r="P883" s="2"/>
      <c r="Q883" s="2"/>
      <c r="R883" s="2"/>
      <c r="S883" s="2"/>
    </row>
    <row r="884" ht="15.75" customHeight="1">
      <c r="B884" s="2"/>
      <c r="C884" s="2"/>
      <c r="G884" s="2"/>
      <c r="P884" s="2"/>
      <c r="Q884" s="2"/>
      <c r="R884" s="2"/>
      <c r="S884" s="2"/>
    </row>
    <row r="885" ht="15.75" customHeight="1">
      <c r="B885" s="2"/>
      <c r="C885" s="2"/>
      <c r="G885" s="2"/>
      <c r="P885" s="2"/>
      <c r="Q885" s="2"/>
      <c r="R885" s="2"/>
      <c r="S885" s="2"/>
    </row>
    <row r="886" ht="15.75" customHeight="1">
      <c r="B886" s="2"/>
      <c r="C886" s="2"/>
      <c r="G886" s="2"/>
      <c r="P886" s="2"/>
      <c r="Q886" s="2"/>
      <c r="R886" s="2"/>
      <c r="S886" s="2"/>
    </row>
    <row r="887" ht="15.75" customHeight="1">
      <c r="B887" s="2"/>
      <c r="C887" s="2"/>
      <c r="G887" s="2"/>
      <c r="P887" s="2"/>
      <c r="Q887" s="2"/>
      <c r="R887" s="2"/>
      <c r="S887" s="2"/>
    </row>
    <row r="888" ht="15.75" customHeight="1">
      <c r="B888" s="2"/>
      <c r="C888" s="2"/>
      <c r="G888" s="2"/>
      <c r="P888" s="2"/>
      <c r="Q888" s="2"/>
      <c r="R888" s="2"/>
      <c r="S888" s="2"/>
    </row>
    <row r="889" ht="15.75" customHeight="1">
      <c r="B889" s="2"/>
      <c r="C889" s="2"/>
      <c r="G889" s="2"/>
      <c r="P889" s="2"/>
      <c r="Q889" s="2"/>
      <c r="R889" s="2"/>
      <c r="S889" s="2"/>
    </row>
    <row r="890" ht="15.75" customHeight="1">
      <c r="B890" s="2"/>
      <c r="C890" s="2"/>
      <c r="G890" s="2"/>
      <c r="P890" s="2"/>
      <c r="Q890" s="2"/>
      <c r="R890" s="2"/>
      <c r="S890" s="2"/>
    </row>
    <row r="891" ht="15.75" customHeight="1">
      <c r="B891" s="2"/>
      <c r="C891" s="2"/>
      <c r="G891" s="2"/>
      <c r="P891" s="2"/>
      <c r="Q891" s="2"/>
      <c r="R891" s="2"/>
      <c r="S891" s="2"/>
    </row>
    <row r="892" ht="15.75" customHeight="1">
      <c r="B892" s="2"/>
      <c r="C892" s="2"/>
      <c r="G892" s="2"/>
      <c r="P892" s="2"/>
      <c r="Q892" s="2"/>
      <c r="R892" s="2"/>
      <c r="S892" s="2"/>
    </row>
    <row r="893" ht="15.75" customHeight="1">
      <c r="B893" s="2"/>
      <c r="C893" s="2"/>
      <c r="G893" s="2"/>
      <c r="P893" s="2"/>
      <c r="Q893" s="2"/>
      <c r="R893" s="2"/>
      <c r="S893" s="2"/>
    </row>
    <row r="894" ht="15.75" customHeight="1">
      <c r="B894" s="2"/>
      <c r="C894" s="2"/>
      <c r="G894" s="2"/>
      <c r="P894" s="2"/>
      <c r="Q894" s="2"/>
      <c r="R894" s="2"/>
      <c r="S894" s="2"/>
    </row>
    <row r="895" ht="15.75" customHeight="1">
      <c r="B895" s="2"/>
      <c r="C895" s="2"/>
      <c r="G895" s="2"/>
      <c r="P895" s="2"/>
      <c r="Q895" s="2"/>
      <c r="R895" s="2"/>
      <c r="S895" s="2"/>
    </row>
    <row r="896" ht="15.75" customHeight="1">
      <c r="B896" s="2"/>
      <c r="C896" s="2"/>
      <c r="G896" s="2"/>
      <c r="P896" s="2"/>
      <c r="Q896" s="2"/>
      <c r="R896" s="2"/>
      <c r="S896" s="2"/>
    </row>
    <row r="897" ht="15.75" customHeight="1">
      <c r="B897" s="2"/>
      <c r="C897" s="2"/>
      <c r="G897" s="2"/>
      <c r="P897" s="2"/>
      <c r="Q897" s="2"/>
      <c r="R897" s="2"/>
      <c r="S897" s="2"/>
    </row>
    <row r="898" ht="15.75" customHeight="1">
      <c r="B898" s="2"/>
      <c r="C898" s="2"/>
      <c r="G898" s="2"/>
      <c r="P898" s="2"/>
      <c r="Q898" s="2"/>
      <c r="R898" s="2"/>
      <c r="S898" s="2"/>
    </row>
    <row r="899" ht="15.75" customHeight="1">
      <c r="B899" s="2"/>
      <c r="C899" s="2"/>
      <c r="G899" s="2"/>
      <c r="P899" s="2"/>
      <c r="Q899" s="2"/>
      <c r="R899" s="2"/>
      <c r="S899" s="2"/>
    </row>
    <row r="900" ht="15.75" customHeight="1">
      <c r="B900" s="2"/>
      <c r="C900" s="2"/>
      <c r="G900" s="2"/>
      <c r="P900" s="2"/>
      <c r="Q900" s="2"/>
      <c r="R900" s="2"/>
      <c r="S900" s="2"/>
    </row>
    <row r="901" ht="15.75" customHeight="1">
      <c r="B901" s="2"/>
      <c r="C901" s="2"/>
      <c r="G901" s="2"/>
      <c r="P901" s="2"/>
      <c r="Q901" s="2"/>
      <c r="R901" s="2"/>
      <c r="S901" s="2"/>
    </row>
    <row r="902" ht="15.75" customHeight="1">
      <c r="B902" s="2"/>
      <c r="C902" s="2"/>
      <c r="G902" s="2"/>
      <c r="P902" s="2"/>
      <c r="Q902" s="2"/>
      <c r="R902" s="2"/>
      <c r="S902" s="2"/>
    </row>
    <row r="903" ht="15.75" customHeight="1">
      <c r="B903" s="2"/>
      <c r="C903" s="2"/>
      <c r="G903" s="2"/>
      <c r="P903" s="2"/>
      <c r="Q903" s="2"/>
      <c r="R903" s="2"/>
      <c r="S903" s="2"/>
    </row>
    <row r="904" ht="15.75" customHeight="1">
      <c r="B904" s="2"/>
      <c r="C904" s="2"/>
      <c r="G904" s="2"/>
      <c r="P904" s="2"/>
      <c r="Q904" s="2"/>
      <c r="R904" s="2"/>
      <c r="S904" s="2"/>
    </row>
    <row r="905" ht="15.75" customHeight="1">
      <c r="B905" s="2"/>
      <c r="C905" s="2"/>
      <c r="G905" s="2"/>
      <c r="P905" s="2"/>
      <c r="Q905" s="2"/>
      <c r="R905" s="2"/>
      <c r="S905" s="2"/>
    </row>
    <row r="906" ht="15.75" customHeight="1">
      <c r="B906" s="2"/>
      <c r="C906" s="2"/>
      <c r="G906" s="2"/>
      <c r="P906" s="2"/>
      <c r="Q906" s="2"/>
      <c r="R906" s="2"/>
      <c r="S906" s="2"/>
    </row>
    <row r="907" ht="15.75" customHeight="1">
      <c r="B907" s="2"/>
      <c r="C907" s="2"/>
      <c r="G907" s="2"/>
      <c r="P907" s="2"/>
      <c r="Q907" s="2"/>
      <c r="R907" s="2"/>
      <c r="S907" s="2"/>
    </row>
    <row r="908" ht="15.75" customHeight="1">
      <c r="B908" s="2"/>
      <c r="C908" s="2"/>
      <c r="G908" s="2"/>
      <c r="P908" s="2"/>
      <c r="Q908" s="2"/>
      <c r="R908" s="2"/>
      <c r="S908" s="2"/>
    </row>
    <row r="909" ht="15.75" customHeight="1">
      <c r="B909" s="2"/>
      <c r="C909" s="2"/>
      <c r="G909" s="2"/>
      <c r="P909" s="2"/>
      <c r="Q909" s="2"/>
      <c r="R909" s="2"/>
      <c r="S909" s="2"/>
    </row>
    <row r="910" ht="15.75" customHeight="1">
      <c r="B910" s="2"/>
      <c r="C910" s="2"/>
      <c r="G910" s="2"/>
      <c r="P910" s="2"/>
      <c r="Q910" s="2"/>
      <c r="R910" s="2"/>
      <c r="S910" s="2"/>
    </row>
    <row r="911" ht="15.75" customHeight="1">
      <c r="B911" s="2"/>
      <c r="C911" s="2"/>
      <c r="G911" s="2"/>
      <c r="P911" s="2"/>
      <c r="Q911" s="2"/>
      <c r="R911" s="2"/>
      <c r="S911" s="2"/>
    </row>
    <row r="912" ht="15.75" customHeight="1">
      <c r="B912" s="2"/>
      <c r="C912" s="2"/>
      <c r="G912" s="2"/>
      <c r="P912" s="2"/>
      <c r="Q912" s="2"/>
      <c r="R912" s="2"/>
      <c r="S912" s="2"/>
    </row>
    <row r="913" ht="15.75" customHeight="1">
      <c r="B913" s="2"/>
      <c r="C913" s="2"/>
      <c r="G913" s="2"/>
      <c r="P913" s="2"/>
      <c r="Q913" s="2"/>
      <c r="R913" s="2"/>
      <c r="S913" s="2"/>
    </row>
    <row r="914" ht="15.75" customHeight="1">
      <c r="B914" s="2"/>
      <c r="C914" s="2"/>
      <c r="G914" s="2"/>
      <c r="P914" s="2"/>
      <c r="Q914" s="2"/>
      <c r="R914" s="2"/>
      <c r="S914" s="2"/>
    </row>
    <row r="915" ht="15.75" customHeight="1">
      <c r="B915" s="2"/>
      <c r="C915" s="2"/>
      <c r="G915" s="2"/>
      <c r="P915" s="2"/>
      <c r="Q915" s="2"/>
      <c r="R915" s="2"/>
      <c r="S915" s="2"/>
    </row>
    <row r="916" ht="15.75" customHeight="1">
      <c r="B916" s="2"/>
      <c r="C916" s="2"/>
      <c r="G916" s="2"/>
      <c r="P916" s="2"/>
      <c r="Q916" s="2"/>
      <c r="R916" s="2"/>
      <c r="S916" s="2"/>
    </row>
    <row r="917" ht="15.75" customHeight="1">
      <c r="B917" s="2"/>
      <c r="C917" s="2"/>
      <c r="G917" s="2"/>
      <c r="P917" s="2"/>
      <c r="Q917" s="2"/>
      <c r="R917" s="2"/>
      <c r="S917" s="2"/>
    </row>
    <row r="918" ht="15.75" customHeight="1">
      <c r="B918" s="2"/>
      <c r="C918" s="2"/>
      <c r="G918" s="2"/>
      <c r="P918" s="2"/>
      <c r="Q918" s="2"/>
      <c r="R918" s="2"/>
      <c r="S918" s="2"/>
    </row>
    <row r="919" ht="15.75" customHeight="1">
      <c r="B919" s="2"/>
      <c r="C919" s="2"/>
      <c r="G919" s="2"/>
      <c r="P919" s="2"/>
      <c r="Q919" s="2"/>
      <c r="R919" s="2"/>
      <c r="S919" s="2"/>
    </row>
    <row r="920" ht="15.75" customHeight="1">
      <c r="B920" s="2"/>
      <c r="C920" s="2"/>
      <c r="G920" s="2"/>
      <c r="P920" s="2"/>
      <c r="Q920" s="2"/>
      <c r="R920" s="2"/>
      <c r="S920" s="2"/>
    </row>
    <row r="921" ht="15.75" customHeight="1">
      <c r="B921" s="2"/>
      <c r="C921" s="2"/>
      <c r="G921" s="2"/>
      <c r="P921" s="2"/>
      <c r="Q921" s="2"/>
      <c r="R921" s="2"/>
      <c r="S921" s="2"/>
    </row>
    <row r="922" ht="15.75" customHeight="1">
      <c r="B922" s="2"/>
      <c r="C922" s="2"/>
      <c r="G922" s="2"/>
      <c r="P922" s="2"/>
      <c r="Q922" s="2"/>
      <c r="R922" s="2"/>
      <c r="S922" s="2"/>
    </row>
    <row r="923" ht="15.75" customHeight="1">
      <c r="B923" s="2"/>
      <c r="C923" s="2"/>
      <c r="G923" s="2"/>
      <c r="P923" s="2"/>
      <c r="Q923" s="2"/>
      <c r="R923" s="2"/>
      <c r="S923" s="2"/>
    </row>
    <row r="924" ht="15.75" customHeight="1">
      <c r="B924" s="2"/>
      <c r="C924" s="2"/>
      <c r="G924" s="2"/>
      <c r="P924" s="2"/>
      <c r="Q924" s="2"/>
      <c r="R924" s="2"/>
      <c r="S924" s="2"/>
    </row>
    <row r="925" ht="15.75" customHeight="1">
      <c r="B925" s="2"/>
      <c r="C925" s="2"/>
      <c r="G925" s="2"/>
      <c r="P925" s="2"/>
      <c r="Q925" s="2"/>
      <c r="R925" s="2"/>
      <c r="S925" s="2"/>
    </row>
    <row r="926" ht="15.75" customHeight="1">
      <c r="B926" s="2"/>
      <c r="C926" s="2"/>
      <c r="G926" s="2"/>
      <c r="P926" s="2"/>
      <c r="Q926" s="2"/>
      <c r="R926" s="2"/>
      <c r="S926" s="2"/>
    </row>
    <row r="927" ht="15.75" customHeight="1">
      <c r="B927" s="2"/>
      <c r="C927" s="2"/>
      <c r="G927" s="2"/>
      <c r="P927" s="2"/>
      <c r="Q927" s="2"/>
      <c r="R927" s="2"/>
      <c r="S927" s="2"/>
    </row>
    <row r="928" ht="15.75" customHeight="1">
      <c r="B928" s="2"/>
      <c r="C928" s="2"/>
      <c r="G928" s="2"/>
      <c r="P928" s="2"/>
      <c r="Q928" s="2"/>
      <c r="R928" s="2"/>
      <c r="S928" s="2"/>
    </row>
    <row r="929" ht="15.75" customHeight="1">
      <c r="B929" s="2"/>
      <c r="C929" s="2"/>
      <c r="G929" s="2"/>
      <c r="P929" s="2"/>
      <c r="Q929" s="2"/>
      <c r="R929" s="2"/>
      <c r="S929" s="2"/>
    </row>
    <row r="930" ht="15.75" customHeight="1">
      <c r="B930" s="2"/>
      <c r="C930" s="2"/>
      <c r="G930" s="2"/>
      <c r="P930" s="2"/>
      <c r="Q930" s="2"/>
      <c r="R930" s="2"/>
      <c r="S930" s="2"/>
    </row>
    <row r="931" ht="15.75" customHeight="1">
      <c r="B931" s="2"/>
      <c r="C931" s="2"/>
      <c r="G931" s="2"/>
      <c r="P931" s="2"/>
      <c r="Q931" s="2"/>
      <c r="R931" s="2"/>
      <c r="S931" s="2"/>
    </row>
    <row r="932" ht="15.75" customHeight="1">
      <c r="B932" s="2"/>
      <c r="C932" s="2"/>
      <c r="G932" s="2"/>
      <c r="P932" s="2"/>
      <c r="Q932" s="2"/>
      <c r="R932" s="2"/>
      <c r="S932" s="2"/>
    </row>
    <row r="933" ht="15.75" customHeight="1">
      <c r="B933" s="2"/>
      <c r="C933" s="2"/>
      <c r="G933" s="2"/>
      <c r="P933" s="2"/>
      <c r="Q933" s="2"/>
      <c r="R933" s="2"/>
      <c r="S933" s="2"/>
    </row>
    <row r="934" ht="15.75" customHeight="1">
      <c r="B934" s="2"/>
      <c r="C934" s="2"/>
      <c r="G934" s="2"/>
      <c r="P934" s="2"/>
      <c r="Q934" s="2"/>
      <c r="R934" s="2"/>
      <c r="S934" s="2"/>
    </row>
    <row r="935" ht="15.75" customHeight="1">
      <c r="B935" s="2"/>
      <c r="C935" s="2"/>
      <c r="G935" s="2"/>
      <c r="P935" s="2"/>
      <c r="Q935" s="2"/>
      <c r="R935" s="2"/>
      <c r="S935" s="2"/>
    </row>
    <row r="936" ht="15.75" customHeight="1">
      <c r="B936" s="2"/>
      <c r="C936" s="2"/>
      <c r="G936" s="2"/>
      <c r="P936" s="2"/>
      <c r="Q936" s="2"/>
      <c r="R936" s="2"/>
      <c r="S936" s="2"/>
    </row>
    <row r="937" ht="15.75" customHeight="1">
      <c r="B937" s="2"/>
      <c r="C937" s="2"/>
      <c r="G937" s="2"/>
      <c r="P937" s="2"/>
      <c r="Q937" s="2"/>
      <c r="R937" s="2"/>
      <c r="S937" s="2"/>
    </row>
    <row r="938" ht="15.75" customHeight="1">
      <c r="B938" s="2"/>
      <c r="C938" s="2"/>
      <c r="G938" s="2"/>
      <c r="P938" s="2"/>
      <c r="Q938" s="2"/>
      <c r="R938" s="2"/>
      <c r="S938" s="2"/>
    </row>
    <row r="939" ht="15.75" customHeight="1">
      <c r="B939" s="2"/>
      <c r="C939" s="2"/>
      <c r="G939" s="2"/>
      <c r="P939" s="2"/>
      <c r="Q939" s="2"/>
      <c r="R939" s="2"/>
      <c r="S939" s="2"/>
    </row>
    <row r="940" ht="15.75" customHeight="1">
      <c r="B940" s="2"/>
      <c r="C940" s="2"/>
      <c r="G940" s="2"/>
      <c r="P940" s="2"/>
      <c r="Q940" s="2"/>
      <c r="R940" s="2"/>
      <c r="S940" s="2"/>
    </row>
    <row r="941" ht="15.75" customHeight="1">
      <c r="B941" s="2"/>
      <c r="C941" s="2"/>
      <c r="G941" s="2"/>
      <c r="P941" s="2"/>
      <c r="Q941" s="2"/>
      <c r="R941" s="2"/>
      <c r="S941" s="2"/>
    </row>
    <row r="942" ht="15.75" customHeight="1">
      <c r="B942" s="2"/>
      <c r="C942" s="2"/>
      <c r="G942" s="2"/>
      <c r="P942" s="2"/>
      <c r="Q942" s="2"/>
      <c r="R942" s="2"/>
      <c r="S942" s="2"/>
    </row>
    <row r="943" ht="15.75" customHeight="1">
      <c r="B943" s="2"/>
      <c r="C943" s="2"/>
      <c r="G943" s="2"/>
      <c r="P943" s="2"/>
      <c r="Q943" s="2"/>
      <c r="R943" s="2"/>
      <c r="S943" s="2"/>
    </row>
    <row r="944" ht="15.75" customHeight="1">
      <c r="B944" s="2"/>
      <c r="C944" s="2"/>
      <c r="G944" s="2"/>
      <c r="P944" s="2"/>
      <c r="Q944" s="2"/>
      <c r="R944" s="2"/>
      <c r="S944" s="2"/>
    </row>
    <row r="945" ht="15.75" customHeight="1">
      <c r="B945" s="2"/>
      <c r="C945" s="2"/>
      <c r="G945" s="2"/>
      <c r="P945" s="2"/>
      <c r="Q945" s="2"/>
      <c r="R945" s="2"/>
      <c r="S945" s="2"/>
    </row>
    <row r="946" ht="15.75" customHeight="1">
      <c r="B946" s="2"/>
      <c r="C946" s="2"/>
      <c r="G946" s="2"/>
      <c r="P946" s="2"/>
      <c r="Q946" s="2"/>
      <c r="R946" s="2"/>
      <c r="S946" s="2"/>
    </row>
    <row r="947" ht="15.75" customHeight="1">
      <c r="B947" s="2"/>
      <c r="C947" s="2"/>
      <c r="G947" s="2"/>
      <c r="P947" s="2"/>
      <c r="Q947" s="2"/>
      <c r="R947" s="2"/>
      <c r="S947" s="2"/>
    </row>
    <row r="948" ht="15.75" customHeight="1">
      <c r="B948" s="2"/>
      <c r="C948" s="2"/>
      <c r="G948" s="2"/>
      <c r="P948" s="2"/>
      <c r="Q948" s="2"/>
      <c r="R948" s="2"/>
      <c r="S948" s="2"/>
    </row>
    <row r="949" ht="15.75" customHeight="1">
      <c r="B949" s="2"/>
      <c r="C949" s="2"/>
      <c r="G949" s="2"/>
      <c r="P949" s="2"/>
      <c r="Q949" s="2"/>
      <c r="R949" s="2"/>
      <c r="S949" s="2"/>
    </row>
    <row r="950" ht="15.75" customHeight="1">
      <c r="B950" s="2"/>
      <c r="C950" s="2"/>
      <c r="G950" s="2"/>
      <c r="P950" s="2"/>
      <c r="Q950" s="2"/>
      <c r="R950" s="2"/>
      <c r="S950" s="2"/>
    </row>
    <row r="951" ht="15.75" customHeight="1">
      <c r="B951" s="2"/>
      <c r="C951" s="2"/>
      <c r="G951" s="2"/>
      <c r="P951" s="2"/>
      <c r="Q951" s="2"/>
      <c r="R951" s="2"/>
      <c r="S951" s="2"/>
    </row>
    <row r="952" ht="15.75" customHeight="1">
      <c r="B952" s="2"/>
      <c r="C952" s="2"/>
      <c r="G952" s="2"/>
      <c r="P952" s="2"/>
      <c r="Q952" s="2"/>
      <c r="R952" s="2"/>
      <c r="S952" s="2"/>
    </row>
    <row r="953" ht="15.75" customHeight="1">
      <c r="B953" s="2"/>
      <c r="C953" s="2"/>
      <c r="G953" s="2"/>
      <c r="P953" s="2"/>
      <c r="Q953" s="2"/>
      <c r="R953" s="2"/>
      <c r="S953" s="2"/>
    </row>
    <row r="954" ht="15.75" customHeight="1">
      <c r="B954" s="2"/>
      <c r="C954" s="2"/>
      <c r="G954" s="2"/>
      <c r="P954" s="2"/>
      <c r="Q954" s="2"/>
      <c r="R954" s="2"/>
      <c r="S954" s="2"/>
    </row>
    <row r="955" ht="15.75" customHeight="1">
      <c r="B955" s="2"/>
      <c r="C955" s="2"/>
      <c r="G955" s="2"/>
      <c r="P955" s="2"/>
      <c r="Q955" s="2"/>
      <c r="R955" s="2"/>
      <c r="S955" s="2"/>
    </row>
    <row r="956" ht="15.75" customHeight="1">
      <c r="B956" s="2"/>
      <c r="C956" s="2"/>
      <c r="G956" s="2"/>
      <c r="P956" s="2"/>
      <c r="Q956" s="2"/>
      <c r="R956" s="2"/>
      <c r="S956" s="2"/>
    </row>
    <row r="957" ht="15.75" customHeight="1">
      <c r="B957" s="2"/>
      <c r="C957" s="2"/>
      <c r="G957" s="2"/>
      <c r="P957" s="2"/>
      <c r="Q957" s="2"/>
      <c r="R957" s="2"/>
      <c r="S957" s="2"/>
    </row>
    <row r="958" ht="15.75" customHeight="1">
      <c r="B958" s="2"/>
      <c r="C958" s="2"/>
      <c r="G958" s="2"/>
      <c r="P958" s="2"/>
      <c r="Q958" s="2"/>
      <c r="R958" s="2"/>
      <c r="S958" s="2"/>
    </row>
    <row r="959" ht="15.75" customHeight="1">
      <c r="B959" s="2"/>
      <c r="C959" s="2"/>
      <c r="G959" s="2"/>
      <c r="P959" s="2"/>
      <c r="Q959" s="2"/>
      <c r="R959" s="2"/>
      <c r="S959" s="2"/>
    </row>
    <row r="960" ht="15.75" customHeight="1">
      <c r="B960" s="2"/>
      <c r="C960" s="2"/>
      <c r="G960" s="2"/>
      <c r="P960" s="2"/>
      <c r="Q960" s="2"/>
      <c r="R960" s="2"/>
      <c r="S960" s="2"/>
    </row>
    <row r="961" ht="15.75" customHeight="1">
      <c r="B961" s="2"/>
      <c r="C961" s="2"/>
      <c r="G961" s="2"/>
      <c r="P961" s="2"/>
      <c r="Q961" s="2"/>
      <c r="R961" s="2"/>
      <c r="S961" s="2"/>
    </row>
    <row r="962" ht="15.75" customHeight="1">
      <c r="B962" s="2"/>
      <c r="C962" s="2"/>
      <c r="G962" s="2"/>
      <c r="P962" s="2"/>
      <c r="Q962" s="2"/>
      <c r="R962" s="2"/>
      <c r="S962" s="2"/>
    </row>
    <row r="963" ht="15.75" customHeight="1">
      <c r="B963" s="2"/>
      <c r="C963" s="2"/>
      <c r="G963" s="2"/>
      <c r="P963" s="2"/>
      <c r="Q963" s="2"/>
      <c r="R963" s="2"/>
      <c r="S963" s="2"/>
    </row>
    <row r="964" ht="15.75" customHeight="1">
      <c r="B964" s="2"/>
      <c r="C964" s="2"/>
      <c r="G964" s="2"/>
      <c r="P964" s="2"/>
      <c r="Q964" s="2"/>
      <c r="R964" s="2"/>
      <c r="S964" s="2"/>
    </row>
    <row r="965" ht="15.75" customHeight="1">
      <c r="B965" s="2"/>
      <c r="C965" s="2"/>
      <c r="G965" s="2"/>
      <c r="P965" s="2"/>
      <c r="Q965" s="2"/>
      <c r="R965" s="2"/>
      <c r="S965" s="2"/>
    </row>
    <row r="966" ht="15.75" customHeight="1">
      <c r="B966" s="2"/>
      <c r="C966" s="2"/>
      <c r="G966" s="2"/>
      <c r="P966" s="2"/>
      <c r="Q966" s="2"/>
      <c r="R966" s="2"/>
      <c r="S966" s="2"/>
    </row>
    <row r="967" ht="15.75" customHeight="1">
      <c r="B967" s="2"/>
      <c r="C967" s="2"/>
      <c r="G967" s="2"/>
      <c r="P967" s="2"/>
      <c r="Q967" s="2"/>
      <c r="R967" s="2"/>
      <c r="S967" s="2"/>
    </row>
    <row r="968" ht="15.75" customHeight="1">
      <c r="B968" s="2"/>
      <c r="C968" s="2"/>
      <c r="G968" s="2"/>
      <c r="P968" s="2"/>
      <c r="Q968" s="2"/>
      <c r="R968" s="2"/>
      <c r="S968" s="2"/>
    </row>
    <row r="969" ht="15.75" customHeight="1">
      <c r="B969" s="2"/>
      <c r="C969" s="2"/>
      <c r="G969" s="2"/>
      <c r="P969" s="2"/>
      <c r="Q969" s="2"/>
      <c r="R969" s="2"/>
      <c r="S969" s="2"/>
    </row>
    <row r="970" ht="15.75" customHeight="1">
      <c r="B970" s="2"/>
      <c r="C970" s="2"/>
      <c r="G970" s="2"/>
      <c r="P970" s="2"/>
      <c r="Q970" s="2"/>
      <c r="R970" s="2"/>
      <c r="S970" s="2"/>
    </row>
    <row r="971" ht="15.75" customHeight="1">
      <c r="B971" s="2"/>
      <c r="C971" s="2"/>
      <c r="G971" s="2"/>
      <c r="P971" s="2"/>
      <c r="Q971" s="2"/>
      <c r="R971" s="2"/>
      <c r="S971" s="2"/>
    </row>
    <row r="972" ht="15.75" customHeight="1">
      <c r="B972" s="2"/>
      <c r="C972" s="2"/>
      <c r="G972" s="2"/>
      <c r="P972" s="2"/>
      <c r="Q972" s="2"/>
      <c r="R972" s="2"/>
      <c r="S972" s="2"/>
    </row>
    <row r="973" ht="15.75" customHeight="1">
      <c r="B973" s="2"/>
      <c r="C973" s="2"/>
      <c r="G973" s="2"/>
      <c r="P973" s="2"/>
      <c r="Q973" s="2"/>
      <c r="R973" s="2"/>
      <c r="S973" s="2"/>
    </row>
    <row r="974" ht="15.75" customHeight="1">
      <c r="B974" s="2"/>
      <c r="C974" s="2"/>
      <c r="G974" s="2"/>
      <c r="P974" s="2"/>
      <c r="Q974" s="2"/>
      <c r="R974" s="2"/>
      <c r="S974" s="2"/>
    </row>
    <row r="975" ht="15.75" customHeight="1">
      <c r="B975" s="2"/>
      <c r="C975" s="2"/>
      <c r="G975" s="2"/>
      <c r="P975" s="2"/>
      <c r="Q975" s="2"/>
      <c r="R975" s="2"/>
      <c r="S975" s="2"/>
    </row>
    <row r="976" ht="15.75" customHeight="1">
      <c r="B976" s="2"/>
      <c r="C976" s="2"/>
      <c r="G976" s="2"/>
      <c r="P976" s="2"/>
      <c r="Q976" s="2"/>
      <c r="R976" s="2"/>
      <c r="S976" s="2"/>
    </row>
    <row r="977" ht="15.75" customHeight="1">
      <c r="B977" s="2"/>
      <c r="C977" s="2"/>
      <c r="G977" s="2"/>
      <c r="P977" s="2"/>
      <c r="Q977" s="2"/>
      <c r="R977" s="2"/>
      <c r="S977" s="2"/>
    </row>
    <row r="978" ht="15.75" customHeight="1">
      <c r="B978" s="2"/>
      <c r="C978" s="2"/>
      <c r="G978" s="2"/>
      <c r="P978" s="2"/>
      <c r="Q978" s="2"/>
      <c r="R978" s="2"/>
      <c r="S978" s="2"/>
    </row>
    <row r="979" ht="15.75" customHeight="1">
      <c r="B979" s="2"/>
      <c r="C979" s="2"/>
      <c r="G979" s="2"/>
      <c r="P979" s="2"/>
      <c r="Q979" s="2"/>
      <c r="R979" s="2"/>
      <c r="S979" s="2"/>
    </row>
    <row r="980" ht="15.75" customHeight="1">
      <c r="B980" s="2"/>
      <c r="C980" s="2"/>
      <c r="G980" s="2"/>
      <c r="P980" s="2"/>
      <c r="Q980" s="2"/>
      <c r="R980" s="2"/>
      <c r="S980" s="2"/>
    </row>
    <row r="981" ht="15.75" customHeight="1">
      <c r="B981" s="2"/>
      <c r="C981" s="2"/>
      <c r="G981" s="2"/>
      <c r="P981" s="2"/>
      <c r="Q981" s="2"/>
      <c r="R981" s="2"/>
      <c r="S981" s="2"/>
    </row>
    <row r="982" ht="15.75" customHeight="1">
      <c r="B982" s="2"/>
      <c r="C982" s="2"/>
      <c r="G982" s="2"/>
      <c r="P982" s="2"/>
      <c r="Q982" s="2"/>
      <c r="R982" s="2"/>
      <c r="S982" s="2"/>
    </row>
    <row r="983" ht="15.75" customHeight="1">
      <c r="B983" s="2"/>
      <c r="C983" s="2"/>
      <c r="G983" s="2"/>
      <c r="P983" s="2"/>
      <c r="Q983" s="2"/>
      <c r="R983" s="2"/>
      <c r="S983" s="2"/>
    </row>
    <row r="984" ht="15.75" customHeight="1">
      <c r="B984" s="2"/>
      <c r="C984" s="2"/>
      <c r="G984" s="2"/>
      <c r="P984" s="2"/>
      <c r="Q984" s="2"/>
      <c r="R984" s="2"/>
      <c r="S984" s="2"/>
    </row>
    <row r="985" ht="15.75" customHeight="1">
      <c r="B985" s="2"/>
      <c r="C985" s="2"/>
      <c r="G985" s="2"/>
      <c r="P985" s="2"/>
      <c r="Q985" s="2"/>
      <c r="R985" s="2"/>
      <c r="S985" s="2"/>
    </row>
    <row r="986" ht="15.75" customHeight="1">
      <c r="B986" s="2"/>
      <c r="C986" s="2"/>
      <c r="G986" s="2"/>
      <c r="P986" s="2"/>
      <c r="Q986" s="2"/>
      <c r="R986" s="2"/>
      <c r="S986" s="2"/>
    </row>
    <row r="987" ht="15.75" customHeight="1">
      <c r="B987" s="2"/>
      <c r="C987" s="2"/>
      <c r="G987" s="2"/>
      <c r="P987" s="2"/>
      <c r="Q987" s="2"/>
      <c r="R987" s="2"/>
      <c r="S987" s="2"/>
    </row>
    <row r="988" ht="15.75" customHeight="1">
      <c r="B988" s="2"/>
      <c r="C988" s="2"/>
      <c r="G988" s="2"/>
      <c r="P988" s="2"/>
      <c r="Q988" s="2"/>
      <c r="R988" s="2"/>
      <c r="S988" s="2"/>
    </row>
    <row r="989" ht="15.75" customHeight="1">
      <c r="B989" s="2"/>
      <c r="C989" s="2"/>
      <c r="G989" s="2"/>
      <c r="P989" s="2"/>
      <c r="Q989" s="2"/>
      <c r="R989" s="2"/>
      <c r="S989" s="2"/>
    </row>
    <row r="990" ht="15.75" customHeight="1">
      <c r="B990" s="2"/>
      <c r="C990" s="2"/>
      <c r="G990" s="2"/>
      <c r="P990" s="2"/>
      <c r="Q990" s="2"/>
      <c r="R990" s="2"/>
      <c r="S990" s="2"/>
    </row>
    <row r="991" ht="15.75" customHeight="1">
      <c r="B991" s="2"/>
      <c r="C991" s="2"/>
      <c r="G991" s="2"/>
      <c r="P991" s="2"/>
      <c r="Q991" s="2"/>
      <c r="R991" s="2"/>
      <c r="S991" s="2"/>
    </row>
    <row r="992" ht="15.75" customHeight="1">
      <c r="B992" s="2"/>
      <c r="C992" s="2"/>
      <c r="G992" s="2"/>
      <c r="P992" s="2"/>
      <c r="Q992" s="2"/>
      <c r="R992" s="2"/>
      <c r="S992" s="2"/>
    </row>
    <row r="993" ht="15.75" customHeight="1">
      <c r="B993" s="2"/>
      <c r="C993" s="2"/>
      <c r="G993" s="2"/>
      <c r="P993" s="2"/>
      <c r="Q993" s="2"/>
      <c r="R993" s="2"/>
      <c r="S993" s="2"/>
    </row>
    <row r="994" ht="15.75" customHeight="1">
      <c r="B994" s="2"/>
      <c r="C994" s="2"/>
      <c r="G994" s="2"/>
      <c r="P994" s="2"/>
      <c r="Q994" s="2"/>
      <c r="R994" s="2"/>
      <c r="S994" s="2"/>
    </row>
    <row r="995" ht="15.75" customHeight="1">
      <c r="B995" s="2"/>
      <c r="C995" s="2"/>
      <c r="G995" s="2"/>
      <c r="P995" s="2"/>
      <c r="Q995" s="2"/>
      <c r="R995" s="2"/>
      <c r="S995" s="2"/>
    </row>
    <row r="996" ht="15.75" customHeight="1">
      <c r="B996" s="2"/>
      <c r="C996" s="2"/>
      <c r="G996" s="2"/>
      <c r="P996" s="2"/>
      <c r="Q996" s="2"/>
      <c r="R996" s="2"/>
      <c r="S996" s="2"/>
    </row>
    <row r="997" ht="15.75" customHeight="1">
      <c r="B997" s="2"/>
      <c r="C997" s="2"/>
      <c r="G997" s="2"/>
      <c r="P997" s="2"/>
      <c r="Q997" s="2"/>
      <c r="R997" s="2"/>
      <c r="S997" s="2"/>
    </row>
    <row r="998" ht="15.75" customHeight="1">
      <c r="B998" s="2"/>
      <c r="C998" s="2"/>
      <c r="G998" s="2"/>
      <c r="P998" s="2"/>
      <c r="Q998" s="2"/>
      <c r="R998" s="2"/>
      <c r="S998" s="2"/>
    </row>
    <row r="999" ht="15.75" customHeight="1">
      <c r="B999" s="2"/>
      <c r="C999" s="2"/>
      <c r="G999" s="2"/>
      <c r="P999" s="2"/>
      <c r="Q999" s="2"/>
      <c r="R999" s="2"/>
      <c r="S999" s="2"/>
    </row>
    <row r="1000" ht="15.75" customHeight="1">
      <c r="B1000" s="2"/>
      <c r="C1000" s="2"/>
      <c r="G1000" s="2"/>
      <c r="P1000" s="2"/>
      <c r="Q1000" s="2"/>
      <c r="R1000" s="2"/>
      <c r="S1000" s="2"/>
    </row>
  </sheetData>
  <conditionalFormatting sqref="H1:H1000 K1:K1000">
    <cfRule type="containsText" dxfId="0" priority="1" operator="containsText" text="TRUE">
      <formula>NOT(ISERROR(SEARCH(("TRUE"),(H1))))</formula>
    </cfRule>
  </conditionalFormatting>
  <conditionalFormatting sqref="H1:H1000 K1:K1000">
    <cfRule type="containsText" dxfId="1" priority="2" operator="containsText" text="FALSE">
      <formula>NOT(ISERROR(SEARCH(("FALSE"),(H1))))</formula>
    </cfRule>
  </conditionalFormatting>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463</v>
      </c>
      <c r="B1" s="1" t="s">
        <v>464</v>
      </c>
      <c r="C1" s="1" t="s">
        <v>465</v>
      </c>
    </row>
    <row r="2">
      <c r="A2" s="1" t="s">
        <v>466</v>
      </c>
      <c r="B2" s="1" t="s">
        <v>467</v>
      </c>
      <c r="C2" s="1">
        <v>110.0</v>
      </c>
    </row>
    <row r="3">
      <c r="A3" s="1" t="s">
        <v>468</v>
      </c>
      <c r="B3" s="1" t="s">
        <v>469</v>
      </c>
      <c r="C3" s="1">
        <v>110.0</v>
      </c>
    </row>
    <row r="4">
      <c r="A4" s="1" t="s">
        <v>470</v>
      </c>
      <c r="B4" s="1" t="s">
        <v>471</v>
      </c>
      <c r="C4" s="1">
        <v>59.0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