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by_category" sheetId="2" r:id="rId6"/>
    <sheet state="visible" name="summary" sheetId="3" r:id="rId7"/>
  </sheets>
  <definedNames/>
  <calcPr/>
</workbook>
</file>

<file path=xl/sharedStrings.xml><?xml version="1.0" encoding="utf-8"?>
<sst xmlns="http://schemas.openxmlformats.org/spreadsheetml/2006/main" count="901" uniqueCount="465">
  <si>
    <t>id</t>
  </si>
  <si>
    <t>title</t>
  </si>
  <si>
    <t>abstract</t>
  </si>
  <si>
    <t>pillar</t>
  </si>
  <si>
    <t>endproduct</t>
  </si>
  <si>
    <t>primary_LLM</t>
  </si>
  <si>
    <t>secondary_LLM</t>
  </si>
  <si>
    <t>reasoning_LLM</t>
  </si>
  <si>
    <t>primary_correct</t>
  </si>
  <si>
    <t>either_correct</t>
  </si>
  <si>
    <t>JP-2025522935-A</t>
  </si>
  <si>
    <t>Pulsatile flow culture of mammary cell types for lactation</t>
  </si>
  <si>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</si>
  <si>
    <t>CM</t>
  </si>
  <si>
    <t>Milk and milk proteins</t>
  </si>
  <si>
    <t>Agnostic</t>
  </si>
  <si>
    <t>The patent describes a bioreactor system specifically designed for in vitro milk production using lactating mammary cells, making milk and milk proteins the primary end product, though the apparatus itself is agnostic in nature.</t>
  </si>
  <si>
    <t>US-20250176578-A1</t>
  </si>
  <si>
    <t>PROCESS FOR PREPARING FERMENTED DAIRY PRODUCT ANALOGUE WITH NON-DAIRY INGREDIENTS COMPRISING BETA-GLUCANS</t>
  </si>
  <si>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</si>
  <si>
    <t>CC</t>
  </si>
  <si>
    <t>Yoghurt and fermented dairy</t>
  </si>
  <si>
    <t>Dairy</t>
  </si>
  <si>
    <t>The patent explicitly describes a process for preparing a fermented dairy product analogue using starter cultures and fermentation, directly targeting non-dairy yogurt or similar fermented dairy analogue products.</t>
  </si>
  <si>
    <t>US-20250098715-A1</t>
  </si>
  <si>
    <t>METHOD FOR PREPARING OAT-BASED CONDIMENTS</t>
  </si>
  <si>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</si>
  <si>
    <t>PB</t>
  </si>
  <si>
    <t>Spreads, sauces, and condiments</t>
  </si>
  <si>
    <t>Cross-cutting</t>
  </si>
  <si>
    <t>The patent explicitly targets oat-based savoury condiments, placing it squarely in the spreads, sauces, and condiments category, though the mention of use as intermediates in other food products gives it some cross-cutting relevance.</t>
  </si>
  <si>
    <t>US-20250241331-A1</t>
  </si>
  <si>
    <t>ANIMAL-FREE SUBSTITUTE DAIRY FOOD PRODUCTS AND METHODS</t>
  </si>
  <si>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</si>
  <si>
    <t>F</t>
  </si>
  <si>
    <t>The patent describes methods for producing animal-free substitute dairy food products via protein denaturation and acidification, which spans multiple dairy subcategories (milk, yoghurt, cheese) without specifying a single type, though the acidification step hints at fermented dairy products.</t>
  </si>
  <si>
    <t>EP-4514142-A1</t>
  </si>
  <si>
    <t>GEL COMPOSITIONS AND THEIR USE IN SEAFOOD ANALOGUE PRODUCTS</t>
  </si>
  <si>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</si>
  <si>
    <t>Fish and seafood</t>
  </si>
  <si>
    <t>The patent explicitly describes gel compositions for simulating shellfish and seafood textures, naming vegan replicas of salmon, shrimp, crab, calamari, octopus, lobster, and cuttlefish as the intended end products.</t>
  </si>
  <si>
    <t>NL-2031656-B1</t>
  </si>
  <si>
    <t>Use of freshly frozen seaweed in preparing meat and meat substitute products</t>
  </si>
  <si>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</si>
  <si>
    <t>Meat</t>
  </si>
  <si>
    <t>The patent explicitly targets meat and meat substitute products as the primary end product application, with seaweed used as an ingredient to improve sensory profile, shelf-life, and health profile of these products.</t>
  </si>
  <si>
    <t>WO-2023099270-A1</t>
  </si>
  <si>
    <t>LOW MOISTURE TEXTURISED PLANT PROTEIN FROM BREWER'S SPENT GRAIN</t>
  </si>
  <si>
    <t>The present disclosure relates to a method for producing a low moisture texturised plant protein. The method comprises the steps of a) grinding of brewer's spent grain, BSG, b) providing ingredients for obtaining a mixture, the ingredients comprising 25% to 60% by weight of the ground BSG and at least a plant protein, c) processing the mixture in an extruder, wherein a homogenous fibrous structure is generated in the extruder to obtain a texturised plant protein, d) cutting the texturized plant protein, and e) drying the texturized vegetable protein after cutting.</t>
  </si>
  <si>
    <t>Low moisture texturised plant protein produced via extrusion is a classic meat analogue ingredient (fibrous structure mimicking meat texture), though the abstract does not explicitly name a specific end product, making Cross-cutting a secondary possibility for a general food ingredient application.</t>
  </si>
  <si>
    <t>EP-4333632-A1</t>
  </si>
  <si>
    <t>CONTINUOUS BINDER LIQUID AGGLOMERATION SYSTEM</t>
  </si>
  <si>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 inlet (8), and a fluidization unit (2) comprising the inlet (8) and an outlet (16), and conveying means (15) for receiving powder from the pre-wetting unit powder outlet (12) via the connection element (7). Also comprised in the system according to the invention is a second steam nozzle (3) comprising a powder inlet (17) for receiving the pre-wetted powder, a steam injection orifice arranged for spraying steam onto the pre-wetted powder at a powder outlet (19). Furthermore, comprised in the agglomeration system according to the invention is a binder nozzle (4) arranged below the second steam nozzle (3), and comprising a supply pipe (6) adapted to spray liquid binder with compressed air into the powder at the powder outlet (19) of the second steam nozzle (3), and injecting agglomerated powder from outlet (19) into the air-drying system (10). The invention also relates to a method making use of the agglomeration system.</t>
  </si>
  <si>
    <t>The patent describes a mechanical agglomeration system (equipment/processing system) for powder processing using steam and liquid binder, with no specific food product application mentioned in the abstract.</t>
  </si>
  <si>
    <t>EP-3599885-A1</t>
  </si>
  <si>
    <t>MEAT ALTERNATIVE COMPRISING AQUEOUS GELLING COMPOSITION</t>
  </si>
  <si>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</si>
  <si>
    <t>The patent explicitly describes a method for preparing a meat analogue using an aqueous gelling composition to enhance juiciness, making Meat the clear primary category, while the proteinaceous fibres can derive from dairy, egg, plant, or fungal proteins suggesting some cross-cutting ingredient relevance.</t>
  </si>
  <si>
    <t>CN-121532076-A</t>
  </si>
  <si>
    <t>Caramel composition</t>
  </si>
  <si>
    <t>The present invention relates to a caramel composition comprising a milk source and/or a plant-based milk source, a carbohydrate, and a plant-based fat composition, wherein the plant-based fat composition has oleic acid (C18:1) at most 40.0 wt%, and total palmitic acid (C16:0) and stearic acid (C18:0) at 17.5 to 49.5 wt%, the percentage of acids referring to the acids bound as acyl groups in glycerides in the plant-based fat composition and being based on the total weight of C8 to C24 fatty acids, the total lauric acid (C12:0) and myristic acid (C14:0) in the triglycerides of the plant-based fat composition in the second position of the triglycerides, the percentage of total lauric acid (C12:0) and myristic acid (C14:0) (Sn-2 total lauric acid and myristic acid%) being 30.0 to 55.0%, CN54 triglycerides at most 30.0 wt%, based on the total triglycerides present in the plant-based fat composition. The invention also relates to a method for producing a caramel product, a caramel product and the use of the caramel product.</t>
  </si>
  <si>
    <t>Chocolate, desserts, and confectionery</t>
  </si>
  <si>
    <t>The patent explicitly describes a caramel composition and caramel product, which falls under confectionery/desserts; the secondary category reflects the fat/spread formulation aspects of the plant-based fat composition used.</t>
  </si>
  <si>
    <t>EP-4656060-A1</t>
  </si>
  <si>
    <t>EGG SUBSTITUTE PRODUCT ON A VEGAN BASIS IN FORM OF A BOILED EGG</t>
  </si>
  <si>
    <t xml:space="preserve">The invention relates to a vegan-based egg substitute product in form of a boiled egg and a method of producing it.
</t>
  </si>
  <si>
    <t>Eggs and egg proteins</t>
  </si>
  <si>
    <t>The patent explicitly describes a vegan egg substitute product designed to replicate a boiled egg, directly targeting the eggs and egg proteins category.</t>
  </si>
  <si>
    <t>JP-2025519945-A</t>
  </si>
  <si>
    <t>Method for Producing a Food or Food Precursor Product</t>
  </si>
  <si>
    <t>The present invention relates to a method for producing a food product (100), or a food precursor (130, 140) for producing a food product (100), in particular a meat substitute, comprising the steps of: - pulling (1100) first and second continuous food precursors (130) (130, 140) in a conveying direction (F); - orienting (1200) the first and second continuous food precursors (130) (130, 140) perpendicular to the conveying direction (F) to form a continuous strand (150); - pulling the first and second continuous food precursors (130) (130, 140) towards a forming device (5) under the action of a traction force (Z). The present invention relates to a method for producing a food product (100) comprising the steps of: conveying (1300) a continuous strand (140) in a conveying direction (F), forming (1400) a shaped article (170) by applying a compressive force (D) having at least one compressive force component (D1) perpendicular to the conveying direction (F), cutting (1500) the continuous strand (150) into strand portions (160) and cutting the shaped article (170) into food products (100), and dispensing (1600) the shaped article (170) and the food products (100) (100). The present invention also relates to a control method (3000) for such a method, to the food products (100) thus produced, and to a food product producing machine (1) for carrying out the method.</t>
  </si>
  <si>
    <t>The abstract explicitly describes a method for producing a meat substitute product, with the food product machine and forming process clearly targeting meat analogue applications.</t>
  </si>
  <si>
    <t>FI-131418-B1</t>
  </si>
  <si>
    <t>Non-dairy pudding with high oat content</t>
  </si>
  <si>
    <t>The invention relates to foodstuffs, in particular dairy-free puddings with a high oat content, and methods for preparing the puddings.</t>
  </si>
  <si>
    <t>The patent explicitly describes dairy-free puddings (a dessert product), with oat content suggesting a plant-based dairy analogue context, making Chocolate, desserts, and confectionery the primary category and Dairy a secondary fallback given the non-dairy framing.</t>
  </si>
  <si>
    <t>EP-4754246-A1</t>
  </si>
  <si>
    <t>METHOD OF IMPROVING GELATION PROPERTIES OF ALTERNATIVE PROTEINS</t>
  </si>
  <si>
    <t>The present invention is directed to plant-based protein ingredients suitable for use in consumables, including vegetarian or vegan meat or dairy analogues. The plant-based proteins have desirable organoleptic properties stemming from improved methodologies in plant genetics.</t>
  </si>
  <si>
    <t>The patent explicitly targets both meat and dairy analogues, spanning multiple distinct end product categories, making Cross-cutting the primary classification, with Dairy as secondary given the explicit mention of dairy analogues alongside meat analogues.</t>
  </si>
  <si>
    <t>US-20190110501-A1</t>
  </si>
  <si>
    <t>ENHANCED VISCOSITY OAT BASE AND FERMENTED OAT BASE PRODUCT</t>
  </si>
  <si>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</si>
  <si>
    <t>The patent explicitly describes a fermented oat base product using yogurt, sour cream, or cheese starter cultures to produce a non-dairy fermented food product, placing it primarily in fermented dairy analogues.</t>
  </si>
  <si>
    <t>US-20250331537-A1</t>
  </si>
  <si>
    <t>PEA AND RAPESEED PROTEIN ISOLATE</t>
  </si>
  <si>
    <t>The present invention relates to protein isolate comprising at least 80% of protein on dry weight comprising pea protein and rapeseed protein, wherein the ratio of pea protein to rapeseed protein is within the range of 70:30 to 95:5 (w/w).</t>
  </si>
  <si>
    <t>The patent describes a protein isolate ingredient (pea and rapeseed protein blend) without targeting any specific food product application, making it a food ingredient composition with no stated end product context.</t>
  </si>
  <si>
    <t>CN-121908951-A</t>
  </si>
  <si>
    <t>Method for obtaining a plant-based food ingredient</t>
  </si>
  <si>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</si>
  <si>
    <t>The patent describes a method for producing a plant-based food ingredient explicitly intended for dairy alternative food products, but does not specify a particular dairy subcategory (milk, yoghurt, cheese, or cream), making Dairy the best fit, with Cross-cutting as secondary given the ingredient's potential broad food application.</t>
  </si>
  <si>
    <t>US-12635717-B2</t>
  </si>
  <si>
    <t>Method for producing a preferably vegan food product particulate, preferably vegan food product particulate, and preferably vegan final food product</t>
  </si>
  <si>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72&amp;#176; C. and 138&amp;#176; C. and obtaining a heated liquid,e) high-pressure homogenizing the heated liquid in a hot high-pressure homogenization step and obtaining a heated hot high-pressure homogenized liquid,f) cooling the heated hot high-pressure homogenized liquid.
</t>
  </si>
  <si>
    <t>The patent describes a method for producing almond flour-based food particulates described as recipe components or final food products without specifying a single end product type, though the liquid mixture processing (heating, high-pressure homogenization) is most consistent with plant-based milk or beverage applications.</t>
  </si>
  <si>
    <t>WO-2023009007-A1</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</si>
  <si>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</si>
  <si>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</si>
  <si>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The patent explicitly describes a method for preparing cell-containing hydrogel for use in the production of cultured meat, making Meat the primary category, though the device/process nature of the patent also gives it an agnostic quality.</t>
  </si>
  <si>
    <t>EP-4547033-A1</t>
  </si>
  <si>
    <t>NON-DAIRY SOFT SERVE COMPOSITION AND METHOD FOR MANUFACTURING OF THE COMPOSITION</t>
  </si>
  <si>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</si>
  <si>
    <t>Cream and ice cream</t>
  </si>
  <si>
    <t>The patent explicitly describes a non-dairy soft serve composition, which is a frozen dairy-style dessert product, directly placing it in the Cream and ice cream category.</t>
  </si>
  <si>
    <t>WO-2025262298-A1</t>
  </si>
  <si>
    <t>CHEESE ANALOGUE</t>
  </si>
  <si>
    <t>The invention pertains to a cheese analogue comprising a protein, a gelling agent, a fat and water, wherein the cheese analogue is an emulsion-filled gel and wherein the cheese analogue comprises fat droplets having a size exceeding 20 &amp;#956;m.</t>
  </si>
  <si>
    <t>Cheese</t>
  </si>
  <si>
    <t>The patent explicitly describes a cheese analogue product with specific structural characteristics (emulsion-filled gel with fat droplets), clearly targeting cheese as the end product.</t>
  </si>
  <si>
    <t>EP-4753472-A1</t>
  </si>
  <si>
    <t>FREEZE INDUCED TEXTURIZATION OF ALGINATE AND PROTEIN FOR FISH ANALOGS</t>
  </si>
  <si>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-10&amp;#176;C or less; thawing the dough mixture; and optionally cooking, chilling or flash freezing.</t>
  </si>
  <si>
    <t>The patent explicitly describes a method for making a plant-based fish analog using alginate and protein texturization, directly targeting fish/seafood substitute products.</t>
  </si>
  <si>
    <t>EP-4529772-A3</t>
  </si>
  <si>
    <t>VEGAN CHOCOLATE</t>
  </si>
  <si>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</si>
  <si>
    <t>The patent explicitly targets vegan chocolate products using hydrolyzed oat flour as a dairy-free ingredient in chocolate mass, placing it squarely in the chocolate and confectionery category, with milk/milk proteins as secondary since oat-based ingredients serve as dairy milk replacers in this chocolate application.</t>
  </si>
  <si>
    <t>WO-2025157817-A1</t>
  </si>
  <si>
    <t>CRUSTACEAN SEAFOOD ANALOGS</t>
  </si>
  <si>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0&amp;#176;C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</si>
  <si>
    <t>The patent explicitly targets crustacean seafood analogs (shrimp, crab, etc.) using non-animal protein, placing it squarely in the Fish and seafood category, with Cross-cutting as secondary given the general non-animal protein and crosslinkable polymer technology could apply to other food formats.</t>
  </si>
  <si>
    <t>EP-4358738-A1</t>
  </si>
  <si>
    <t>CHOCOLATE BEVERAGE COMPRISING PLANT PROTEIN AND PREPARATION PROCESS</t>
  </si>
  <si>
    <t>The present invention pertains to a chocolate beverage comprising protein from cashew nuts, optionally combined with other types of plant proteins, vegetable fat, cocoa powder, one or more sweeteners, one or more thickening agents, one or more acidity regulators, and water. The invention furthermore pertains to a process to prepare such a chocolate beverage.</t>
  </si>
  <si>
    <t>The patent explicitly targets a chocolate beverage formulation using plant proteins (cashew nuts), which falls under chocolate/confectionery products; the secondary category is milk and milk proteins as it is a plant-based beverage application.</t>
  </si>
  <si>
    <t>GB-2641787-A</t>
  </si>
  <si>
    <t>Foodstuff</t>
  </si>
  <si>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</si>
  <si>
    <t>The patent explicitly describes a vegan yoghurt product made with filamentous fungus and lactic acid bacteria, including a fermentation process specifically designed to produce a plant-based yoghurt analogue.</t>
  </si>
  <si>
    <t>EP-4482328-A1</t>
  </si>
  <si>
    <t>METHOD OF PREPARING A VEGAN FISH ANALOGUE</t>
  </si>
  <si>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</si>
  <si>
    <t>The patent explicitly describes a method for preparing a vegan fish analogue with a layered structure, directly targeting fish/seafood product replication.</t>
  </si>
  <si>
    <t>JP-2025502978-A</t>
  </si>
  <si>
    <t>Method for preparing an oat-based seasoning</t>
  </si>
  <si>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</si>
  <si>
    <t>The patent explicitly describes an oat-based seasoning/flavoring ingredient used as such or as an intermediate in other food products, most closely fitting the condiments/sauces category, though its use as a general food ingredient intermediate also gives it cross-cutting relevance.</t>
  </si>
  <si>
    <t>EP-4593632-A1</t>
  </si>
  <si>
    <t>EGG SUBSTITUTE</t>
  </si>
  <si>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&amp;#181;m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</si>
  <si>
    <t>The patent explicitly describes an egg substitute formulation, placing it squarely in the Eggs and egg proteins category, with potential cross-cutting applications in baking and cooking where egg functionality is needed.</t>
  </si>
  <si>
    <t>JP-2022506260-A</t>
  </si>
  <si>
    <t>Non-milky analog cheese and its preparation method</t>
  </si>
  <si>
    <t>The present invention relates to a non-milky analog cheese composition comprising dietary fiber, vegetable protein, lipids and calcium, which lacks additives. The compositions of the present invention lack additives including modified starch, hydrophilic colloids, emulsifiers, whitening agents, plasticizers, and anti-caking agents. The present invention also relates to a method for preparing such a composition and its use. [Selection diagram] None</t>
  </si>
  <si>
    <t>The patent explicitly describes a non-milky analog cheese composition and its preparation method, directly targeting cheese as the end product.</t>
  </si>
  <si>
    <t>WO-2025056708-A1</t>
  </si>
  <si>
    <t>FERMENTED FOOD PRODUCT AND METHODS OF PRODUCING</t>
  </si>
  <si>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</si>
  <si>
    <t>The patent explicitly targets non-animal dairy substitutes produced via fungal fermentation of vegetable feedstock, placing it in the dairy analogue space, with fermented dairy being the closest subcategory, though the specific dairy type (yoghurt, cheese, etc.) is ambiguous from the abstract alone.</t>
  </si>
  <si>
    <t>US-20240148016-A1</t>
  </si>
  <si>
    <t>FROZEN FOOD PRODUCT, NATURAL STABILIZER, FROZEN FOOD PRODUCTION METHOD AND THE SIEVE SYSTEM</t>
  </si>
  <si>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&amp;#8722;10&amp;#176; C. to &amp;#8722;18&amp;#176; C., and cryogenic, natural, ice cream beads embedded in a homogeneous traditional natural ice cream mass.</t>
  </si>
  <si>
    <t>The patent explicitly describes frozen food products in the form of ice cream beads produced via cryogenic shock-freezing, placing it squarely in the cream and ice cream category; the sieve system component is agnostic processing equipment.</t>
  </si>
  <si>
    <t>EP-4597070-A1</t>
  </si>
  <si>
    <t>DEVICE AND METHOD FOR GENERATING MICROTISSUE FRAGMENTS</t>
  </si>
  <si>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</si>
  <si>
    <t>The patent describes a mechanical cutting device for mincing biological tissue with no explicit food product application stated; while such technology could relate to cultivated meat or tissue processing, the abstract frames it purely as a medical/tissue graft tool with no food or alternative protein context mentioned.</t>
  </si>
  <si>
    <t>EP-4661693-A1</t>
  </si>
  <si>
    <t>EGG REPLACER</t>
  </si>
  <si>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</si>
  <si>
    <t>The patent explicitly describes an egg replacer composition for use in baked products, targeting egg functionality replacement in doughs, batters, and baked goods.</t>
  </si>
  <si>
    <t>EP-4615237-A1</t>
  </si>
  <si>
    <t>FORMULATIONS FOR HIGH-PROTEIN, NON-DAIRY CHEESE ANALOG</t>
  </si>
  <si>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</si>
  <si>
    <t>The patent explicitly describes non-dairy cheese product compositions and products (parmesan, cheddar, gouda, cheese sauce), clearly targeting cheese analogues as the primary end product.</t>
  </si>
  <si>
    <t>US-20250000117-A1</t>
  </si>
  <si>
    <t>A CHOCOLATE PRODUCT COMPRISING A MILK ANALOGUE PRODUCT</t>
  </si>
  <si>
    <t>The invention relates to a reduced dairy chocolate product, preferably a vegan chocolate product composition comprising a dried plant protein.</t>
  </si>
  <si>
    <t>The patent explicitly targets a chocolate product composition using a milk analogue (dried plant protein), placing it primarily in chocolate/confectionery with a secondary relevance to milk and milk proteins as the key ingredient.</t>
  </si>
  <si>
    <t>WO-2025233496-A1</t>
  </si>
  <si>
    <t>EDIBLE BEADS</t>
  </si>
  <si>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</si>
  <si>
    <t>The edible bead with a polysaccharide gel membrane and fruit-based filling is a confectionery/dessert product format, though it could also be used as a food ingredient across multiple product types.</t>
  </si>
  <si>
    <t>doesn't mention the dessert specifically</t>
  </si>
  <si>
    <t>EP-4444100-A1</t>
  </si>
  <si>
    <t>SHRIMP MOULDING APPARATUS</t>
  </si>
  <si>
    <t>There is provided a food moulding apparatus. The moulding apparatus comprises at least one mould comprising at least one cavity for receiving a food stuff to be moulded, an injector arrangement comprising at least one injection nozzle or at least one array of injection nozzles. Each cavity comprises an inlet configured in use to receive the food stuff from the injector arrangement and an outlet configured in use to allow gas out of the cavity. The apparatus additionally comprises a closure arrangement, wherein the closure arrangement is configured to selectively close the inlet.</t>
  </si>
  <si>
    <t>The patent is explicitly titled 'Shrimp Moulding Apparatus' and describes a food moulding apparatus designed to shape food into shrimp-like forms, directly targeting a seafood analogue application.</t>
  </si>
  <si>
    <t>WO-2025048644-A1</t>
  </si>
  <si>
    <t>JACKFRUIT PRODUCT, FABRICATION PROCESS AND FOOD PRODUCT</t>
  </si>
  <si>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</si>
  <si>
    <t>Young unripe jackfruit is a well-known meat analogue ingredient used to replicate pulled pork, chicken, and other meat textures; the patent describes a dried/rehydratable jackfruit product with specific moisture and rehydration characteristics consistent with meat-substitute applications, though the abstract also references a general 'food product' without specifying a single end product type.</t>
  </si>
  <si>
    <t>US-20230058413-A1</t>
  </si>
  <si>
    <t>FOOD COMPOSITION</t>
  </si>
  <si>
    <t>The present invention relates to food compositions that are suitable dairy-free substitutes for sweetened condensed milk, processes for making such food compositions, and uses thereof.</t>
  </si>
  <si>
    <t>The patent explicitly targets dairy-free substitutes for sweetened condensed milk, which is a dairy analogue product; the specific subcategory is ambiguous (condensed milk spans milk, cream, and confectionery uses), so Dairy is the best fit, with Chocolate, desserts, and confectionery as secondary given condensed milk's common use in desserts and confectionery.</t>
  </si>
  <si>
    <t>specifically sweetened condensed milk which is a dessert/sweet</t>
  </si>
  <si>
    <t>US-20210161163-A1</t>
  </si>
  <si>
    <t>COMPOSITION AND PROCESS FOR PRODUCING A FERMENTED MILK PRODUCT COMPRISING APPLICATION OF A LACTOSE-DEFICIENT S. THERMOPHILUS STRAIN, A LACTOSE-DEFICIENT L. BULGARICUS STRAIN AND A PROBIOTIC STRAIN</t>
  </si>
  <si>
    <t>The present invention relates to a composition for producing a fermented milk product showing a low degree of post-acidification during storage comprising &amp;#8901;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&amp;#8901; 2) a probiotic strain selected from the group consisting of Lactobacillus strain and a Bifidobacterium strain.</t>
  </si>
  <si>
    <t>The patent explicitly describes a starter culture composition for producing a fermented milk product (yoghurt) using S. thermophilus and L. bulgaricus strains with a probiotic, which are the classic yoghurt-making bacteria, directly targeting fermented dairy analogue production.</t>
  </si>
  <si>
    <t>DE-102024104639-A1</t>
  </si>
  <si>
    <t>Process for the preparation of a pectin-containing emulsifier, its use for the preparation of an oil-in-water emulsion and a fermented product</t>
  </si>
  <si>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</si>
  <si>
    <t>The patent describes a pectin-containing emulsifier for oil-in-water emulsions (relevant to mayonnaise/dressings) and explicitly also targets fermented products, making Spreads, sauces, and condiments the primary category with Yoghurt and fermented dairy as secondary.</t>
  </si>
  <si>
    <t>Difficult, the use for dairy is only stated in the claims unfortunately. I think we will just miss some patents like this</t>
  </si>
  <si>
    <t>US-20250072442-A1</t>
  </si>
  <si>
    <t>FERMENTED PLANT-BASED COMPOSITIONS AND PROCESSES OF PREPARING THE SAME</t>
  </si>
  <si>
    <t>The present invention relates to a plant-based composition comprising a mixture comprising: i) a plant base comprising at least 5% w/w protein, at least 1% w/w fat: ii) at least one protease wherein the plant-based composition has a viscosity greater than 800 mPa&amp;#183;s.</t>
  </si>
  <si>
    <t>The patent explicitly describes fermented plant-based compositions with protein and fat content and high viscosity, characteristics consistent with yoghurt-style fermented dairy analogues.</t>
  </si>
  <si>
    <t>US-12588687-B2</t>
  </si>
  <si>
    <t>Microbial cell product, method for obtaining said microbial cell product and use of said microbial cell product</t>
  </si>
  <si>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</si>
  <si>
    <t>The abstract explicitly describes the microbial cell product as a substitute for egg-white in foodstuffs, making Eggs and egg proteins the primary category, though it also mentions broader food, animal feed, and cosmetic applications suggesting cross-cutting relevance.</t>
  </si>
  <si>
    <t>EP-4683518-A1</t>
  </si>
  <si>
    <t>MYCOPROTEIN BASED MEAT-ANALOGUES</t>
  </si>
  <si>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</si>
  <si>
    <t>The patent title explicitly states 'meat-analogues' based on mycoprotein (filamentous fungus biomass), directly targeting meat analogue end products, though the abstract describes it as a food ingredient which could have broader application.</t>
  </si>
  <si>
    <t>EP-4580425-A1</t>
  </si>
  <si>
    <t>NON-DAIRY PUDDING WITH HIGH OAT CONTENT</t>
  </si>
  <si>
    <t>The present invention relates to food products, especially to non-dairy puddings having high oat content, as well as to methods for the preparation of the pudding.</t>
  </si>
  <si>
    <t>The patent explicitly describes a non-dairy pudding product (a dessert), with high oat content suggesting a plant-based milk alternative base, making desserts the primary category and milk/plant-based ingredients secondary.</t>
  </si>
  <si>
    <t>US-20250057176-A1</t>
  </si>
  <si>
    <t>PROCESS FOR PREPARING VEGAN CHEESE PRODUCT AND VEGAN CHEESE PRODUCT OBTAINED BY SAID PROCESS</t>
  </si>
  <si>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</si>
  <si>
    <t>The patent explicitly describes a process for preparing a vegan cheese product using extrusion technology with zein protein or starch, vegetable oil, and water, making Cheese the clear primary category.</t>
  </si>
  <si>
    <t>EP-4626253-A1</t>
  </si>
  <si>
    <t>PROCESS FOR PRESERVING AND TRANSFORMING ALGAE BY LACTO-FERMENTATION, USE OF THE LACTO-FERMENTED JUICE AND ALGAE OBTAINED ACCORDING TO THE PROCESS</t>
  </si>
  <si>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</si>
  <si>
    <t>The patent describes a lacto-fermentation process for algae producing ready-to-eat algae and fermentation juice for animal feed, with no explicit application to any specific alternative protein food product category for human consumption.</t>
  </si>
  <si>
    <t>WO-2025027571-A1</t>
  </si>
  <si>
    <t>VEGAN CHEESE MANUFACTURE USING LEGUME INGREDIENTS AND ASSOCIATED METHODS</t>
  </si>
  <si>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</si>
  <si>
    <t>The patent explicitly describes vegan cheese analogues (VCA) made from legume-derived ingredients, with formulation components designed to mimic traditional dairy-based cheeses.</t>
  </si>
  <si>
    <t>US-20250313784-A1</t>
  </si>
  <si>
    <t>BIOREACTOR AND METHOD FOR THE PRODUCTION OF CULTURED FAT</t>
  </si>
  <si>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</si>
  <si>
    <t>The patent explicitly describes a bioreactor for cultivating fat using fibro-adipogenic progenitors (bovine origin), which is directly described as cultured fat production for cultivated meat applications.</t>
  </si>
  <si>
    <t>EP-4670510-A3</t>
  </si>
  <si>
    <t>CREAM SUBSTITUTE COMPRISING PULSE PROTEIN</t>
  </si>
  <si>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</si>
  <si>
    <t>The patent explicitly targets cream substitutes including whipped cream, culinary cream, and ice cream using pulse protein, placing it squarely in the Cream and ice cream category, with Dairy as a secondary given the broader dairy-analogue context.</t>
  </si>
  <si>
    <t>CN-121772846-A</t>
  </si>
  <si>
    <t>Textured wheat protein</t>
  </si>
  <si>
    <t xml:space="preserve">The present invention relates to a textured wheat gluten composition, characterized in that it comprises wheat gluten and sodium bicarbonate, a process for its production and its use.
    </t>
  </si>
  <si>
    <t>A textured wheat gluten composition is a food ingredient used across multiple product types (meat analogues, dairy, etc.) without specifying a single end product application, making Cross-cutting the primary classification, though meat analogues are the most common downstream use of textured wheat protein.</t>
  </si>
  <si>
    <t>US-20250248414-A1</t>
  </si>
  <si>
    <t>NON-DAIRY CHEESE PRODUCT COMPRISING PLANT PROTEIN</t>
  </si>
  <si>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</si>
  <si>
    <t>The patent explicitly targets a non-dairy vegan cheese product with improved melt properties, clearly placing it in the Cheese category, with Dairy as a secondary fallback given its broader dairy-analogue context.</t>
  </si>
  <si>
    <t>JP-2024504597-A</t>
  </si>
  <si>
    <t>Method for producing seafood analogues</t>
  </si>
  <si>
    <t>The present invention is a method for producing a seafood analogue, preferably a shrimp analogue, comprising the steps of: preparing a dough by mixing konjac glucomannan and cell wall fibers in water; and adjusting the pH of the dough; preparing gel pieces by heating a portion of the dough to form a gel; cooling and mechanically breaking the gel to form gel pieces; and mixing the gel pieces with the dough to form a mixture. The method includes the steps of making, optionally cooling the mixture, shaping the mixture, heating, and optionally cooling. [Selection diagram] None</t>
  </si>
  <si>
    <t>The patent explicitly describes a method for producing seafood analogues, specifically shrimp analogues, placing it firmly in the Fish and seafood category.</t>
  </si>
  <si>
    <t>US-12213500-B2</t>
  </si>
  <si>
    <t>Procedure for the obtention of flour from red seaweed</t>
  </si>
  <si>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</si>
  <si>
    <t>The patent explicitly targets milk-based aliments (desserts, yogurts, ice cream, whipping cream) as the primary application, spanning multiple dairy subcategories, with secondary mention of meat/vegan analogues making it also cross-cutting.</t>
  </si>
  <si>
    <t>Cross-cutting since it also mentions the application in meat or vegan analogues</t>
  </si>
  <si>
    <t>WO-2025114224-A1</t>
  </si>
  <si>
    <t>PLANT-BASED MEAT ANALOGUE</t>
  </si>
  <si>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</si>
  <si>
    <t>The patent explicitly targets plant-based meat analogues, describing a method to reduce off-flavour in meat analogue formulations containing plant protein and water, with no mention of other product types.</t>
  </si>
  <si>
    <t>CN-121057508-A</t>
  </si>
  <si>
    <t>Chocolate composition comprising millet component</t>
  </si>
  <si>
    <t xml:space="preserve">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
    </t>
  </si>
  <si>
    <t>The patent explicitly describes a chocolate composition, placing it squarely in the chocolate and confectionery category, with no other food product application mentioned.</t>
  </si>
  <si>
    <t>WO-2025127935-A1</t>
  </si>
  <si>
    <t>RETENTION TIME AND MILD COAGULATION FOR OBTAINING A COAGULATED TUBER PROTEIN PRODUCT</t>
  </si>
  <si>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</si>
  <si>
    <t>The patent describes a method for obtaining a coagulated tuber protein product (an ingredient) and a food product comprising it, but does not specify any particular end product application, making it a food ingredient without a targeted product type.</t>
  </si>
  <si>
    <t>focus on the method, so agnostic</t>
  </si>
  <si>
    <t>US-20250148390-A1</t>
  </si>
  <si>
    <t>METHOD FOR PREDICTING RAW MATERIAL FUNCTIONALITY IN THE END PRODUCT</t>
  </si>
  <si>
    <t>A method is proposed for predicting how the incorporation of unknown raw materials will affect the predictable and realizable properties of end products.</t>
  </si>
  <si>
    <t>The patent describes a general predictive method for raw material functionality with no specific food product application mentioned, making it agnostic to any particular end product category.</t>
  </si>
  <si>
    <t>MX-2026003171-A</t>
  </si>
  <si>
    <t>MICROPARTICULATION OF RECOMBINANT BETA-LACTOGLOBULIN AND ASSOCIATED FOOD APPLICATIONS</t>
  </si>
  <si>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</si>
  <si>
    <t>The patent explicitly targets dairy products broadly (both animal and non-animal origin) using microparticulated recombinant beta-lactoglobulin, without specifying a single dairy subcategory such as cheese, yoghurt, or milk.</t>
  </si>
  <si>
    <t>EP-4638705-A1</t>
  </si>
  <si>
    <t>CULTURE METHODS</t>
  </si>
  <si>
    <t>The present invention relates to a method for reducing aggregation in a cell cluster-based cell culture system, such as a microcarrier-based or a spheroid-based cell culture system.</t>
  </si>
  <si>
    <t>The patent describes a cell culture method for reducing aggregation in cluster-based systems (microcarrier or spheroid), which is a bioreactor/processing technology with no explicit food product application stated, though such systems are commonly associated with cultivated meat — however, since no food product is explicitly mentioned, Agnostic is primary.</t>
  </si>
  <si>
    <t>EP-4304373-A2</t>
  </si>
  <si>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-10&amp;#176;C to -18&amp;#176;C, and cryogenic, natural, ice cream beads embedded in a homogeneous traditional natural ice cream mass.</t>
  </si>
  <si>
    <t>The patent explicitly describes frozen food products in the form of ice cream beads produced via cryogenic shock-freezing, placing it squarely in the Cream and ice cream category; the sieve system for bead formation is agnostic equipment but secondary to the ice cream product focus.</t>
  </si>
  <si>
    <t>EP-4554407-A1</t>
  </si>
  <si>
    <t>SEAFOOD ANALOGUE COMPOSITION</t>
  </si>
  <si>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</si>
  <si>
    <t>The patent explicitly describes a 'seafood analogue composition,' directly targeting fish and seafood substitute products, with no mention of other product categories.</t>
  </si>
  <si>
    <t>EP-4735574-A1</t>
  </si>
  <si>
    <t>BIOREACTOR SYSTEM AND METHODS</t>
  </si>
  <si>
    <t>A bioreactor systems and processes for the production of biomass are provided. The systems comprise: at least one bioreactor unit which comprises at least one liquid-containable compartment. The liquid- containable compartment comprises, (i) a first wall, wherein the first wall comprises a composite membrane that is permissible to transfer of gases therethrough, wherein the composite membrane comprises at least one barrier layer and at least one reinforcement layer; and (ii) a second wall, wherein the second wall comprises material that is optically transmissible to visible light and that is substantially less gas permeable than the first wall, wherein the first and second walls cooperate to define the liquid-containable compartment within the bioreactor unit.</t>
  </si>
  <si>
    <t>The patent describes a bioreactor system for biomass production with no explicit mention of any specific food product application, making it agnostic to end product category.</t>
  </si>
  <si>
    <t>CN-121285307-A</t>
  </si>
  <si>
    <t>Novel strains and blends for texture and flavor in plant-based cheese analogues</t>
  </si>
  <si>
    <t xml:space="preserve">The present application relates to a method for improving the sensory experience of plant-based cheese analogues and the products obtained thereby. In particular, the bacterial blend produces a gel or matrix with improved texture and flavor similar to dairy cheese through fermentation of the plant base. The application also provides bacterial strains that promote hardness or improve flavor profile of plant-based gels.
    </t>
  </si>
  <si>
    <t>The patent explicitly targets plant-based cheese analogues, describing bacterial strains and blends for improving texture and flavor in fermented plant-based cheese products.</t>
  </si>
  <si>
    <t>WO-2025247989-A1</t>
  </si>
  <si>
    <t>POACHED EGG SUBSTITUTE PRODUCT ON VEGAN BASIS</t>
  </si>
  <si>
    <t>The present invention concerns a vegan-based egg substitute product in form of a poached egg and a method of producing it.</t>
  </si>
  <si>
    <t>The patent explicitly describes a vegan poached egg substitute product, which directly targets egg replication as its primary end product application.</t>
  </si>
  <si>
    <t>EP-4551612-A1</t>
  </si>
  <si>
    <t>POLYSACCHARIDES RESULTING IN IMPROVED TEXTURE OF DAIRY PRODUCTS</t>
  </si>
  <si>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</si>
  <si>
    <t>The patent describes exocellular polysaccharides produced by LAB strains specifically for improving texture of dairy products, with LAB strains being characteristic of fermented dairy applications, though the abstract spans dairy products generally without specifying a single subcategory.</t>
  </si>
  <si>
    <t>JP-2026502106-A</t>
  </si>
  <si>
    <t>Coacervate core-shell microcapsules</t>
  </si>
  <si>
    <t>The present invention relates to plant-derived coacervate core-shell microcapsules, the shell of which comprises an extract of Moringa oleifera, and methods and uses thereof.</t>
  </si>
  <si>
    <t>The patent describes plant-derived coacervate core-shell microcapsules using Moringa oleifera extract, with no specific food product application stated in the abstract, making it agnostic to any particular end product category.</t>
  </si>
  <si>
    <t>US-20250287980-A1</t>
  </si>
  <si>
    <t>VEGETABLE SIDESTREAM VALORISATION</t>
  </si>
  <si>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</si>
  <si>
    <t>The patent describes a fermentation method producing a vegetable paste, which most closely aligns with spreads/sauces/condiments, though the product could be cross-cutting as a food ingredient without a specific targeted application; however, since no specific end product category is explicitly named, Cross-cutting is the better primary classification.</t>
  </si>
  <si>
    <t>Cross-cutting since no specific end product mentioned</t>
  </si>
  <si>
    <t>EP-4132295-A1</t>
  </si>
  <si>
    <t>MEAT OR FISH ANALOGUE</t>
  </si>
  <si>
    <t>A fish or meat analogue containing plant material; about 7% to about 20% by weight wheat gluten and from about 0.25 % to about 7.5% by weight plant fibre is described, wherein the plant fibre has a fibre length between about 80 microns to about 500 microns. The meat or fish analogue does not comprise an ingredient from an animal origin and does not comprise soy protein. Methods of producing the fish or meat analogue, and the use of wheat gluten and plant fibre to bind plant material in a fish or meat analogue is also described.</t>
  </si>
  <si>
    <t>The patent explicitly covers both meat and fish analogues, spanning two distinct end product categories, which requires a Cross-cutting classification, with Fish and seafood as secondary given the title emphasis.</t>
  </si>
  <si>
    <t>SE-547148-C2</t>
  </si>
  <si>
    <t>Method of Preparing a Food Component from Pulses</t>
  </si>
  <si>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</si>
  <si>
    <t>The patent explicitly describes producing food components from pulses for use in nondairy ready-to-use products and milk replacement products, making Milk and milk proteins the primary category, with Cross-cutting as secondary given the broader 'food component' framing applicable to multiple product types.</t>
  </si>
  <si>
    <t>JP-2024073533-A</t>
  </si>
  <si>
    <t>USE OF PEPTIDYLARGININE DEIMINASE TO OBTAIN IMPROVED FOOD</t>
  </si>
  <si>
    <t>[Problem] To provide a method for improving the properties of a food product containing a protein. [Solution] To provide a process for modifying the sweetness, licorice, astringency, powdery/mealiness, body, thickness, and/or digestibility and/or protease inhibitor activity of a food product containing a protein, the process comprising incubating a protein solution with peptidylarginine deiminase (PAD) and optionally processing the PAD-treated protein solution into a food product containing a protein. [Selected Figures] None</t>
  </si>
  <si>
    <t>The patent describes a PAD enzyme treatment to modify protein properties (taste, texture, digestibility) in protein-containing food products generally, without targeting a specific end product category, though dairy/milk proteins are a common substrate for such enzyme treatments.</t>
  </si>
  <si>
    <t>agnostic because of method focus and no end product</t>
  </si>
  <si>
    <t>PE-20260032-A1</t>
  </si>
  <si>
    <t>PROCESS FOR PRESERVING AND TRANSFORMING ALGAE BY LACTOFERMENTATION, USE OF THE LACTOFERMENTED JUICE AND ALGAE OBTAINED ACCORDING TO THE PROCESS</t>
  </si>
  <si>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</si>
  <si>
    <t>The patent describes a lactofermentation process for preserving algae and producing fermented juice for animal feed applications, with no explicit alternative protein food product application for human consumption stated.</t>
  </si>
  <si>
    <t>US-12295386-B2</t>
  </si>
  <si>
    <t>Protein compositions for plant-based food products and methods for making</t>
  </si>
  <si>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</si>
  <si>
    <t>The patent explicitly targets multiple distinct end product categories including meat substitutes, egg substitutes, and dairy analogues, making it cross-cutting; meat substitutes appear most prominently as a secondary focus.</t>
  </si>
  <si>
    <t>US-20250040562-A1</t>
  </si>
  <si>
    <t>PLANT-BASED PROTEIN MIXTURES</t>
  </si>
  <si>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</si>
  <si>
    <t>The patent explicitly describes fermenting a plant-based protein mixture with lactic acid bacteria, which is characteristic of fermented dairy analogue production (e.g., plant-based yogurt), placing it primarily in Yoghurt and fermented dairy with Dairy as a secondary fallback.</t>
  </si>
  <si>
    <t>JP-2025508391-A</t>
  </si>
  <si>
    <t>How dairy alternatives are made</t>
  </si>
  <si>
    <t>The present invention relates to a method for the processing of raw materials of plant origin to produce extracts, beverages or derived products (yogurt, cream, etc.), also called "plant-based products" in the agri-food industry, and to the use of an apparatus for solid-liquid separation of suspensions. The method comprises at least the steps of suspending the raw materials of plant origin and solid-liquid separation using a plate filter press, including filling the filter with the suspension to be filtered, filtering the suspension and forming a porous filter cake, optionally sparging the filter cake to recover most of the extract contained in the cake, and discharging the cake, and homogenizing the filtrate. This method improves the production yield of milk of plant origin, in particular optimizing the recovery of the extract and allowing a reduction in the consumption of electrical and thermal energy. [Selected Figure]</t>
  </si>
  <si>
    <t>The patent explicitly describes a method for producing plant-based milk extracts and beverages (with yogurt and cream mentioned as derived products), with the primary focus on improving yield of plant-origin milk production, placing it primarily in Milk and milk proteins with Dairy as a secondary category given the mention of multiple dairy-type products.</t>
  </si>
  <si>
    <t>US-20250098695-A1</t>
  </si>
  <si>
    <t>PLANT-BASED BUTTER</t>
  </si>
  <si>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</si>
  <si>
    <t>The patent explicitly describes a plant-based butter, which is a fat-phase spread/cooking fat analogue, placing it in Spreads, sauces, and condiments; the secondary category is Dairy as it is framed as a dairy analogue composition.</t>
  </si>
  <si>
    <t>EP-4669123-A1</t>
  </si>
  <si>
    <t>CHOCOLATE COMPOSITION COMPRISING A MILLET COMPONENT</t>
  </si>
  <si>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</si>
  <si>
    <t>The patent explicitly describes a chocolate composition incorporating a millet component, placing it squarely in the chocolate and confectionery category, with no other specific food product application mentioned.</t>
  </si>
  <si>
    <t>EP-4561359-A1</t>
  </si>
  <si>
    <t>EDIBLE OIL-IN-WATER (O/W) EMULSION COMPRISING PEA PROTEIN</t>
  </si>
  <si>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</si>
  <si>
    <t>The patent describes an oil-in-water emulsion with pea protein explicitly designed for whipped cream applications, placing it primarily in Cream and ice cream, though the o/w emulsion format also overlaps with Spreads, sauces, and condiments.</t>
  </si>
  <si>
    <t>FR-3144161-B1</t>
  </si>
  <si>
    <t>New strain of Carnobacterium maltaromaticum and its uses</t>
  </si>
  <si>
    <t>The invention relates to a specific strain of Carnobacterium maltaromaticum, a bacterial preparation comprising at least said strain of C. maltaromaticum and their use in the preparation of a food product.</t>
  </si>
  <si>
    <t>The patent describes a bacterial strain and its use in food product preparation without specifying any particular food product type or application context.</t>
  </si>
  <si>
    <t>US-20230389568-A1</t>
  </si>
  <si>
    <t>A MICROBIAL CELL PRODUCT, METHOD FOR OBTAINING SAID MICROBIAL CELL PRODUCT AND USE OF SAID MICROBIAL CELL PRODUCT</t>
  </si>
  <si>
    <t>CN-120187307-A</t>
  </si>
  <si>
    <t>Method for preparing raw fish tissue analogue</t>
  </si>
  <si>
    <t>The present invention relates to an improved method of preparing a raw fish tissue analogue and an improved raw fish tissue analogue substantially free of konjac mannan gum.</t>
  </si>
  <si>
    <t>The patent explicitly describes a method for preparing a raw fish tissue analogue, directly targeting fish/seafood substitute products.</t>
  </si>
  <si>
    <t>CN-121241072-A</t>
  </si>
  <si>
    <t>Highly soluble pea starch as a substitute for maltodextrin</t>
  </si>
  <si>
    <t xml:space="preserve">The present invention relates to a highly soluble leguminous starch having a content of less than 10 wt%, more preferably less than 6 wt% of oligosaccharides with a Degree of Polymerization (DP) of 1 and 2, a content of more than 50 wt%, more preferably more than 70 wt% of oligosaccharides with a DP of 3 to 20, a water solubility of more than 90 wt%, more preferably more than 95 wt%, a viscosity of less than 500cP, more preferably less than 100cP, and characterized by an &amp;#945;1,4/&amp;#945;1,6 ratio between 23% and 32% as determined by 13 C NMR.
    </t>
  </si>
  <si>
    <t>The patent describes a highly soluble pea starch ingredient characterized by its physicochemical properties as a maltodextrin substitute, with no specific food product application mentioned in the abstract.</t>
  </si>
  <si>
    <t>US-20250351856-A1</t>
  </si>
  <si>
    <t>FUNGAL INGREDIENTS AND DERIVED PRODUCTS</t>
  </si>
  <si>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</si>
  <si>
    <t>The patent describes fungal mycelium ingredients explicitly used across multiple distinct end product categories including meat analogues, fish analogues, dairy analogues, and beverages, making it cross-cutting; meat analogues are the most prominently listed specific application.</t>
  </si>
  <si>
    <t>WO-2025046140-A1</t>
  </si>
  <si>
    <t>STABILIZED LIQUID DEAMIDASE COMPOSITIONS</t>
  </si>
  <si>
    <t>The invention provides liquid deamidase compositions comprising salt(s), which exhibit high enzymatic stability after storage.</t>
  </si>
  <si>
    <t>The patent describes a liquid enzyme composition (deamidase with salts for stability) with no specific food product application mentioned in the title or abstract.</t>
  </si>
  <si>
    <t>borderline but as it can be added to food I would say cross-cutting</t>
  </si>
  <si>
    <t>EP-4468867-A1</t>
  </si>
  <si>
    <t>STREPTOCOCCUS THERMOPHILUS STRAINS WITH IMPROVED TEXTURING PROPERTIES</t>
  </si>
  <si>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</si>
  <si>
    <t>The patent describes Streptococcus thermophilus strains with improved texturizing properties for use as starter cultures in fermented products, which are characteristic applications in fermented dairy analogues such as yoghurt.</t>
  </si>
  <si>
    <t>EP-4629831-A1</t>
  </si>
  <si>
    <t>NON-DAIRY FROZEN DESSERT COMPOSITION AND METHOD FOR MANUFACTURING OF THE COMPOSITION</t>
  </si>
  <si>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</si>
  <si>
    <t>The patent explicitly describes a non-dairy frozen dessert composition, which directly maps to the Cream and ice cream category for frozen confections and plant-based frozen dairy alternatives.</t>
  </si>
  <si>
    <t>US-20200288737-A1</t>
  </si>
  <si>
    <t>New Lactobacillus Plantarum Strain Imparting High Thickness and/or High Ropiness and/or High Mouth Thickness to a Dairy Product Produced Therewith and Uses Thereof</t>
  </si>
  <si>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</si>
  <si>
    <t>The patent describes a Lactobacillus plantarum strain specifically developed for producing fermented milk/dairy products with high thickness, ropiness, and mouth thickness, which are characteristic properties targeted in yoghurt and fermented dairy applications.</t>
  </si>
  <si>
    <t>US-20250194637-A1</t>
  </si>
  <si>
    <t>FOOD PRODUCT AND DEVICE AND METHOD FOR MANUFACTURING THE SAME</t>
  </si>
  <si>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</si>
  <si>
    <t>The patent explicitly targets products that imitate both meat and fish, spanning two distinct end product categories, which qualifies it as Cross-cutting, with Meat as the secondary category given its typical prominence in extrusion-based analogue manufacturing.</t>
  </si>
  <si>
    <t>WO-2026027746-A1</t>
  </si>
  <si>
    <t>PEA LINES WITH IMPROVED TASTE PROFILE</t>
  </si>
  <si>
    <t>The present invention relates to ingredients from a Pisum sativum line having desired organoleptic properties.</t>
  </si>
  <si>
    <t>The patent describes pea lines with improved organoleptic properties as ingredients, with no specific food product application mentioned in the abstract.</t>
  </si>
  <si>
    <t>US-20240180356-A1</t>
  </si>
  <si>
    <t>MILK FOAMING DEVICE WITH THE APPLICATION OF PRESSURIZED GAS AND METHOD FOR THE PRODUCTION OF MILK FOAM</t>
  </si>
  <si>
    <t xml:space="preserve">The invention relates to a milk frothing device 1, a beverage preparation device 100 comprising the milk foaming device 1, and a method for producing milk foam. Particularly in the coffee beverage industry, there is a need for producing a variety of different milk modifications, such as fine-pored or coarse-pored milk foam, based on different milk starting products. This often requires a variety of different equipment.
    The invention makes it possible to produce a wide range of different milk modifications by applying compressed air to milk on an outlet side A of a pumping device 2. </t>
  </si>
  <si>
    <t>The patent describes a milk frothing/foaming device for beverage preparation, which relates to dairy (milk foam) processing equipment, but since it primarily describes processing equipment/systems rather than a food product formulation, it sits between Dairy and Agnostic.</t>
  </si>
  <si>
    <t>specifically mentions milk not other dairy products so Milk and milk protiens</t>
  </si>
  <si>
    <t>EP-4637372-A1</t>
  </si>
  <si>
    <t>AERATED CREAMERS, PACKAGED READY-TO-USE AERATED CREAMERS, AND METHODS OF MAKING AND USING SUCH CREAMERS</t>
  </si>
  <si>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mono&amp;#172;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</si>
  <si>
    <t>The patent explicitly describes an aerated creamer (a cream analogue product) with overrun characteristics designed for use in coffee beverages, placing it primarily in the cream category, with secondary relevance to spreads/condiments as an emulsified food product.</t>
  </si>
  <si>
    <t>US-12600940-B2</t>
  </si>
  <si>
    <t>Strains and processes for single cell protein or biomass production</t>
  </si>
  <si>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</si>
  <si>
    <t>The patent describes bacterial strains and bioprocesses for single cell protein/biomass production with only a vague mention of food or feed use, without targeting any specific food product application.</t>
  </si>
  <si>
    <t>GB-2635339-A</t>
  </si>
  <si>
    <t>Food product and process for the production thereof</t>
  </si>
  <si>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</si>
  <si>
    <t>The patent explicitly describes an emulsified food product in the form of eggless/vegan mayonnaise, which falls squarely in the spreads, sauces, and condiments category, with a secondary relevance to egg replacer technology given its eggless formulation focus.</t>
  </si>
  <si>
    <t>CN-121794375-A</t>
  </si>
  <si>
    <t>Protein arginine deiminase</t>
  </si>
  <si>
    <t>The present invention relates to the production of the enzyme protein arginine deiminase and the use of such enzyme.</t>
  </si>
  <si>
    <t>The patent describes the production and use of the enzyme protein arginine deiminase with no specific food product application mentioned in the abstract, making it Agnostic; Cross-cutting is secondary in case the enzyme has implied food ingredient uses.</t>
  </si>
  <si>
    <t>CN-120813257-A</t>
  </si>
  <si>
    <t>Plant-based frozen dessert</t>
  </si>
  <si>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</si>
  <si>
    <t>The patent explicitly describes a plant-based frozen confection (frozen dessert/ice cream analogue) made with oat, pea, and fava proteins, directly targeting the frozen dairy alternative product category.</t>
  </si>
  <si>
    <t>EP-4451891-A1</t>
  </si>
  <si>
    <t>FERMENTED BEVERAGE COMPOSITION COMPRISING NUTS, OPTIONALLY SEEDS, AND LEGUME</t>
  </si>
  <si>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 &amp;#8211; 4.5. The invention also relates to a process of making such a beverage.</t>
  </si>
  <si>
    <t>The patent describes a fermented plant-based beverage using classic yoghurt starter cultures (L. bulgaricus and S. thermophilus) with a yoghurt-range pH, making it a fermented dairy analogue most closely aligned with yoghurt/kefir-style products.</t>
  </si>
  <si>
    <t>EP-4672976-A1</t>
  </si>
  <si>
    <t>PLANT-BASED FROZEN CONFECTION</t>
  </si>
  <si>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</si>
  <si>
    <t>The patent explicitly describes a plant-based frozen confection, which falls directly under the Cream and ice cream category for frozen dairy-style desserts.</t>
  </si>
  <si>
    <t>US-20230165287-A1</t>
  </si>
  <si>
    <t>PLANT-BASED EGG ALTERNATIVE</t>
  </si>
  <si>
    <t>The present invention relates to an egg substitute and to a method for the production thereof, and to the compositions comprising said egg substitute. More specifically, the present invention relates to a composition comprising a legume albumin and a pregelatinized starch.</t>
  </si>
  <si>
    <t>The patent explicitly describes a plant-based egg substitute/alternative composition, directly targeting egg replacement applications.</t>
  </si>
  <si>
    <t>US-20250280859-A1</t>
  </si>
  <si>
    <t>METHOD OF MAKING A SEAFOOD ANALOGUE</t>
  </si>
  <si>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</si>
  <si>
    <t>The patent explicitly describes a method for making a seafood analogue, specifically a shrimp analogue, placing it firmly in the Fish and seafood category.</t>
  </si>
  <si>
    <t>WO-2025233389-A1</t>
  </si>
  <si>
    <t>The invention provides methods for stabilizing liquid enzyme compositions by incubating the liquid compositions at a temperature of at least 40&amp;#176;C for at least 24 hours, and subsequently removing precipitated solids.</t>
  </si>
  <si>
    <t>The patent describes a method for stabilizing liquid enzyme compositions (deamidase) through heat treatment and precipitation removal, with no specific food product application mentioned.</t>
  </si>
  <si>
    <t>see above</t>
  </si>
  <si>
    <t>EP-4633378-A1</t>
  </si>
  <si>
    <t>CHOCOLATE COMPOSITION COMPRISING OMEGA-3-FATTY ACIDS</t>
  </si>
  <si>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</si>
  <si>
    <t>The patent explicitly describes a chocolate product formulation containing plant-based milk powder and omega-3 fatty acids, placing it squarely in the chocolate/confectionery category, with a secondary link to milk and milk proteins due to the plant-based milk powder component.</t>
  </si>
  <si>
    <t>EP-4498836-A1</t>
  </si>
  <si>
    <t>VEGAN CREAMS AND ICE CREAMS</t>
  </si>
  <si>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&amp;#8211; 1.2 % by weight mono- or diglyceride, or mixture thereof; 1 &amp;#8211; 8 % by weight maltodextrin; and water adding up to 100 % by weight.</t>
  </si>
  <si>
    <t>The patent explicitly targets vegan/non-dairy whippable cooking cream and ice cream formulations, placing it squarely in the Cream and ice cream category, with Dairy as a secondary given its broader non-dairy dairy-analogue context.</t>
  </si>
  <si>
    <t>EP-3780964-A1</t>
  </si>
  <si>
    <t>EMULSION FOR MODULATING SENSORY PROPERTIES IN FOODS AND BEVERAGES</t>
  </si>
  <si>
    <t>The present invention relates to the flavour industry. It concerns more particularly a food grade emulsion capable to modulate sensory properties in foods and beverages. The emulsion of the invention is notably characterised by the presence in its dispersed phase of at least one enzymatically modified lipid component. The emulsion of the present invention constitutes a stable and effective flavour delivery system and can thus be incorporated as such in a food composition or a beverage composition.</t>
  </si>
  <si>
    <t>The patent describes a food-grade emulsion as a flavour delivery system for use across foods and beverages generally, without targeting any specific alternative protein end product category.</t>
  </si>
  <si>
    <t>n</t>
  </si>
  <si>
    <t>top2_correct</t>
  </si>
  <si>
    <t>primary_acc</t>
  </si>
  <si>
    <t>top2_acc</t>
  </si>
  <si>
    <t>73%</t>
  </si>
  <si>
    <t>93%</t>
  </si>
  <si>
    <t>100%</t>
  </si>
  <si>
    <t>90%</t>
  </si>
  <si>
    <t>62%</t>
  </si>
  <si>
    <t>67%</t>
  </si>
  <si>
    <t>50%</t>
  </si>
  <si>
    <t>metric</t>
  </si>
  <si>
    <t>value</t>
  </si>
  <si>
    <t>top1_accuracy</t>
  </si>
  <si>
    <t>85%</t>
  </si>
  <si>
    <t>top2_accuracy</t>
  </si>
  <si>
    <t>95%</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</si>
</sst>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1" numFmtId="0" xfId="0" applyAlignment="1" applyFont="1">
      <alignment readingOrder="0" shrinkToFit="0" wrapText="1"/>
    </xf>
    <xf borderId="0" fillId="0" fontId="1" numFmtId="0" xfId="0" applyAlignment="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14"/>
    <col customWidth="1" min="3" max="3" width="52.14"/>
    <col customWidth="1" min="4" max="7" width="8.71"/>
    <col customWidth="1" min="8" max="8" width="27.71"/>
    <col customWidth="1" min="9" max="26" width="8.71"/>
  </cols>
  <sheetData>
    <row r="1">
      <c r="A1" s="1" t="s">
        <v>0</v>
      </c>
      <c r="B1" s="1" t="s">
        <v>1</v>
      </c>
      <c r="C1" s="1" t="s">
        <v>2</v>
      </c>
      <c r="D1" s="1" t="s">
        <v>3</v>
      </c>
      <c r="E1" s="1" t="s">
        <v>4</v>
      </c>
      <c r="F1" s="1" t="s">
        <v>5</v>
      </c>
      <c r="G1" s="1" t="s">
        <v>6</v>
      </c>
      <c r="H1" s="1" t="s">
        <v>7</v>
      </c>
      <c r="I1" s="2" t="s">
        <v>8</v>
      </c>
      <c r="J1" s="2" t="s">
        <v>9</v>
      </c>
    </row>
    <row r="2">
      <c r="A2" s="1" t="s">
        <v>10</v>
      </c>
      <c r="B2" s="1" t="s">
        <v>11</v>
      </c>
      <c r="C2" s="1" t="s">
        <v>12</v>
      </c>
      <c r="D2" s="1" t="s">
        <v>13</v>
      </c>
      <c r="E2" s="1" t="s">
        <v>14</v>
      </c>
      <c r="F2" s="1" t="s">
        <v>14</v>
      </c>
      <c r="G2" s="1" t="s">
        <v>15</v>
      </c>
      <c r="H2" s="1" t="s">
        <v>16</v>
      </c>
      <c r="I2" s="2" t="b">
        <v>1</v>
      </c>
      <c r="J2" s="2" t="b">
        <v>1</v>
      </c>
    </row>
    <row r="3">
      <c r="A3" s="1" t="s">
        <v>17</v>
      </c>
      <c r="B3" s="1" t="s">
        <v>18</v>
      </c>
      <c r="C3" s="1" t="s">
        <v>19</v>
      </c>
      <c r="D3" s="1" t="s">
        <v>20</v>
      </c>
      <c r="E3" s="1" t="s">
        <v>21</v>
      </c>
      <c r="F3" s="1" t="s">
        <v>21</v>
      </c>
      <c r="G3" s="1" t="s">
        <v>22</v>
      </c>
      <c r="H3" s="1" t="s">
        <v>23</v>
      </c>
      <c r="I3" s="2" t="b">
        <v>1</v>
      </c>
      <c r="J3" s="2" t="b">
        <v>1</v>
      </c>
    </row>
    <row r="4">
      <c r="A4" s="1" t="s">
        <v>24</v>
      </c>
      <c r="B4" s="1" t="s">
        <v>25</v>
      </c>
      <c r="C4" s="1" t="s">
        <v>26</v>
      </c>
      <c r="D4" s="1" t="s">
        <v>27</v>
      </c>
      <c r="E4" s="1" t="s">
        <v>28</v>
      </c>
      <c r="F4" s="1" t="s">
        <v>28</v>
      </c>
      <c r="G4" s="1" t="s">
        <v>29</v>
      </c>
      <c r="H4" s="1" t="s">
        <v>30</v>
      </c>
      <c r="I4" s="2" t="b">
        <v>1</v>
      </c>
      <c r="J4" s="2" t="b">
        <v>1</v>
      </c>
    </row>
    <row r="5">
      <c r="A5" s="1" t="s">
        <v>31</v>
      </c>
      <c r="B5" s="1" t="s">
        <v>32</v>
      </c>
      <c r="C5" s="1" t="s">
        <v>33</v>
      </c>
      <c r="D5" s="1" t="s">
        <v>34</v>
      </c>
      <c r="E5" s="3" t="s">
        <v>22</v>
      </c>
      <c r="F5" s="1" t="s">
        <v>22</v>
      </c>
      <c r="G5" s="1" t="s">
        <v>21</v>
      </c>
      <c r="H5" s="1" t="s">
        <v>35</v>
      </c>
      <c r="I5" s="4" t="b">
        <v>1</v>
      </c>
      <c r="J5" s="2" t="b">
        <v>1</v>
      </c>
    </row>
    <row r="6">
      <c r="A6" s="1" t="s">
        <v>36</v>
      </c>
      <c r="B6" s="1" t="s">
        <v>37</v>
      </c>
      <c r="C6" s="1" t="s">
        <v>38</v>
      </c>
      <c r="D6" s="1" t="s">
        <v>20</v>
      </c>
      <c r="E6" s="1" t="s">
        <v>39</v>
      </c>
      <c r="F6" s="1" t="s">
        <v>39</v>
      </c>
      <c r="G6" s="1" t="s">
        <v>29</v>
      </c>
      <c r="H6" s="1" t="s">
        <v>40</v>
      </c>
      <c r="I6" s="2" t="b">
        <v>1</v>
      </c>
      <c r="J6" s="2" t="b">
        <v>1</v>
      </c>
    </row>
    <row r="7">
      <c r="A7" s="1" t="s">
        <v>41</v>
      </c>
      <c r="B7" s="1" t="s">
        <v>42</v>
      </c>
      <c r="C7" s="1" t="s">
        <v>43</v>
      </c>
      <c r="D7" s="1" t="s">
        <v>27</v>
      </c>
      <c r="E7" s="1" t="s">
        <v>44</v>
      </c>
      <c r="F7" s="1" t="s">
        <v>44</v>
      </c>
      <c r="G7" s="1" t="s">
        <v>39</v>
      </c>
      <c r="H7" s="1" t="s">
        <v>45</v>
      </c>
      <c r="I7" s="2" t="b">
        <v>1</v>
      </c>
      <c r="J7" s="2" t="b">
        <v>1</v>
      </c>
    </row>
    <row r="8">
      <c r="A8" s="1" t="s">
        <v>46</v>
      </c>
      <c r="B8" s="1" t="s">
        <v>47</v>
      </c>
      <c r="C8" s="1" t="s">
        <v>48</v>
      </c>
      <c r="D8" s="1" t="s">
        <v>27</v>
      </c>
      <c r="E8" s="1" t="s">
        <v>44</v>
      </c>
      <c r="F8" s="1" t="s">
        <v>44</v>
      </c>
      <c r="G8" s="1" t="s">
        <v>29</v>
      </c>
      <c r="H8" s="1" t="s">
        <v>49</v>
      </c>
      <c r="I8" s="2" t="b">
        <v>1</v>
      </c>
      <c r="J8" s="2" t="b">
        <v>1</v>
      </c>
    </row>
    <row r="9">
      <c r="A9" s="1" t="s">
        <v>50</v>
      </c>
      <c r="B9" s="1" t="s">
        <v>51</v>
      </c>
      <c r="C9" s="1" t="s">
        <v>52</v>
      </c>
      <c r="D9" s="1" t="s">
        <v>27</v>
      </c>
      <c r="E9" s="1" t="s">
        <v>15</v>
      </c>
      <c r="F9" s="1" t="s">
        <v>15</v>
      </c>
      <c r="G9" s="1" t="s">
        <v>29</v>
      </c>
      <c r="H9" s="1" t="s">
        <v>53</v>
      </c>
      <c r="I9" s="2" t="b">
        <v>1</v>
      </c>
      <c r="J9" s="2" t="b">
        <v>1</v>
      </c>
    </row>
    <row r="10">
      <c r="A10" s="1" t="s">
        <v>54</v>
      </c>
      <c r="B10" s="1" t="s">
        <v>55</v>
      </c>
      <c r="C10" s="1" t="s">
        <v>56</v>
      </c>
      <c r="D10" s="1" t="s">
        <v>20</v>
      </c>
      <c r="E10" s="1" t="s">
        <v>44</v>
      </c>
      <c r="F10" s="1" t="s">
        <v>44</v>
      </c>
      <c r="G10" s="1" t="s">
        <v>29</v>
      </c>
      <c r="H10" s="1" t="s">
        <v>57</v>
      </c>
      <c r="I10" s="2" t="b">
        <v>1</v>
      </c>
      <c r="J10" s="2" t="b">
        <v>1</v>
      </c>
    </row>
    <row r="11">
      <c r="A11" s="1" t="s">
        <v>58</v>
      </c>
      <c r="B11" s="1" t="s">
        <v>59</v>
      </c>
      <c r="C11" s="1" t="s">
        <v>60</v>
      </c>
      <c r="D11" s="1" t="s">
        <v>27</v>
      </c>
      <c r="E11" s="1" t="s">
        <v>61</v>
      </c>
      <c r="F11" s="1" t="s">
        <v>61</v>
      </c>
      <c r="G11" s="1" t="s">
        <v>28</v>
      </c>
      <c r="H11" s="1" t="s">
        <v>62</v>
      </c>
      <c r="I11" s="2" t="b">
        <v>1</v>
      </c>
      <c r="J11" s="2" t="b">
        <v>1</v>
      </c>
    </row>
    <row r="12">
      <c r="A12" s="1" t="s">
        <v>63</v>
      </c>
      <c r="B12" s="1" t="s">
        <v>64</v>
      </c>
      <c r="C12" s="1" t="s">
        <v>65</v>
      </c>
      <c r="D12" s="1" t="s">
        <v>27</v>
      </c>
      <c r="E12" s="1" t="s">
        <v>66</v>
      </c>
      <c r="F12" s="1" t="s">
        <v>66</v>
      </c>
      <c r="G12" s="1" t="s">
        <v>29</v>
      </c>
      <c r="H12" s="1" t="s">
        <v>67</v>
      </c>
      <c r="I12" s="2" t="b">
        <v>1</v>
      </c>
      <c r="J12" s="2" t="b">
        <v>1</v>
      </c>
    </row>
    <row r="13">
      <c r="A13" s="1" t="s">
        <v>68</v>
      </c>
      <c r="B13" s="1" t="s">
        <v>69</v>
      </c>
      <c r="C13" s="1" t="s">
        <v>70</v>
      </c>
      <c r="D13" s="1" t="s">
        <v>27</v>
      </c>
      <c r="E13" s="1" t="s">
        <v>44</v>
      </c>
      <c r="F13" s="1" t="s">
        <v>44</v>
      </c>
      <c r="G13" s="1" t="s">
        <v>29</v>
      </c>
      <c r="H13" s="1" t="s">
        <v>71</v>
      </c>
      <c r="I13" s="2" t="b">
        <v>1</v>
      </c>
      <c r="J13" s="2" t="b">
        <v>1</v>
      </c>
    </row>
    <row r="14">
      <c r="A14" s="1" t="s">
        <v>72</v>
      </c>
      <c r="B14" s="1" t="s">
        <v>73</v>
      </c>
      <c r="C14" s="1" t="s">
        <v>74</v>
      </c>
      <c r="D14" s="1" t="s">
        <v>27</v>
      </c>
      <c r="E14" s="1" t="s">
        <v>61</v>
      </c>
      <c r="F14" s="1" t="s">
        <v>61</v>
      </c>
      <c r="G14" s="1" t="s">
        <v>22</v>
      </c>
      <c r="H14" s="1" t="s">
        <v>75</v>
      </c>
      <c r="I14" s="2" t="b">
        <v>1</v>
      </c>
      <c r="J14" s="2" t="b">
        <v>1</v>
      </c>
    </row>
    <row r="15">
      <c r="A15" s="1" t="s">
        <v>76</v>
      </c>
      <c r="B15" s="1" t="s">
        <v>77</v>
      </c>
      <c r="C15" s="1" t="s">
        <v>78</v>
      </c>
      <c r="D15" s="1" t="s">
        <v>27</v>
      </c>
      <c r="E15" s="1" t="s">
        <v>29</v>
      </c>
      <c r="F15" s="1" t="s">
        <v>29</v>
      </c>
      <c r="G15" s="1" t="s">
        <v>22</v>
      </c>
      <c r="H15" s="1" t="s">
        <v>79</v>
      </c>
      <c r="I15" s="2" t="b">
        <v>1</v>
      </c>
      <c r="J15" s="2" t="b">
        <v>1</v>
      </c>
    </row>
    <row r="16">
      <c r="A16" s="1" t="s">
        <v>80</v>
      </c>
      <c r="B16" s="1" t="s">
        <v>81</v>
      </c>
      <c r="C16" s="1" t="s">
        <v>82</v>
      </c>
      <c r="D16" s="1" t="s">
        <v>27</v>
      </c>
      <c r="E16" s="1" t="s">
        <v>21</v>
      </c>
      <c r="F16" s="1" t="s">
        <v>21</v>
      </c>
      <c r="G16" s="1" t="s">
        <v>22</v>
      </c>
      <c r="H16" s="1" t="s">
        <v>83</v>
      </c>
      <c r="I16" s="2" t="b">
        <v>1</v>
      </c>
      <c r="J16" s="2" t="b">
        <v>1</v>
      </c>
    </row>
    <row r="17">
      <c r="A17" s="1" t="s">
        <v>84</v>
      </c>
      <c r="B17" s="1" t="s">
        <v>85</v>
      </c>
      <c r="C17" s="1" t="s">
        <v>86</v>
      </c>
      <c r="D17" s="1" t="s">
        <v>27</v>
      </c>
      <c r="E17" s="3" t="s">
        <v>29</v>
      </c>
      <c r="F17" s="1" t="s">
        <v>29</v>
      </c>
      <c r="G17" s="1" t="s">
        <v>15</v>
      </c>
      <c r="H17" s="1" t="s">
        <v>87</v>
      </c>
      <c r="I17" s="4" t="b">
        <v>1</v>
      </c>
      <c r="J17" s="2" t="b">
        <v>1</v>
      </c>
    </row>
    <row r="18">
      <c r="A18" s="1" t="s">
        <v>88</v>
      </c>
      <c r="B18" s="1" t="s">
        <v>89</v>
      </c>
      <c r="C18" s="1" t="s">
        <v>90</v>
      </c>
      <c r="D18" s="1" t="s">
        <v>27</v>
      </c>
      <c r="E18" s="3" t="s">
        <v>22</v>
      </c>
      <c r="F18" s="1" t="s">
        <v>22</v>
      </c>
      <c r="G18" s="1" t="s">
        <v>29</v>
      </c>
      <c r="H18" s="1" t="s">
        <v>91</v>
      </c>
      <c r="I18" s="4" t="b">
        <v>1</v>
      </c>
      <c r="J18" s="4" t="b">
        <v>1</v>
      </c>
    </row>
    <row r="19">
      <c r="A19" s="1" t="s">
        <v>92</v>
      </c>
      <c r="B19" s="1" t="s">
        <v>93</v>
      </c>
      <c r="C19" s="1" t="s">
        <v>94</v>
      </c>
      <c r="D19" s="1" t="s">
        <v>27</v>
      </c>
      <c r="E19" s="1" t="s">
        <v>29</v>
      </c>
      <c r="F19" s="1" t="s">
        <v>29</v>
      </c>
      <c r="G19" s="1" t="s">
        <v>14</v>
      </c>
      <c r="H19" s="1" t="s">
        <v>95</v>
      </c>
      <c r="I19" s="2" t="b">
        <v>1</v>
      </c>
      <c r="J19" s="2" t="b">
        <v>1</v>
      </c>
    </row>
    <row r="20">
      <c r="A20" s="1" t="s">
        <v>96</v>
      </c>
      <c r="B20" s="1" t="s">
        <v>97</v>
      </c>
      <c r="C20" s="1" t="s">
        <v>98</v>
      </c>
      <c r="D20" s="1" t="s">
        <v>13</v>
      </c>
      <c r="E20" s="1" t="s">
        <v>44</v>
      </c>
      <c r="F20" s="1" t="s">
        <v>44</v>
      </c>
      <c r="G20" s="1" t="s">
        <v>15</v>
      </c>
      <c r="H20" s="1" t="s">
        <v>99</v>
      </c>
      <c r="I20" s="2" t="b">
        <v>1</v>
      </c>
      <c r="J20" s="2" t="b">
        <v>1</v>
      </c>
    </row>
    <row r="21" ht="15.75" customHeight="1">
      <c r="A21" s="1" t="s">
        <v>100</v>
      </c>
      <c r="B21" s="1" t="s">
        <v>101</v>
      </c>
      <c r="C21" s="1" t="s">
        <v>102</v>
      </c>
      <c r="D21" s="1" t="s">
        <v>27</v>
      </c>
      <c r="E21" s="1" t="s">
        <v>103</v>
      </c>
      <c r="F21" s="1" t="s">
        <v>103</v>
      </c>
      <c r="G21" s="1" t="s">
        <v>22</v>
      </c>
      <c r="H21" s="1" t="s">
        <v>104</v>
      </c>
      <c r="I21" s="2" t="b">
        <v>1</v>
      </c>
      <c r="J21" s="2" t="b">
        <v>1</v>
      </c>
    </row>
    <row r="22" ht="15.75" customHeight="1">
      <c r="A22" s="1" t="s">
        <v>105</v>
      </c>
      <c r="B22" s="1" t="s">
        <v>106</v>
      </c>
      <c r="C22" s="1" t="s">
        <v>107</v>
      </c>
      <c r="D22" s="1" t="s">
        <v>27</v>
      </c>
      <c r="E22" s="1" t="s">
        <v>108</v>
      </c>
      <c r="F22" s="1" t="s">
        <v>108</v>
      </c>
      <c r="G22" s="1" t="s">
        <v>22</v>
      </c>
      <c r="H22" s="1" t="s">
        <v>109</v>
      </c>
      <c r="I22" s="2" t="b">
        <v>1</v>
      </c>
      <c r="J22" s="2" t="b">
        <v>1</v>
      </c>
    </row>
    <row r="23" ht="15.75" customHeight="1">
      <c r="A23" s="1" t="s">
        <v>110</v>
      </c>
      <c r="B23" s="1" t="s">
        <v>111</v>
      </c>
      <c r="C23" s="1" t="s">
        <v>112</v>
      </c>
      <c r="D23" s="1" t="s">
        <v>27</v>
      </c>
      <c r="E23" s="1" t="s">
        <v>39</v>
      </c>
      <c r="F23" s="1" t="s">
        <v>39</v>
      </c>
      <c r="G23" s="1" t="s">
        <v>29</v>
      </c>
      <c r="H23" s="1" t="s">
        <v>113</v>
      </c>
      <c r="I23" s="2" t="b">
        <v>1</v>
      </c>
      <c r="J23" s="2" t="b">
        <v>1</v>
      </c>
    </row>
    <row r="24" ht="15.75" customHeight="1">
      <c r="A24" s="1" t="s">
        <v>114</v>
      </c>
      <c r="B24" s="1" t="s">
        <v>115</v>
      </c>
      <c r="C24" s="1" t="s">
        <v>116</v>
      </c>
      <c r="D24" s="1" t="s">
        <v>27</v>
      </c>
      <c r="E24" s="1" t="s">
        <v>61</v>
      </c>
      <c r="F24" s="1" t="s">
        <v>61</v>
      </c>
      <c r="G24" s="1" t="s">
        <v>14</v>
      </c>
      <c r="H24" s="1" t="s">
        <v>117</v>
      </c>
      <c r="I24" s="2" t="b">
        <v>1</v>
      </c>
      <c r="J24" s="2" t="b">
        <v>1</v>
      </c>
    </row>
    <row r="25" ht="15.75" customHeight="1">
      <c r="A25" s="1" t="s">
        <v>118</v>
      </c>
      <c r="B25" s="1" t="s">
        <v>119</v>
      </c>
      <c r="C25" s="1" t="s">
        <v>120</v>
      </c>
      <c r="D25" s="1" t="s">
        <v>20</v>
      </c>
      <c r="E25" s="1" t="s">
        <v>39</v>
      </c>
      <c r="F25" s="1" t="s">
        <v>39</v>
      </c>
      <c r="G25" s="1" t="s">
        <v>29</v>
      </c>
      <c r="H25" s="1" t="s">
        <v>121</v>
      </c>
      <c r="I25" s="2" t="b">
        <v>1</v>
      </c>
      <c r="J25" s="2" t="b">
        <v>1</v>
      </c>
    </row>
    <row r="26" ht="15.75" customHeight="1">
      <c r="A26" s="1" t="s">
        <v>122</v>
      </c>
      <c r="B26" s="1" t="s">
        <v>123</v>
      </c>
      <c r="C26" s="1" t="s">
        <v>124</v>
      </c>
      <c r="D26" s="1" t="s">
        <v>27</v>
      </c>
      <c r="E26" s="1" t="s">
        <v>61</v>
      </c>
      <c r="F26" s="1" t="s">
        <v>61</v>
      </c>
      <c r="G26" s="1" t="s">
        <v>14</v>
      </c>
      <c r="H26" s="1" t="s">
        <v>125</v>
      </c>
      <c r="I26" s="2" t="b">
        <v>1</v>
      </c>
      <c r="J26" s="2" t="b">
        <v>1</v>
      </c>
    </row>
    <row r="27" ht="15.75" customHeight="1">
      <c r="A27" s="1" t="s">
        <v>126</v>
      </c>
      <c r="B27" s="1" t="s">
        <v>127</v>
      </c>
      <c r="C27" s="1" t="s">
        <v>128</v>
      </c>
      <c r="D27" s="1" t="s">
        <v>34</v>
      </c>
      <c r="E27" s="1" t="s">
        <v>21</v>
      </c>
      <c r="F27" s="1" t="s">
        <v>21</v>
      </c>
      <c r="G27" s="1" t="s">
        <v>22</v>
      </c>
      <c r="H27" s="1" t="s">
        <v>129</v>
      </c>
      <c r="I27" s="2" t="b">
        <v>1</v>
      </c>
      <c r="J27" s="2" t="b">
        <v>1</v>
      </c>
    </row>
    <row r="28" ht="15.75" customHeight="1">
      <c r="A28" s="1" t="s">
        <v>130</v>
      </c>
      <c r="B28" s="1" t="s">
        <v>131</v>
      </c>
      <c r="C28" s="1" t="s">
        <v>132</v>
      </c>
      <c r="D28" s="1" t="s">
        <v>27</v>
      </c>
      <c r="E28" s="1" t="s">
        <v>39</v>
      </c>
      <c r="F28" s="1" t="s">
        <v>39</v>
      </c>
      <c r="G28" s="1" t="s">
        <v>29</v>
      </c>
      <c r="H28" s="1" t="s">
        <v>133</v>
      </c>
      <c r="I28" s="2" t="b">
        <v>1</v>
      </c>
      <c r="J28" s="2" t="b">
        <v>1</v>
      </c>
    </row>
    <row r="29" ht="15.75" customHeight="1">
      <c r="A29" s="1" t="s">
        <v>134</v>
      </c>
      <c r="B29" s="1" t="s">
        <v>135</v>
      </c>
      <c r="C29" s="1" t="s">
        <v>136</v>
      </c>
      <c r="D29" s="1" t="s">
        <v>27</v>
      </c>
      <c r="E29" s="1" t="s">
        <v>28</v>
      </c>
      <c r="F29" s="1" t="s">
        <v>28</v>
      </c>
      <c r="G29" s="1" t="s">
        <v>29</v>
      </c>
      <c r="H29" s="1" t="s">
        <v>137</v>
      </c>
      <c r="I29" s="2" t="b">
        <v>1</v>
      </c>
      <c r="J29" s="2" t="b">
        <v>1</v>
      </c>
    </row>
    <row r="30" ht="15.75" customHeight="1">
      <c r="A30" s="1" t="s">
        <v>138</v>
      </c>
      <c r="B30" s="1" t="s">
        <v>139</v>
      </c>
      <c r="C30" s="1" t="s">
        <v>140</v>
      </c>
      <c r="D30" s="1" t="s">
        <v>27</v>
      </c>
      <c r="E30" s="1" t="s">
        <v>66</v>
      </c>
      <c r="F30" s="1" t="s">
        <v>66</v>
      </c>
      <c r="G30" s="1" t="s">
        <v>29</v>
      </c>
      <c r="H30" s="1" t="s">
        <v>141</v>
      </c>
      <c r="I30" s="2" t="b">
        <v>1</v>
      </c>
      <c r="J30" s="2" t="b">
        <v>1</v>
      </c>
    </row>
    <row r="31" ht="15.75" customHeight="1">
      <c r="A31" s="1" t="s">
        <v>142</v>
      </c>
      <c r="B31" s="1" t="s">
        <v>143</v>
      </c>
      <c r="C31" s="1" t="s">
        <v>144</v>
      </c>
      <c r="D31" s="1" t="s">
        <v>27</v>
      </c>
      <c r="E31" s="1" t="s">
        <v>108</v>
      </c>
      <c r="F31" s="1" t="s">
        <v>108</v>
      </c>
      <c r="G31" s="1" t="s">
        <v>22</v>
      </c>
      <c r="H31" s="1" t="s">
        <v>145</v>
      </c>
      <c r="I31" s="2" t="b">
        <v>1</v>
      </c>
      <c r="J31" s="2" t="b">
        <v>1</v>
      </c>
    </row>
    <row r="32" ht="15.75" customHeight="1">
      <c r="A32" s="1" t="s">
        <v>146</v>
      </c>
      <c r="B32" s="1" t="s">
        <v>147</v>
      </c>
      <c r="C32" s="1" t="s">
        <v>148</v>
      </c>
      <c r="D32" s="1" t="s">
        <v>34</v>
      </c>
      <c r="E32" s="1" t="s">
        <v>22</v>
      </c>
      <c r="F32" s="1" t="s">
        <v>22</v>
      </c>
      <c r="G32" s="1" t="s">
        <v>21</v>
      </c>
      <c r="H32" s="1" t="s">
        <v>149</v>
      </c>
      <c r="I32" s="2" t="b">
        <v>1</v>
      </c>
      <c r="J32" s="2" t="b">
        <v>1</v>
      </c>
    </row>
    <row r="33" ht="15.75" customHeight="1">
      <c r="A33" s="1" t="s">
        <v>150</v>
      </c>
      <c r="B33" s="1" t="s">
        <v>151</v>
      </c>
      <c r="C33" s="1" t="s">
        <v>152</v>
      </c>
      <c r="D33" s="1" t="s">
        <v>27</v>
      </c>
      <c r="E33" s="1" t="s">
        <v>103</v>
      </c>
      <c r="F33" s="1" t="s">
        <v>103</v>
      </c>
      <c r="G33" s="1" t="s">
        <v>15</v>
      </c>
      <c r="H33" s="1" t="s">
        <v>153</v>
      </c>
      <c r="I33" s="2" t="b">
        <v>1</v>
      </c>
      <c r="J33" s="2" t="b">
        <v>1</v>
      </c>
    </row>
    <row r="34" ht="15.75" customHeight="1">
      <c r="A34" s="1" t="s">
        <v>154</v>
      </c>
      <c r="B34" s="1" t="s">
        <v>155</v>
      </c>
      <c r="C34" s="1" t="s">
        <v>156</v>
      </c>
      <c r="D34" s="1" t="s">
        <v>20</v>
      </c>
      <c r="E34" s="1" t="s">
        <v>15</v>
      </c>
      <c r="F34" s="1" t="s">
        <v>15</v>
      </c>
      <c r="G34" s="1" t="s">
        <v>44</v>
      </c>
      <c r="H34" s="1" t="s">
        <v>157</v>
      </c>
      <c r="I34" s="2" t="b">
        <v>1</v>
      </c>
      <c r="J34" s="2" t="b">
        <v>1</v>
      </c>
    </row>
    <row r="35" ht="15.75" customHeight="1">
      <c r="A35" s="1" t="s">
        <v>158</v>
      </c>
      <c r="B35" s="1" t="s">
        <v>159</v>
      </c>
      <c r="C35" s="1" t="s">
        <v>160</v>
      </c>
      <c r="D35" s="1" t="s">
        <v>27</v>
      </c>
      <c r="E35" s="1" t="s">
        <v>66</v>
      </c>
      <c r="F35" s="1" t="s">
        <v>66</v>
      </c>
      <c r="G35" s="1" t="s">
        <v>29</v>
      </c>
      <c r="H35" s="1" t="s">
        <v>161</v>
      </c>
      <c r="I35" s="2" t="b">
        <v>1</v>
      </c>
      <c r="J35" s="2" t="b">
        <v>1</v>
      </c>
    </row>
    <row r="36" ht="15.75" customHeight="1">
      <c r="A36" s="1" t="s">
        <v>162</v>
      </c>
      <c r="B36" s="1" t="s">
        <v>163</v>
      </c>
      <c r="C36" s="1" t="s">
        <v>164</v>
      </c>
      <c r="D36" s="1" t="s">
        <v>20</v>
      </c>
      <c r="E36" s="1" t="s">
        <v>108</v>
      </c>
      <c r="F36" s="1" t="s">
        <v>108</v>
      </c>
      <c r="G36" s="1" t="s">
        <v>22</v>
      </c>
      <c r="H36" s="1" t="s">
        <v>165</v>
      </c>
      <c r="I36" s="2" t="b">
        <v>1</v>
      </c>
      <c r="J36" s="2" t="b">
        <v>1</v>
      </c>
    </row>
    <row r="37" ht="15.75" customHeight="1">
      <c r="A37" s="1" t="s">
        <v>166</v>
      </c>
      <c r="B37" s="1" t="s">
        <v>167</v>
      </c>
      <c r="C37" s="1" t="s">
        <v>168</v>
      </c>
      <c r="D37" s="1" t="s">
        <v>27</v>
      </c>
      <c r="E37" s="1" t="s">
        <v>61</v>
      </c>
      <c r="F37" s="1" t="s">
        <v>61</v>
      </c>
      <c r="G37" s="1" t="s">
        <v>14</v>
      </c>
      <c r="H37" s="1" t="s">
        <v>169</v>
      </c>
      <c r="I37" s="2" t="b">
        <v>1</v>
      </c>
      <c r="J37" s="2" t="b">
        <v>1</v>
      </c>
    </row>
    <row r="38" ht="15.75" customHeight="1">
      <c r="A38" s="1" t="s">
        <v>170</v>
      </c>
      <c r="B38" s="1" t="s">
        <v>171</v>
      </c>
      <c r="C38" s="1" t="s">
        <v>172</v>
      </c>
      <c r="D38" s="1" t="s">
        <v>27</v>
      </c>
      <c r="E38" s="1" t="s">
        <v>29</v>
      </c>
      <c r="F38" s="1" t="s">
        <v>61</v>
      </c>
      <c r="G38" s="1" t="s">
        <v>29</v>
      </c>
      <c r="H38" s="1" t="s">
        <v>173</v>
      </c>
      <c r="I38" s="2" t="b">
        <v>0</v>
      </c>
      <c r="J38" s="2" t="b">
        <v>1</v>
      </c>
      <c r="K38" s="4" t="s">
        <v>174</v>
      </c>
    </row>
    <row r="39" ht="15.75" customHeight="1">
      <c r="A39" s="1" t="s">
        <v>175</v>
      </c>
      <c r="B39" s="1" t="s">
        <v>176</v>
      </c>
      <c r="C39" s="1" t="s">
        <v>177</v>
      </c>
      <c r="D39" s="1" t="s">
        <v>27</v>
      </c>
      <c r="E39" s="1" t="s">
        <v>39</v>
      </c>
      <c r="F39" s="1" t="s">
        <v>39</v>
      </c>
      <c r="G39" s="1" t="s">
        <v>15</v>
      </c>
      <c r="H39" s="1" t="s">
        <v>178</v>
      </c>
      <c r="I39" s="2" t="b">
        <v>1</v>
      </c>
      <c r="J39" s="2" t="b">
        <v>1</v>
      </c>
    </row>
    <row r="40" ht="15.75" customHeight="1">
      <c r="A40" s="1" t="s">
        <v>179</v>
      </c>
      <c r="B40" s="1" t="s">
        <v>180</v>
      </c>
      <c r="C40" s="1" t="s">
        <v>181</v>
      </c>
      <c r="D40" s="1" t="s">
        <v>27</v>
      </c>
      <c r="E40" s="1" t="s">
        <v>44</v>
      </c>
      <c r="F40" s="1" t="s">
        <v>44</v>
      </c>
      <c r="G40" s="1" t="s">
        <v>29</v>
      </c>
      <c r="H40" s="1" t="s">
        <v>182</v>
      </c>
      <c r="I40" s="2" t="b">
        <v>1</v>
      </c>
      <c r="J40" s="2" t="b">
        <v>1</v>
      </c>
    </row>
    <row r="41" ht="15.75" customHeight="1">
      <c r="A41" s="1" t="s">
        <v>183</v>
      </c>
      <c r="B41" s="1" t="s">
        <v>184</v>
      </c>
      <c r="C41" s="1" t="s">
        <v>185</v>
      </c>
      <c r="D41" s="1" t="s">
        <v>27</v>
      </c>
      <c r="E41" s="1" t="s">
        <v>61</v>
      </c>
      <c r="F41" s="1" t="s">
        <v>22</v>
      </c>
      <c r="G41" s="1" t="s">
        <v>61</v>
      </c>
      <c r="H41" s="1" t="s">
        <v>186</v>
      </c>
      <c r="I41" s="2" t="b">
        <v>0</v>
      </c>
      <c r="J41" s="2" t="b">
        <v>1</v>
      </c>
      <c r="K41" s="4" t="s">
        <v>187</v>
      </c>
    </row>
    <row r="42" ht="15.75" customHeight="1">
      <c r="A42" s="1" t="s">
        <v>188</v>
      </c>
      <c r="B42" s="1" t="s">
        <v>189</v>
      </c>
      <c r="C42" s="1" t="s">
        <v>190</v>
      </c>
      <c r="D42" s="1" t="s">
        <v>27</v>
      </c>
      <c r="E42" s="1" t="s">
        <v>21</v>
      </c>
      <c r="F42" s="1" t="s">
        <v>21</v>
      </c>
      <c r="G42" s="1" t="s">
        <v>22</v>
      </c>
      <c r="H42" s="1" t="s">
        <v>191</v>
      </c>
      <c r="I42" s="2" t="b">
        <v>1</v>
      </c>
      <c r="J42" s="2" t="b">
        <v>1</v>
      </c>
    </row>
    <row r="43" ht="15.75" customHeight="1">
      <c r="A43" s="1" t="s">
        <v>192</v>
      </c>
      <c r="B43" s="1" t="s">
        <v>193</v>
      </c>
      <c r="C43" s="1" t="s">
        <v>194</v>
      </c>
      <c r="D43" s="1" t="s">
        <v>27</v>
      </c>
      <c r="E43" s="1" t="s">
        <v>22</v>
      </c>
      <c r="F43" s="1" t="s">
        <v>28</v>
      </c>
      <c r="G43" s="1" t="s">
        <v>21</v>
      </c>
      <c r="H43" s="1" t="s">
        <v>195</v>
      </c>
      <c r="I43" s="2" t="b">
        <v>0</v>
      </c>
      <c r="J43" s="2" t="b">
        <v>0</v>
      </c>
      <c r="K43" s="4" t="s">
        <v>196</v>
      </c>
    </row>
    <row r="44" ht="15.75" customHeight="1">
      <c r="A44" s="1" t="s">
        <v>197</v>
      </c>
      <c r="B44" s="1" t="s">
        <v>198</v>
      </c>
      <c r="C44" s="1" t="s">
        <v>199</v>
      </c>
      <c r="D44" s="1" t="s">
        <v>27</v>
      </c>
      <c r="E44" s="1" t="s">
        <v>21</v>
      </c>
      <c r="F44" s="1" t="s">
        <v>21</v>
      </c>
      <c r="G44" s="1" t="s">
        <v>22</v>
      </c>
      <c r="H44" s="1" t="s">
        <v>200</v>
      </c>
      <c r="I44" s="2" t="b">
        <v>1</v>
      </c>
      <c r="J44" s="2" t="b">
        <v>1</v>
      </c>
    </row>
    <row r="45" ht="15.75" customHeight="1">
      <c r="A45" s="1" t="s">
        <v>201</v>
      </c>
      <c r="B45" s="1" t="s">
        <v>202</v>
      </c>
      <c r="C45" s="1" t="s">
        <v>203</v>
      </c>
      <c r="D45" s="1" t="s">
        <v>34</v>
      </c>
      <c r="E45" s="1" t="s">
        <v>66</v>
      </c>
      <c r="F45" s="1" t="s">
        <v>66</v>
      </c>
      <c r="G45" s="1" t="s">
        <v>29</v>
      </c>
      <c r="H45" s="1" t="s">
        <v>204</v>
      </c>
      <c r="I45" s="2" t="b">
        <v>1</v>
      </c>
      <c r="J45" s="2" t="b">
        <v>1</v>
      </c>
    </row>
    <row r="46" ht="15.75" customHeight="1">
      <c r="A46" s="1" t="s">
        <v>205</v>
      </c>
      <c r="B46" s="1" t="s">
        <v>206</v>
      </c>
      <c r="C46" s="1" t="s">
        <v>207</v>
      </c>
      <c r="D46" s="1" t="s">
        <v>34</v>
      </c>
      <c r="E46" s="1" t="s">
        <v>44</v>
      </c>
      <c r="F46" s="1" t="s">
        <v>44</v>
      </c>
      <c r="G46" s="1" t="s">
        <v>29</v>
      </c>
      <c r="H46" s="1" t="s">
        <v>208</v>
      </c>
      <c r="I46" s="2" t="b">
        <v>1</v>
      </c>
      <c r="J46" s="2" t="b">
        <v>1</v>
      </c>
    </row>
    <row r="47" ht="15.75" customHeight="1">
      <c r="A47" s="1" t="s">
        <v>209</v>
      </c>
      <c r="B47" s="1" t="s">
        <v>210</v>
      </c>
      <c r="C47" s="1" t="s">
        <v>211</v>
      </c>
      <c r="D47" s="1" t="s">
        <v>27</v>
      </c>
      <c r="E47" s="1" t="s">
        <v>61</v>
      </c>
      <c r="F47" s="1" t="s">
        <v>61</v>
      </c>
      <c r="G47" s="1" t="s">
        <v>14</v>
      </c>
      <c r="H47" s="1" t="s">
        <v>212</v>
      </c>
      <c r="I47" s="2" t="b">
        <v>1</v>
      </c>
      <c r="J47" s="2" t="b">
        <v>1</v>
      </c>
    </row>
    <row r="48" ht="15.75" customHeight="1">
      <c r="A48" s="1" t="s">
        <v>213</v>
      </c>
      <c r="B48" s="1" t="s">
        <v>214</v>
      </c>
      <c r="C48" s="1" t="s">
        <v>215</v>
      </c>
      <c r="D48" s="1" t="s">
        <v>27</v>
      </c>
      <c r="E48" s="1" t="s">
        <v>108</v>
      </c>
      <c r="F48" s="1" t="s">
        <v>108</v>
      </c>
      <c r="G48" s="1" t="s">
        <v>22</v>
      </c>
      <c r="H48" s="1" t="s">
        <v>216</v>
      </c>
      <c r="I48" s="2" t="b">
        <v>1</v>
      </c>
      <c r="J48" s="2" t="b">
        <v>1</v>
      </c>
    </row>
    <row r="49" ht="15.75" customHeight="1">
      <c r="A49" s="1" t="s">
        <v>217</v>
      </c>
      <c r="B49" s="1" t="s">
        <v>218</v>
      </c>
      <c r="C49" s="1" t="s">
        <v>219</v>
      </c>
      <c r="D49" s="1" t="s">
        <v>27</v>
      </c>
      <c r="E49" s="1" t="s">
        <v>15</v>
      </c>
      <c r="F49" s="1" t="s">
        <v>15</v>
      </c>
      <c r="G49" s="1" t="s">
        <v>29</v>
      </c>
      <c r="H49" s="1" t="s">
        <v>220</v>
      </c>
      <c r="I49" s="2" t="b">
        <v>1</v>
      </c>
      <c r="J49" s="2" t="b">
        <v>1</v>
      </c>
    </row>
    <row r="50" ht="15.75" customHeight="1">
      <c r="A50" s="1" t="s">
        <v>221</v>
      </c>
      <c r="B50" s="1" t="s">
        <v>222</v>
      </c>
      <c r="C50" s="1" t="s">
        <v>223</v>
      </c>
      <c r="D50" s="1" t="s">
        <v>27</v>
      </c>
      <c r="E50" s="1" t="s">
        <v>108</v>
      </c>
      <c r="F50" s="1" t="s">
        <v>108</v>
      </c>
      <c r="G50" s="1" t="s">
        <v>22</v>
      </c>
      <c r="H50" s="1" t="s">
        <v>224</v>
      </c>
      <c r="I50" s="2" t="b">
        <v>1</v>
      </c>
      <c r="J50" s="2" t="b">
        <v>1</v>
      </c>
    </row>
    <row r="51" ht="15.75" customHeight="1">
      <c r="A51" s="1" t="s">
        <v>225</v>
      </c>
      <c r="B51" s="1" t="s">
        <v>226</v>
      </c>
      <c r="C51" s="1" t="s">
        <v>227</v>
      </c>
      <c r="D51" s="1" t="s">
        <v>13</v>
      </c>
      <c r="E51" s="1" t="s">
        <v>44</v>
      </c>
      <c r="F51" s="1" t="s">
        <v>44</v>
      </c>
      <c r="G51" s="1" t="s">
        <v>15</v>
      </c>
      <c r="H51" s="1" t="s">
        <v>228</v>
      </c>
      <c r="I51" s="2" t="b">
        <v>1</v>
      </c>
      <c r="J51" s="2" t="b">
        <v>1</v>
      </c>
    </row>
    <row r="52" ht="15.75" customHeight="1">
      <c r="A52" s="1" t="s">
        <v>229</v>
      </c>
      <c r="B52" s="1" t="s">
        <v>230</v>
      </c>
      <c r="C52" s="1" t="s">
        <v>231</v>
      </c>
      <c r="D52" s="1" t="s">
        <v>27</v>
      </c>
      <c r="E52" s="1" t="s">
        <v>103</v>
      </c>
      <c r="F52" s="1" t="s">
        <v>103</v>
      </c>
      <c r="G52" s="1" t="s">
        <v>22</v>
      </c>
      <c r="H52" s="1" t="s">
        <v>232</v>
      </c>
      <c r="I52" s="2" t="b">
        <v>1</v>
      </c>
      <c r="J52" s="2" t="b">
        <v>1</v>
      </c>
    </row>
    <row r="53" ht="15.75" customHeight="1">
      <c r="A53" s="1" t="s">
        <v>233</v>
      </c>
      <c r="B53" s="1" t="s">
        <v>234</v>
      </c>
      <c r="C53" s="1" t="s">
        <v>235</v>
      </c>
      <c r="D53" s="1" t="s">
        <v>27</v>
      </c>
      <c r="E53" s="1" t="s">
        <v>29</v>
      </c>
      <c r="F53" s="1" t="s">
        <v>29</v>
      </c>
      <c r="G53" s="1" t="s">
        <v>44</v>
      </c>
      <c r="H53" s="1" t="s">
        <v>236</v>
      </c>
      <c r="I53" s="2" t="b">
        <v>1</v>
      </c>
      <c r="J53" s="2" t="b">
        <v>1</v>
      </c>
    </row>
    <row r="54" ht="15.75" customHeight="1">
      <c r="A54" s="1" t="s">
        <v>237</v>
      </c>
      <c r="B54" s="1" t="s">
        <v>238</v>
      </c>
      <c r="C54" s="1" t="s">
        <v>239</v>
      </c>
      <c r="D54" s="1" t="s">
        <v>27</v>
      </c>
      <c r="E54" s="1" t="s">
        <v>108</v>
      </c>
      <c r="F54" s="1" t="s">
        <v>108</v>
      </c>
      <c r="G54" s="1" t="s">
        <v>22</v>
      </c>
      <c r="H54" s="1" t="s">
        <v>240</v>
      </c>
      <c r="I54" s="2" t="b">
        <v>1</v>
      </c>
      <c r="J54" s="2" t="b">
        <v>1</v>
      </c>
    </row>
    <row r="55" ht="15.75" customHeight="1">
      <c r="A55" s="1" t="s">
        <v>241</v>
      </c>
      <c r="B55" s="1" t="s">
        <v>242</v>
      </c>
      <c r="C55" s="1" t="s">
        <v>243</v>
      </c>
      <c r="D55" s="1" t="s">
        <v>27</v>
      </c>
      <c r="E55" s="1" t="s">
        <v>39</v>
      </c>
      <c r="F55" s="1" t="s">
        <v>39</v>
      </c>
      <c r="G55" s="1" t="s">
        <v>29</v>
      </c>
      <c r="H55" s="1" t="s">
        <v>244</v>
      </c>
      <c r="I55" s="2" t="b">
        <v>1</v>
      </c>
      <c r="J55" s="2" t="b">
        <v>1</v>
      </c>
    </row>
    <row r="56" ht="15.75" customHeight="1">
      <c r="A56" s="1" t="s">
        <v>245</v>
      </c>
      <c r="B56" s="1" t="s">
        <v>246</v>
      </c>
      <c r="C56" s="1" t="s">
        <v>247</v>
      </c>
      <c r="D56" s="1" t="s">
        <v>27</v>
      </c>
      <c r="E56" s="1" t="s">
        <v>29</v>
      </c>
      <c r="F56" s="1" t="s">
        <v>22</v>
      </c>
      <c r="G56" s="1" t="s">
        <v>29</v>
      </c>
      <c r="H56" s="1" t="s">
        <v>248</v>
      </c>
      <c r="I56" s="2" t="b">
        <v>0</v>
      </c>
      <c r="J56" s="2" t="b">
        <v>1</v>
      </c>
      <c r="K56" s="4" t="s">
        <v>249</v>
      </c>
    </row>
    <row r="57" ht="15.75" customHeight="1">
      <c r="A57" s="1" t="s">
        <v>250</v>
      </c>
      <c r="B57" s="1" t="s">
        <v>251</v>
      </c>
      <c r="C57" s="1" t="s">
        <v>252</v>
      </c>
      <c r="D57" s="1" t="s">
        <v>27</v>
      </c>
      <c r="E57" s="1" t="s">
        <v>44</v>
      </c>
      <c r="F57" s="1" t="s">
        <v>44</v>
      </c>
      <c r="G57" s="1" t="s">
        <v>29</v>
      </c>
      <c r="H57" s="1" t="s">
        <v>253</v>
      </c>
      <c r="I57" s="2" t="b">
        <v>1</v>
      </c>
      <c r="J57" s="2" t="b">
        <v>1</v>
      </c>
    </row>
    <row r="58" ht="15.75" customHeight="1">
      <c r="A58" s="1" t="s">
        <v>254</v>
      </c>
      <c r="B58" s="1" t="s">
        <v>255</v>
      </c>
      <c r="C58" s="1" t="s">
        <v>256</v>
      </c>
      <c r="D58" s="1" t="s">
        <v>27</v>
      </c>
      <c r="E58" s="1" t="s">
        <v>61</v>
      </c>
      <c r="F58" s="1" t="s">
        <v>61</v>
      </c>
      <c r="G58" s="1" t="s">
        <v>15</v>
      </c>
      <c r="H58" s="1" t="s">
        <v>257</v>
      </c>
      <c r="I58" s="2" t="b">
        <v>1</v>
      </c>
      <c r="J58" s="2" t="b">
        <v>1</v>
      </c>
    </row>
    <row r="59" ht="15.75" customHeight="1">
      <c r="A59" s="1" t="s">
        <v>258</v>
      </c>
      <c r="B59" s="1" t="s">
        <v>259</v>
      </c>
      <c r="C59" s="1" t="s">
        <v>260</v>
      </c>
      <c r="D59" s="1" t="s">
        <v>27</v>
      </c>
      <c r="E59" s="1" t="s">
        <v>15</v>
      </c>
      <c r="F59" s="1" t="s">
        <v>29</v>
      </c>
      <c r="G59" s="1" t="s">
        <v>15</v>
      </c>
      <c r="H59" s="1" t="s">
        <v>261</v>
      </c>
      <c r="I59" s="2" t="b">
        <v>0</v>
      </c>
      <c r="J59" s="2" t="b">
        <v>1</v>
      </c>
      <c r="K59" s="4" t="s">
        <v>262</v>
      </c>
    </row>
    <row r="60" ht="15.75" customHeight="1">
      <c r="A60" s="1" t="s">
        <v>263</v>
      </c>
      <c r="B60" s="1" t="s">
        <v>264</v>
      </c>
      <c r="C60" s="1" t="s">
        <v>265</v>
      </c>
      <c r="D60" s="1" t="s">
        <v>27</v>
      </c>
      <c r="E60" s="1" t="s">
        <v>15</v>
      </c>
      <c r="F60" s="1" t="s">
        <v>15</v>
      </c>
      <c r="G60" s="1" t="s">
        <v>29</v>
      </c>
      <c r="H60" s="1" t="s">
        <v>266</v>
      </c>
      <c r="I60" s="2" t="b">
        <v>1</v>
      </c>
      <c r="J60" s="2" t="b">
        <v>1</v>
      </c>
    </row>
    <row r="61" ht="15.75" customHeight="1">
      <c r="A61" s="1" t="s">
        <v>267</v>
      </c>
      <c r="B61" s="1" t="s">
        <v>268</v>
      </c>
      <c r="C61" s="1" t="s">
        <v>269</v>
      </c>
      <c r="D61" s="1" t="s">
        <v>34</v>
      </c>
      <c r="E61" s="3" t="s">
        <v>22</v>
      </c>
      <c r="F61" s="1" t="s">
        <v>22</v>
      </c>
      <c r="G61" s="1" t="s">
        <v>29</v>
      </c>
      <c r="H61" s="1" t="s">
        <v>270</v>
      </c>
      <c r="I61" s="4" t="b">
        <v>1</v>
      </c>
      <c r="J61" s="4" t="b">
        <v>1</v>
      </c>
    </row>
    <row r="62" ht="15.75" customHeight="1">
      <c r="A62" s="1" t="s">
        <v>271</v>
      </c>
      <c r="B62" s="1" t="s">
        <v>272</v>
      </c>
      <c r="C62" s="1" t="s">
        <v>273</v>
      </c>
      <c r="D62" s="1" t="s">
        <v>13</v>
      </c>
      <c r="E62" s="3" t="s">
        <v>15</v>
      </c>
      <c r="F62" s="1" t="s">
        <v>15</v>
      </c>
      <c r="G62" s="1" t="s">
        <v>44</v>
      </c>
      <c r="H62" s="1" t="s">
        <v>274</v>
      </c>
      <c r="I62" s="4" t="b">
        <v>1</v>
      </c>
      <c r="J62" s="2" t="b">
        <v>1</v>
      </c>
    </row>
    <row r="63" ht="15.75" customHeight="1">
      <c r="A63" s="1" t="s">
        <v>275</v>
      </c>
      <c r="B63" s="1" t="s">
        <v>151</v>
      </c>
      <c r="C63" s="1" t="s">
        <v>276</v>
      </c>
      <c r="D63" s="1" t="s">
        <v>27</v>
      </c>
      <c r="E63" s="1" t="s">
        <v>103</v>
      </c>
      <c r="F63" s="1" t="s">
        <v>103</v>
      </c>
      <c r="G63" s="1" t="s">
        <v>15</v>
      </c>
      <c r="H63" s="1" t="s">
        <v>277</v>
      </c>
      <c r="I63" s="2" t="b">
        <v>1</v>
      </c>
      <c r="J63" s="2" t="b">
        <v>1</v>
      </c>
    </row>
    <row r="64" ht="15.75" customHeight="1">
      <c r="A64" s="1" t="s">
        <v>278</v>
      </c>
      <c r="B64" s="1" t="s">
        <v>279</v>
      </c>
      <c r="C64" s="1" t="s">
        <v>280</v>
      </c>
      <c r="D64" s="1" t="s">
        <v>27</v>
      </c>
      <c r="E64" s="1" t="s">
        <v>39</v>
      </c>
      <c r="F64" s="1" t="s">
        <v>39</v>
      </c>
      <c r="G64" s="1" t="s">
        <v>29</v>
      </c>
      <c r="H64" s="1" t="s">
        <v>281</v>
      </c>
      <c r="I64" s="2" t="b">
        <v>1</v>
      </c>
      <c r="J64" s="2" t="b">
        <v>1</v>
      </c>
    </row>
    <row r="65" ht="15.75" customHeight="1">
      <c r="A65" s="1" t="s">
        <v>282</v>
      </c>
      <c r="B65" s="1" t="s">
        <v>283</v>
      </c>
      <c r="C65" s="1" t="s">
        <v>284</v>
      </c>
      <c r="D65" s="1" t="s">
        <v>27</v>
      </c>
      <c r="E65" s="1" t="s">
        <v>15</v>
      </c>
      <c r="F65" s="1" t="s">
        <v>15</v>
      </c>
      <c r="G65" s="1" t="s">
        <v>29</v>
      </c>
      <c r="H65" s="1" t="s">
        <v>285</v>
      </c>
      <c r="I65" s="2" t="b">
        <v>1</v>
      </c>
      <c r="J65" s="2" t="b">
        <v>1</v>
      </c>
    </row>
    <row r="66" ht="15.75" customHeight="1">
      <c r="A66" s="1" t="s">
        <v>286</v>
      </c>
      <c r="B66" s="1" t="s">
        <v>287</v>
      </c>
      <c r="C66" s="1" t="s">
        <v>288</v>
      </c>
      <c r="D66" s="1" t="s">
        <v>27</v>
      </c>
      <c r="E66" s="1" t="s">
        <v>108</v>
      </c>
      <c r="F66" s="1" t="s">
        <v>108</v>
      </c>
      <c r="G66" s="1" t="s">
        <v>21</v>
      </c>
      <c r="H66" s="1" t="s">
        <v>289</v>
      </c>
      <c r="I66" s="2" t="b">
        <v>1</v>
      </c>
      <c r="J66" s="2" t="b">
        <v>1</v>
      </c>
    </row>
    <row r="67" ht="15.75" customHeight="1">
      <c r="A67" s="1" t="s">
        <v>290</v>
      </c>
      <c r="B67" s="1" t="s">
        <v>291</v>
      </c>
      <c r="C67" s="1" t="s">
        <v>292</v>
      </c>
      <c r="D67" s="1" t="s">
        <v>27</v>
      </c>
      <c r="E67" s="1" t="s">
        <v>66</v>
      </c>
      <c r="F67" s="1" t="s">
        <v>66</v>
      </c>
      <c r="G67" s="1" t="s">
        <v>29</v>
      </c>
      <c r="H67" s="1" t="s">
        <v>293</v>
      </c>
      <c r="I67" s="2" t="b">
        <v>1</v>
      </c>
      <c r="J67" s="2" t="b">
        <v>1</v>
      </c>
    </row>
    <row r="68" ht="15.75" customHeight="1">
      <c r="A68" s="1" t="s">
        <v>294</v>
      </c>
      <c r="B68" s="1" t="s">
        <v>295</v>
      </c>
      <c r="C68" s="1" t="s">
        <v>296</v>
      </c>
      <c r="D68" s="1" t="s">
        <v>27</v>
      </c>
      <c r="E68" s="1" t="s">
        <v>22</v>
      </c>
      <c r="F68" s="1" t="s">
        <v>22</v>
      </c>
      <c r="G68" s="1" t="s">
        <v>21</v>
      </c>
      <c r="H68" s="1" t="s">
        <v>297</v>
      </c>
      <c r="I68" s="2" t="b">
        <v>1</v>
      </c>
      <c r="J68" s="2" t="b">
        <v>1</v>
      </c>
    </row>
    <row r="69" ht="15.75" customHeight="1">
      <c r="A69" s="1" t="s">
        <v>298</v>
      </c>
      <c r="B69" s="1" t="s">
        <v>299</v>
      </c>
      <c r="C69" s="1" t="s">
        <v>300</v>
      </c>
      <c r="D69" s="1" t="s">
        <v>27</v>
      </c>
      <c r="E69" s="1" t="s">
        <v>15</v>
      </c>
      <c r="F69" s="1" t="s">
        <v>15</v>
      </c>
      <c r="G69" s="1" t="s">
        <v>29</v>
      </c>
      <c r="H69" s="1" t="s">
        <v>301</v>
      </c>
      <c r="I69" s="2" t="b">
        <v>1</v>
      </c>
      <c r="J69" s="2" t="b">
        <v>1</v>
      </c>
    </row>
    <row r="70" ht="15.75" customHeight="1">
      <c r="A70" s="1" t="s">
        <v>302</v>
      </c>
      <c r="B70" s="1" t="s">
        <v>303</v>
      </c>
      <c r="C70" s="1" t="s">
        <v>304</v>
      </c>
      <c r="D70" s="1" t="s">
        <v>27</v>
      </c>
      <c r="E70" s="1" t="s">
        <v>29</v>
      </c>
      <c r="F70" s="1" t="s">
        <v>28</v>
      </c>
      <c r="G70" s="1" t="s">
        <v>29</v>
      </c>
      <c r="H70" s="1" t="s">
        <v>305</v>
      </c>
      <c r="I70" s="2" t="b">
        <v>0</v>
      </c>
      <c r="J70" s="2" t="b">
        <v>1</v>
      </c>
      <c r="K70" s="4" t="s">
        <v>306</v>
      </c>
    </row>
    <row r="71" ht="15.75" customHeight="1">
      <c r="A71" s="1" t="s">
        <v>307</v>
      </c>
      <c r="B71" s="1" t="s">
        <v>308</v>
      </c>
      <c r="C71" s="1" t="s">
        <v>309</v>
      </c>
      <c r="D71" s="1" t="s">
        <v>27</v>
      </c>
      <c r="E71" s="1" t="s">
        <v>29</v>
      </c>
      <c r="F71" s="1" t="s">
        <v>29</v>
      </c>
      <c r="G71" s="1" t="s">
        <v>39</v>
      </c>
      <c r="H71" s="1" t="s">
        <v>310</v>
      </c>
      <c r="I71" s="2" t="b">
        <v>1</v>
      </c>
      <c r="J71" s="2" t="b">
        <v>1</v>
      </c>
    </row>
    <row r="72" ht="15.75" customHeight="1">
      <c r="A72" s="1" t="s">
        <v>311</v>
      </c>
      <c r="B72" s="1" t="s">
        <v>312</v>
      </c>
      <c r="C72" s="1" t="s">
        <v>313</v>
      </c>
      <c r="D72" s="1" t="s">
        <v>27</v>
      </c>
      <c r="E72" s="1" t="s">
        <v>14</v>
      </c>
      <c r="F72" s="1" t="s">
        <v>14</v>
      </c>
      <c r="G72" s="1" t="s">
        <v>29</v>
      </c>
      <c r="H72" s="1" t="s">
        <v>314</v>
      </c>
      <c r="I72" s="2" t="b">
        <v>1</v>
      </c>
      <c r="J72" s="2" t="b">
        <v>1</v>
      </c>
    </row>
    <row r="73" ht="15.75" customHeight="1">
      <c r="A73" s="1" t="s">
        <v>315</v>
      </c>
      <c r="B73" s="1" t="s">
        <v>316</v>
      </c>
      <c r="C73" s="1" t="s">
        <v>317</v>
      </c>
      <c r="D73" s="1" t="s">
        <v>27</v>
      </c>
      <c r="E73" s="1" t="s">
        <v>15</v>
      </c>
      <c r="F73" s="1" t="s">
        <v>29</v>
      </c>
      <c r="G73" s="1" t="s">
        <v>22</v>
      </c>
      <c r="H73" s="1" t="s">
        <v>318</v>
      </c>
      <c r="I73" s="2" t="b">
        <v>0</v>
      </c>
      <c r="J73" s="2" t="b">
        <v>0</v>
      </c>
      <c r="K73" s="4" t="s">
        <v>319</v>
      </c>
    </row>
    <row r="74" ht="15.75" customHeight="1">
      <c r="A74" s="1" t="s">
        <v>320</v>
      </c>
      <c r="B74" s="1" t="s">
        <v>321</v>
      </c>
      <c r="C74" s="1" t="s">
        <v>322</v>
      </c>
      <c r="D74" s="1" t="s">
        <v>27</v>
      </c>
      <c r="E74" s="1" t="s">
        <v>15</v>
      </c>
      <c r="F74" s="1" t="s">
        <v>15</v>
      </c>
      <c r="G74" s="1" t="s">
        <v>29</v>
      </c>
      <c r="H74" s="1" t="s">
        <v>323</v>
      </c>
      <c r="I74" s="2" t="b">
        <v>1</v>
      </c>
      <c r="J74" s="2" t="b">
        <v>1</v>
      </c>
    </row>
    <row r="75" ht="15.75" customHeight="1">
      <c r="A75" s="1" t="s">
        <v>324</v>
      </c>
      <c r="B75" s="1" t="s">
        <v>325</v>
      </c>
      <c r="C75" s="1" t="s">
        <v>326</v>
      </c>
      <c r="D75" s="1" t="s">
        <v>27</v>
      </c>
      <c r="E75" s="1" t="s">
        <v>29</v>
      </c>
      <c r="F75" s="1" t="s">
        <v>29</v>
      </c>
      <c r="G75" s="1" t="s">
        <v>44</v>
      </c>
      <c r="H75" s="1" t="s">
        <v>327</v>
      </c>
      <c r="I75" s="2" t="b">
        <v>1</v>
      </c>
      <c r="J75" s="2" t="b">
        <v>1</v>
      </c>
    </row>
    <row r="76" ht="15.75" customHeight="1">
      <c r="A76" s="1" t="s">
        <v>328</v>
      </c>
      <c r="B76" s="1" t="s">
        <v>329</v>
      </c>
      <c r="C76" s="1" t="s">
        <v>330</v>
      </c>
      <c r="D76" s="1" t="s">
        <v>27</v>
      </c>
      <c r="E76" s="1" t="s">
        <v>21</v>
      </c>
      <c r="F76" s="1" t="s">
        <v>21</v>
      </c>
      <c r="G76" s="1" t="s">
        <v>22</v>
      </c>
      <c r="H76" s="1" t="s">
        <v>331</v>
      </c>
      <c r="I76" s="2" t="b">
        <v>1</v>
      </c>
      <c r="J76" s="2" t="b">
        <v>1</v>
      </c>
    </row>
    <row r="77" ht="15.75" customHeight="1">
      <c r="A77" s="1" t="s">
        <v>332</v>
      </c>
      <c r="B77" s="1" t="s">
        <v>333</v>
      </c>
      <c r="C77" s="1" t="s">
        <v>334</v>
      </c>
      <c r="D77" s="1" t="s">
        <v>27</v>
      </c>
      <c r="E77" s="1" t="s">
        <v>14</v>
      </c>
      <c r="F77" s="1" t="s">
        <v>14</v>
      </c>
      <c r="G77" s="1" t="s">
        <v>22</v>
      </c>
      <c r="H77" s="1" t="s">
        <v>335</v>
      </c>
      <c r="I77" s="2" t="b">
        <v>1</v>
      </c>
      <c r="J77" s="2" t="b">
        <v>1</v>
      </c>
    </row>
    <row r="78" ht="15.75" customHeight="1">
      <c r="A78" s="1" t="s">
        <v>336</v>
      </c>
      <c r="B78" s="1" t="s">
        <v>337</v>
      </c>
      <c r="C78" s="1" t="s">
        <v>338</v>
      </c>
      <c r="D78" s="1" t="s">
        <v>27</v>
      </c>
      <c r="E78" s="1" t="s">
        <v>28</v>
      </c>
      <c r="F78" s="1" t="s">
        <v>28</v>
      </c>
      <c r="G78" s="1" t="s">
        <v>22</v>
      </c>
      <c r="H78" s="1" t="s">
        <v>339</v>
      </c>
      <c r="I78" s="2" t="b">
        <v>1</v>
      </c>
      <c r="J78" s="2" t="b">
        <v>1</v>
      </c>
    </row>
    <row r="79" ht="15.75" customHeight="1">
      <c r="A79" s="1" t="s">
        <v>340</v>
      </c>
      <c r="B79" s="1" t="s">
        <v>341</v>
      </c>
      <c r="C79" s="1" t="s">
        <v>342</v>
      </c>
      <c r="D79" s="1" t="s">
        <v>27</v>
      </c>
      <c r="E79" s="1" t="s">
        <v>61</v>
      </c>
      <c r="F79" s="1" t="s">
        <v>61</v>
      </c>
      <c r="G79" s="1" t="s">
        <v>15</v>
      </c>
      <c r="H79" s="1" t="s">
        <v>343</v>
      </c>
      <c r="I79" s="2" t="b">
        <v>1</v>
      </c>
      <c r="J79" s="2" t="b">
        <v>1</v>
      </c>
    </row>
    <row r="80" ht="15.75" customHeight="1">
      <c r="A80" s="1" t="s">
        <v>344</v>
      </c>
      <c r="B80" s="1" t="s">
        <v>345</v>
      </c>
      <c r="C80" s="1" t="s">
        <v>346</v>
      </c>
      <c r="D80" s="1" t="s">
        <v>27</v>
      </c>
      <c r="E80" s="1" t="s">
        <v>103</v>
      </c>
      <c r="F80" s="1" t="s">
        <v>103</v>
      </c>
      <c r="G80" s="1" t="s">
        <v>28</v>
      </c>
      <c r="H80" s="1" t="s">
        <v>347</v>
      </c>
      <c r="I80" s="2" t="b">
        <v>1</v>
      </c>
      <c r="J80" s="2" t="b">
        <v>1</v>
      </c>
    </row>
    <row r="81" ht="15.75" customHeight="1">
      <c r="A81" s="1" t="s">
        <v>348</v>
      </c>
      <c r="B81" s="1" t="s">
        <v>349</v>
      </c>
      <c r="C81" s="1" t="s">
        <v>350</v>
      </c>
      <c r="D81" s="1" t="s">
        <v>27</v>
      </c>
      <c r="E81" s="1" t="s">
        <v>15</v>
      </c>
      <c r="F81" s="1" t="s">
        <v>15</v>
      </c>
      <c r="G81" s="1" t="s">
        <v>29</v>
      </c>
      <c r="H81" s="1" t="s">
        <v>351</v>
      </c>
      <c r="I81" s="2" t="b">
        <v>1</v>
      </c>
      <c r="J81" s="2" t="b">
        <v>1</v>
      </c>
    </row>
    <row r="82" ht="15.75" customHeight="1">
      <c r="A82" s="1" t="s">
        <v>352</v>
      </c>
      <c r="B82" s="1" t="s">
        <v>353</v>
      </c>
      <c r="C82" s="1" t="s">
        <v>203</v>
      </c>
      <c r="D82" s="1" t="s">
        <v>34</v>
      </c>
      <c r="E82" s="1" t="s">
        <v>66</v>
      </c>
      <c r="F82" s="1" t="s">
        <v>66</v>
      </c>
      <c r="G82" s="1" t="s">
        <v>29</v>
      </c>
      <c r="H82" s="1" t="s">
        <v>204</v>
      </c>
      <c r="I82" s="2" t="b">
        <v>1</v>
      </c>
      <c r="J82" s="2" t="b">
        <v>1</v>
      </c>
    </row>
    <row r="83" ht="15.75" customHeight="1">
      <c r="A83" s="1" t="s">
        <v>354</v>
      </c>
      <c r="B83" s="1" t="s">
        <v>355</v>
      </c>
      <c r="C83" s="1" t="s">
        <v>356</v>
      </c>
      <c r="D83" s="1" t="s">
        <v>27</v>
      </c>
      <c r="E83" s="1" t="s">
        <v>39</v>
      </c>
      <c r="F83" s="1" t="s">
        <v>39</v>
      </c>
      <c r="G83" s="1" t="s">
        <v>15</v>
      </c>
      <c r="H83" s="1" t="s">
        <v>357</v>
      </c>
      <c r="I83" s="2" t="b">
        <v>1</v>
      </c>
      <c r="J83" s="2" t="b">
        <v>1</v>
      </c>
    </row>
    <row r="84" ht="15.75" customHeight="1">
      <c r="A84" s="1" t="s">
        <v>358</v>
      </c>
      <c r="B84" s="1" t="s">
        <v>359</v>
      </c>
      <c r="C84" s="1" t="s">
        <v>360</v>
      </c>
      <c r="D84" s="1" t="s">
        <v>27</v>
      </c>
      <c r="E84" s="3" t="s">
        <v>29</v>
      </c>
      <c r="F84" s="1" t="s">
        <v>29</v>
      </c>
      <c r="G84" s="1" t="s">
        <v>15</v>
      </c>
      <c r="H84" s="1" t="s">
        <v>361</v>
      </c>
      <c r="I84" s="4" t="b">
        <v>1</v>
      </c>
      <c r="J84" s="2" t="b">
        <v>1</v>
      </c>
    </row>
    <row r="85" ht="15.75" customHeight="1">
      <c r="A85" s="1" t="s">
        <v>362</v>
      </c>
      <c r="B85" s="1" t="s">
        <v>363</v>
      </c>
      <c r="C85" s="1" t="s">
        <v>364</v>
      </c>
      <c r="D85" s="1" t="s">
        <v>34</v>
      </c>
      <c r="E85" s="1" t="s">
        <v>29</v>
      </c>
      <c r="F85" s="1" t="s">
        <v>29</v>
      </c>
      <c r="G85" s="1" t="s">
        <v>44</v>
      </c>
      <c r="H85" s="1" t="s">
        <v>365</v>
      </c>
      <c r="I85" s="2" t="b">
        <v>1</v>
      </c>
      <c r="J85" s="2" t="b">
        <v>1</v>
      </c>
    </row>
    <row r="86" ht="15.75" customHeight="1">
      <c r="A86" s="1" t="s">
        <v>366</v>
      </c>
      <c r="B86" s="1" t="s">
        <v>367</v>
      </c>
      <c r="C86" s="1" t="s">
        <v>368</v>
      </c>
      <c r="D86" s="1" t="s">
        <v>27</v>
      </c>
      <c r="E86" s="1" t="s">
        <v>29</v>
      </c>
      <c r="F86" s="1" t="s">
        <v>15</v>
      </c>
      <c r="G86" s="1" t="s">
        <v>29</v>
      </c>
      <c r="H86" s="1" t="s">
        <v>369</v>
      </c>
      <c r="I86" s="2" t="b">
        <v>0</v>
      </c>
      <c r="J86" s="2" t="b">
        <v>1</v>
      </c>
      <c r="K86" s="4" t="s">
        <v>370</v>
      </c>
    </row>
    <row r="87" ht="15.75" customHeight="1">
      <c r="A87" s="1" t="s">
        <v>371</v>
      </c>
      <c r="B87" s="1" t="s">
        <v>372</v>
      </c>
      <c r="C87" s="1" t="s">
        <v>373</v>
      </c>
      <c r="D87" s="1" t="s">
        <v>27</v>
      </c>
      <c r="E87" s="1" t="s">
        <v>21</v>
      </c>
      <c r="F87" s="1" t="s">
        <v>21</v>
      </c>
      <c r="G87" s="1" t="s">
        <v>22</v>
      </c>
      <c r="H87" s="1" t="s">
        <v>374</v>
      </c>
      <c r="I87" s="2" t="b">
        <v>1</v>
      </c>
      <c r="J87" s="2" t="b">
        <v>1</v>
      </c>
    </row>
    <row r="88" ht="15.75" customHeight="1">
      <c r="A88" s="1" t="s">
        <v>375</v>
      </c>
      <c r="B88" s="1" t="s">
        <v>376</v>
      </c>
      <c r="C88" s="1" t="s">
        <v>377</v>
      </c>
      <c r="D88" s="1" t="s">
        <v>27</v>
      </c>
      <c r="E88" s="1" t="s">
        <v>103</v>
      </c>
      <c r="F88" s="1" t="s">
        <v>103</v>
      </c>
      <c r="G88" s="1" t="s">
        <v>22</v>
      </c>
      <c r="H88" s="1" t="s">
        <v>378</v>
      </c>
      <c r="I88" s="2" t="b">
        <v>1</v>
      </c>
      <c r="J88" s="2" t="b">
        <v>1</v>
      </c>
    </row>
    <row r="89" ht="15.75" customHeight="1">
      <c r="A89" s="1" t="s">
        <v>379</v>
      </c>
      <c r="B89" s="1" t="s">
        <v>380</v>
      </c>
      <c r="C89" s="1" t="s">
        <v>381</v>
      </c>
      <c r="D89" s="1" t="s">
        <v>27</v>
      </c>
      <c r="E89" s="1" t="s">
        <v>21</v>
      </c>
      <c r="F89" s="1" t="s">
        <v>21</v>
      </c>
      <c r="G89" s="1" t="s">
        <v>22</v>
      </c>
      <c r="H89" s="1" t="s">
        <v>382</v>
      </c>
      <c r="I89" s="2" t="b">
        <v>1</v>
      </c>
      <c r="J89" s="2" t="b">
        <v>1</v>
      </c>
    </row>
    <row r="90" ht="15.75" customHeight="1">
      <c r="A90" s="1" t="s">
        <v>383</v>
      </c>
      <c r="B90" s="1" t="s">
        <v>384</v>
      </c>
      <c r="C90" s="1" t="s">
        <v>385</v>
      </c>
      <c r="D90" s="1" t="s">
        <v>20</v>
      </c>
      <c r="E90" s="1" t="s">
        <v>29</v>
      </c>
      <c r="F90" s="1" t="s">
        <v>29</v>
      </c>
      <c r="G90" s="1" t="s">
        <v>44</v>
      </c>
      <c r="H90" s="1" t="s">
        <v>386</v>
      </c>
      <c r="I90" s="2" t="b">
        <v>1</v>
      </c>
      <c r="J90" s="2" t="b">
        <v>1</v>
      </c>
    </row>
    <row r="91" ht="15.75" customHeight="1">
      <c r="A91" s="1" t="s">
        <v>387</v>
      </c>
      <c r="B91" s="1" t="s">
        <v>388</v>
      </c>
      <c r="C91" s="1" t="s">
        <v>389</v>
      </c>
      <c r="D91" s="1" t="s">
        <v>27</v>
      </c>
      <c r="E91" s="1" t="s">
        <v>15</v>
      </c>
      <c r="F91" s="1" t="s">
        <v>15</v>
      </c>
      <c r="G91" s="1" t="s">
        <v>29</v>
      </c>
      <c r="H91" s="1" t="s">
        <v>390</v>
      </c>
      <c r="I91" s="2" t="b">
        <v>1</v>
      </c>
      <c r="J91" s="2" t="b">
        <v>1</v>
      </c>
    </row>
    <row r="92" ht="15.75" customHeight="1">
      <c r="A92" s="1" t="s">
        <v>391</v>
      </c>
      <c r="B92" s="1" t="s">
        <v>392</v>
      </c>
      <c r="C92" s="1" t="s">
        <v>393</v>
      </c>
      <c r="D92" s="1" t="s">
        <v>27</v>
      </c>
      <c r="E92" s="1" t="s">
        <v>14</v>
      </c>
      <c r="F92" s="1" t="s">
        <v>22</v>
      </c>
      <c r="G92" s="1" t="s">
        <v>15</v>
      </c>
      <c r="H92" s="1" t="s">
        <v>394</v>
      </c>
      <c r="I92" s="2" t="b">
        <v>0</v>
      </c>
      <c r="J92" s="2" t="b">
        <v>0</v>
      </c>
      <c r="K92" s="4" t="s">
        <v>395</v>
      </c>
    </row>
    <row r="93" ht="15.75" customHeight="1">
      <c r="A93" s="1" t="s">
        <v>396</v>
      </c>
      <c r="B93" s="1" t="s">
        <v>397</v>
      </c>
      <c r="C93" s="1" t="s">
        <v>398</v>
      </c>
      <c r="D93" s="1" t="s">
        <v>27</v>
      </c>
      <c r="E93" s="1" t="s">
        <v>103</v>
      </c>
      <c r="F93" s="1" t="s">
        <v>103</v>
      </c>
      <c r="G93" s="1" t="s">
        <v>28</v>
      </c>
      <c r="H93" s="1" t="s">
        <v>399</v>
      </c>
      <c r="I93" s="2" t="b">
        <v>1</v>
      </c>
      <c r="J93" s="2" t="b">
        <v>1</v>
      </c>
    </row>
    <row r="94" ht="15.75" customHeight="1">
      <c r="A94" s="1" t="s">
        <v>400</v>
      </c>
      <c r="B94" s="1" t="s">
        <v>401</v>
      </c>
      <c r="C94" s="1" t="s">
        <v>402</v>
      </c>
      <c r="D94" s="1" t="s">
        <v>34</v>
      </c>
      <c r="E94" s="1" t="s">
        <v>15</v>
      </c>
      <c r="F94" s="1" t="s">
        <v>15</v>
      </c>
      <c r="G94" s="1" t="s">
        <v>29</v>
      </c>
      <c r="H94" s="1" t="s">
        <v>403</v>
      </c>
      <c r="I94" s="2" t="b">
        <v>1</v>
      </c>
      <c r="J94" s="2" t="b">
        <v>1</v>
      </c>
    </row>
    <row r="95" ht="15.75" customHeight="1">
      <c r="A95" s="1" t="s">
        <v>404</v>
      </c>
      <c r="B95" s="1" t="s">
        <v>405</v>
      </c>
      <c r="C95" s="1" t="s">
        <v>406</v>
      </c>
      <c r="D95" s="1" t="s">
        <v>27</v>
      </c>
      <c r="E95" s="1" t="s">
        <v>28</v>
      </c>
      <c r="F95" s="1" t="s">
        <v>28</v>
      </c>
      <c r="G95" s="1" t="s">
        <v>66</v>
      </c>
      <c r="H95" s="1" t="s">
        <v>407</v>
      </c>
      <c r="I95" s="2" t="b">
        <v>1</v>
      </c>
      <c r="J95" s="2" t="b">
        <v>1</v>
      </c>
    </row>
    <row r="96" ht="15.75" customHeight="1">
      <c r="A96" s="1" t="s">
        <v>408</v>
      </c>
      <c r="B96" s="1" t="s">
        <v>409</v>
      </c>
      <c r="C96" s="1" t="s">
        <v>410</v>
      </c>
      <c r="D96" s="1" t="s">
        <v>20</v>
      </c>
      <c r="E96" s="1" t="s">
        <v>15</v>
      </c>
      <c r="F96" s="1" t="s">
        <v>15</v>
      </c>
      <c r="G96" s="1" t="s">
        <v>29</v>
      </c>
      <c r="H96" s="1" t="s">
        <v>411</v>
      </c>
      <c r="I96" s="2" t="b">
        <v>1</v>
      </c>
      <c r="J96" s="2" t="b">
        <v>1</v>
      </c>
    </row>
    <row r="97" ht="15.75" customHeight="1">
      <c r="A97" s="1" t="s">
        <v>412</v>
      </c>
      <c r="B97" s="1" t="s">
        <v>413</v>
      </c>
      <c r="C97" s="1" t="s">
        <v>414</v>
      </c>
      <c r="D97" s="1" t="s">
        <v>27</v>
      </c>
      <c r="E97" s="1" t="s">
        <v>103</v>
      </c>
      <c r="F97" s="1" t="s">
        <v>103</v>
      </c>
      <c r="G97" s="1" t="s">
        <v>22</v>
      </c>
      <c r="H97" s="1" t="s">
        <v>415</v>
      </c>
      <c r="I97" s="2" t="b">
        <v>1</v>
      </c>
      <c r="J97" s="2" t="b">
        <v>1</v>
      </c>
    </row>
    <row r="98" ht="15.75" customHeight="1">
      <c r="A98" s="1" t="s">
        <v>416</v>
      </c>
      <c r="B98" s="1" t="s">
        <v>417</v>
      </c>
      <c r="C98" s="1" t="s">
        <v>418</v>
      </c>
      <c r="D98" s="1" t="s">
        <v>27</v>
      </c>
      <c r="E98" s="1" t="s">
        <v>21</v>
      </c>
      <c r="F98" s="1" t="s">
        <v>21</v>
      </c>
      <c r="G98" s="1" t="s">
        <v>22</v>
      </c>
      <c r="H98" s="1" t="s">
        <v>419</v>
      </c>
      <c r="I98" s="2" t="b">
        <v>1</v>
      </c>
      <c r="J98" s="2" t="b">
        <v>1</v>
      </c>
    </row>
    <row r="99" ht="15.75" customHeight="1">
      <c r="A99" s="1" t="s">
        <v>420</v>
      </c>
      <c r="B99" s="1" t="s">
        <v>421</v>
      </c>
      <c r="C99" s="1" t="s">
        <v>422</v>
      </c>
      <c r="D99" s="1" t="s">
        <v>27</v>
      </c>
      <c r="E99" s="1" t="s">
        <v>103</v>
      </c>
      <c r="F99" s="1" t="s">
        <v>103</v>
      </c>
      <c r="G99" s="1" t="s">
        <v>22</v>
      </c>
      <c r="H99" s="1" t="s">
        <v>423</v>
      </c>
      <c r="I99" s="2" t="b">
        <v>1</v>
      </c>
      <c r="J99" s="2" t="b">
        <v>1</v>
      </c>
    </row>
    <row r="100" ht="15.75" customHeight="1">
      <c r="A100" s="1" t="s">
        <v>424</v>
      </c>
      <c r="B100" s="1" t="s">
        <v>425</v>
      </c>
      <c r="C100" s="1" t="s">
        <v>426</v>
      </c>
      <c r="D100" s="1" t="s">
        <v>27</v>
      </c>
      <c r="E100" s="1" t="s">
        <v>66</v>
      </c>
      <c r="F100" s="1" t="s">
        <v>66</v>
      </c>
      <c r="G100" s="1" t="s">
        <v>29</v>
      </c>
      <c r="H100" s="1" t="s">
        <v>427</v>
      </c>
      <c r="I100" s="2" t="b">
        <v>1</v>
      </c>
      <c r="J100" s="2" t="b">
        <v>1</v>
      </c>
    </row>
    <row r="101" ht="15.75" customHeight="1">
      <c r="A101" s="1" t="s">
        <v>428</v>
      </c>
      <c r="B101" s="1" t="s">
        <v>429</v>
      </c>
      <c r="C101" s="1" t="s">
        <v>430</v>
      </c>
      <c r="D101" s="1" t="s">
        <v>27</v>
      </c>
      <c r="E101" s="1" t="s">
        <v>39</v>
      </c>
      <c r="F101" s="1" t="s">
        <v>39</v>
      </c>
      <c r="G101" s="1" t="s">
        <v>29</v>
      </c>
      <c r="H101" s="1" t="s">
        <v>431</v>
      </c>
      <c r="I101" s="2" t="b">
        <v>1</v>
      </c>
      <c r="J101" s="2" t="b">
        <v>1</v>
      </c>
    </row>
    <row r="102" ht="15.75" customHeight="1">
      <c r="A102" s="1" t="s">
        <v>432</v>
      </c>
      <c r="B102" s="1" t="s">
        <v>367</v>
      </c>
      <c r="C102" s="1" t="s">
        <v>433</v>
      </c>
      <c r="D102" s="1" t="s">
        <v>27</v>
      </c>
      <c r="E102" s="1" t="s">
        <v>29</v>
      </c>
      <c r="F102" s="1" t="s">
        <v>15</v>
      </c>
      <c r="G102" s="1" t="s">
        <v>29</v>
      </c>
      <c r="H102" s="1" t="s">
        <v>434</v>
      </c>
      <c r="I102" s="2" t="b">
        <v>0</v>
      </c>
      <c r="J102" s="2" t="b">
        <v>1</v>
      </c>
      <c r="K102" s="4" t="s">
        <v>435</v>
      </c>
    </row>
    <row r="103" ht="15.75" customHeight="1">
      <c r="A103" s="1" t="s">
        <v>436</v>
      </c>
      <c r="B103" s="1" t="s">
        <v>437</v>
      </c>
      <c r="C103" s="1" t="s">
        <v>438</v>
      </c>
      <c r="D103" s="1" t="s">
        <v>27</v>
      </c>
      <c r="E103" s="1" t="s">
        <v>61</v>
      </c>
      <c r="F103" s="1" t="s">
        <v>61</v>
      </c>
      <c r="G103" s="1" t="s">
        <v>14</v>
      </c>
      <c r="H103" s="1" t="s">
        <v>439</v>
      </c>
      <c r="I103" s="2" t="b">
        <v>1</v>
      </c>
      <c r="J103" s="2" t="b">
        <v>1</v>
      </c>
    </row>
    <row r="104" ht="15.75" customHeight="1">
      <c r="A104" s="1" t="s">
        <v>440</v>
      </c>
      <c r="B104" s="1" t="s">
        <v>441</v>
      </c>
      <c r="C104" s="1" t="s">
        <v>442</v>
      </c>
      <c r="D104" s="1" t="s">
        <v>27</v>
      </c>
      <c r="E104" s="1" t="s">
        <v>103</v>
      </c>
      <c r="F104" s="1" t="s">
        <v>103</v>
      </c>
      <c r="G104" s="1" t="s">
        <v>22</v>
      </c>
      <c r="H104" s="1" t="s">
        <v>443</v>
      </c>
      <c r="I104" s="2" t="b">
        <v>1</v>
      </c>
      <c r="J104" s="2" t="b">
        <v>1</v>
      </c>
    </row>
    <row r="105" ht="15.75" customHeight="1">
      <c r="A105" s="1" t="s">
        <v>444</v>
      </c>
      <c r="B105" s="1" t="s">
        <v>445</v>
      </c>
      <c r="C105" s="1" t="s">
        <v>446</v>
      </c>
      <c r="D105" s="1" t="s">
        <v>27</v>
      </c>
      <c r="E105" s="1" t="s">
        <v>29</v>
      </c>
      <c r="F105" s="1" t="s">
        <v>29</v>
      </c>
      <c r="G105" s="1" t="s">
        <v>15</v>
      </c>
      <c r="H105" s="1" t="s">
        <v>447</v>
      </c>
      <c r="I105" s="2" t="b">
        <v>1</v>
      </c>
      <c r="J105" s="2" t="b">
        <v>1</v>
      </c>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conditionalFormatting sqref="I1:J1000">
    <cfRule type="cellIs" dxfId="0" priority="1" operator="equal">
      <formula>"TRUE"</formula>
    </cfRule>
  </conditionalFormatting>
  <conditionalFormatting sqref="I1:J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4</v>
      </c>
      <c r="B1" s="2" t="s">
        <v>448</v>
      </c>
      <c r="C1" s="2" t="s">
        <v>8</v>
      </c>
      <c r="D1" s="2" t="s">
        <v>449</v>
      </c>
      <c r="E1" s="2" t="s">
        <v>450</v>
      </c>
      <c r="F1" s="2" t="s">
        <v>451</v>
      </c>
    </row>
    <row r="2">
      <c r="A2" s="2" t="s">
        <v>15</v>
      </c>
      <c r="B2" s="2">
        <v>15.0</v>
      </c>
      <c r="C2" s="2">
        <v>11.0</v>
      </c>
      <c r="D2" s="2">
        <v>14.0</v>
      </c>
      <c r="E2" s="2" t="s">
        <v>452</v>
      </c>
      <c r="F2" s="2" t="s">
        <v>453</v>
      </c>
    </row>
    <row r="3">
      <c r="A3" s="2" t="s">
        <v>108</v>
      </c>
      <c r="B3" s="2">
        <v>7.0</v>
      </c>
      <c r="C3" s="2">
        <v>7.0</v>
      </c>
      <c r="D3" s="2">
        <v>7.0</v>
      </c>
      <c r="E3" s="2" t="s">
        <v>454</v>
      </c>
      <c r="F3" s="2" t="s">
        <v>454</v>
      </c>
    </row>
    <row r="4">
      <c r="A4" s="2" t="s">
        <v>61</v>
      </c>
      <c r="B4" s="2">
        <v>10.0</v>
      </c>
      <c r="C4" s="2">
        <v>9.0</v>
      </c>
      <c r="D4" s="2">
        <v>10.0</v>
      </c>
      <c r="E4" s="2" t="s">
        <v>455</v>
      </c>
      <c r="F4" s="2" t="s">
        <v>454</v>
      </c>
    </row>
    <row r="5">
      <c r="A5" s="2" t="s">
        <v>103</v>
      </c>
      <c r="B5" s="2">
        <v>10.0</v>
      </c>
      <c r="C5" s="2">
        <v>10.0</v>
      </c>
      <c r="D5" s="2">
        <v>10.0</v>
      </c>
      <c r="E5" s="2" t="s">
        <v>454</v>
      </c>
      <c r="F5" s="2" t="s">
        <v>454</v>
      </c>
    </row>
    <row r="6">
      <c r="A6" s="2" t="s">
        <v>29</v>
      </c>
      <c r="B6" s="2">
        <v>13.0</v>
      </c>
      <c r="C6" s="2">
        <v>8.0</v>
      </c>
      <c r="D6" s="2">
        <v>13.0</v>
      </c>
      <c r="E6" s="2" t="s">
        <v>456</v>
      </c>
      <c r="F6" s="2" t="s">
        <v>454</v>
      </c>
    </row>
    <row r="7">
      <c r="A7" s="2" t="s">
        <v>22</v>
      </c>
      <c r="B7" s="2">
        <v>3.0</v>
      </c>
      <c r="C7" s="2">
        <v>2.0</v>
      </c>
      <c r="D7" s="2">
        <v>2.0</v>
      </c>
      <c r="E7" s="2" t="s">
        <v>457</v>
      </c>
      <c r="F7" s="2" t="s">
        <v>457</v>
      </c>
    </row>
    <row r="8">
      <c r="A8" s="2" t="s">
        <v>66</v>
      </c>
      <c r="B8" s="2">
        <v>7.0</v>
      </c>
      <c r="C8" s="2">
        <v>7.0</v>
      </c>
      <c r="D8" s="2">
        <v>7.0</v>
      </c>
      <c r="E8" s="2" t="s">
        <v>454</v>
      </c>
      <c r="F8" s="2" t="s">
        <v>454</v>
      </c>
    </row>
    <row r="9">
      <c r="A9" s="2" t="s">
        <v>39</v>
      </c>
      <c r="B9" s="2">
        <v>9.0</v>
      </c>
      <c r="C9" s="2">
        <v>9.0</v>
      </c>
      <c r="D9" s="2">
        <v>9.0</v>
      </c>
      <c r="E9" s="2" t="s">
        <v>454</v>
      </c>
      <c r="F9" s="2" t="s">
        <v>454</v>
      </c>
    </row>
    <row r="10">
      <c r="A10" s="2" t="s">
        <v>44</v>
      </c>
      <c r="B10" s="2">
        <v>10.0</v>
      </c>
      <c r="C10" s="2">
        <v>9.0</v>
      </c>
      <c r="D10" s="2">
        <v>10.0</v>
      </c>
      <c r="E10" s="2" t="s">
        <v>455</v>
      </c>
      <c r="F10" s="2" t="s">
        <v>454</v>
      </c>
    </row>
    <row r="11">
      <c r="A11" s="2" t="s">
        <v>14</v>
      </c>
      <c r="B11" s="2">
        <v>6.0</v>
      </c>
      <c r="C11" s="2">
        <v>3.0</v>
      </c>
      <c r="D11" s="2">
        <v>3.0</v>
      </c>
      <c r="E11" s="2" t="s">
        <v>458</v>
      </c>
      <c r="F11" s="2" t="s">
        <v>458</v>
      </c>
    </row>
    <row r="12">
      <c r="A12" s="2" t="s">
        <v>28</v>
      </c>
      <c r="B12" s="2">
        <v>4.0</v>
      </c>
      <c r="C12" s="2">
        <v>4.0</v>
      </c>
      <c r="D12" s="2">
        <v>4.0</v>
      </c>
      <c r="E12" s="2" t="s">
        <v>454</v>
      </c>
      <c r="F12" s="2" t="s">
        <v>454</v>
      </c>
    </row>
    <row r="13">
      <c r="A13" s="2" t="s">
        <v>21</v>
      </c>
      <c r="B13" s="2">
        <v>10.0</v>
      </c>
      <c r="C13" s="2">
        <v>9.0</v>
      </c>
      <c r="D13" s="2">
        <v>10.0</v>
      </c>
      <c r="E13" s="2" t="s">
        <v>455</v>
      </c>
      <c r="F13" s="2" t="s">
        <v>454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459</v>
      </c>
      <c r="B1" s="2" t="s">
        <v>460</v>
      </c>
      <c r="C1" s="2" t="s">
        <v>448</v>
      </c>
    </row>
    <row r="2">
      <c r="A2" s="2" t="s">
        <v>461</v>
      </c>
      <c r="B2" s="2" t="s">
        <v>462</v>
      </c>
      <c r="C2" s="2">
        <v>104.0</v>
      </c>
    </row>
    <row r="3">
      <c r="A3" s="2" t="s">
        <v>463</v>
      </c>
      <c r="B3" s="2" t="s">
        <v>464</v>
      </c>
      <c r="C3" s="2">
        <v>104.0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