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ster_mix" sheetId="1" state="visible" r:id="rId2"/>
    <sheet name="standard_info" sheetId="2" state="visible" r:id="rId3"/>
    <sheet name="assay_samples" sheetId="3" state="visible" r:id="rId4"/>
    <sheet name="assay_dilutions" sheetId="4" state="visible" r:id="rId5"/>
    <sheet name="outliers" sheetId="5" state="visible" r:id="rId6"/>
    <sheet name="dil_plate_mQ_vol" sheetId="6" state="visible" r:id="rId7"/>
    <sheet name="dil_plate_sample_vol" sheetId="7" state="visible" r:id="rId8"/>
    <sheet name="sample_clas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<sst xmlns="http://schemas.openxmlformats.org/spreadsheetml/2006/main" count="274" uniqueCount="129">
  <si>
    <t xml:space="preserve">mm_id</t>
  </si>
  <si>
    <t xml:space="preserve">primer_stock_conc</t>
  </si>
  <si>
    <t xml:space="preserve">primer_target_conc</t>
  </si>
  <si>
    <t xml:space="preserve">template_vol</t>
  </si>
  <si>
    <t xml:space="preserve">mm_vol</t>
  </si>
  <si>
    <t xml:space="preserve">final_vol</t>
  </si>
  <si>
    <t xml:space="preserve">PM_ans_1.2</t>
  </si>
  <si>
    <t xml:space="preserve">amplicon_length</t>
  </si>
  <si>
    <t xml:space="preserve">amplicon_mw</t>
  </si>
  <si>
    <t xml:space="preserve">initial_conc</t>
  </si>
  <si>
    <t xml:space="preserve">A</t>
  </si>
  <si>
    <t xml:space="preserve">200206_0_4.1.1</t>
  </si>
  <si>
    <t xml:space="preserve">200206_2_7.1.1</t>
  </si>
  <si>
    <t xml:space="preserve">200206_2_5.1.1</t>
  </si>
  <si>
    <t xml:space="preserve">200206_2_8.1.1</t>
  </si>
  <si>
    <t xml:space="preserve">200206_2_2.1.1</t>
  </si>
  <si>
    <t xml:space="preserve">200206_0_2.1.1</t>
  </si>
  <si>
    <t xml:space="preserve">200207_2_6.1.1</t>
  </si>
  <si>
    <t xml:space="preserve">200207_0_6.1.1</t>
  </si>
  <si>
    <t xml:space="preserve">200207_2_3.1.1</t>
  </si>
  <si>
    <t xml:space="preserve">200207_0_3.1.1</t>
  </si>
  <si>
    <t xml:space="preserve">200207_0_8.1.1</t>
  </si>
  <si>
    <t xml:space="preserve">200207_0_7.1.1</t>
  </si>
  <si>
    <t xml:space="preserve">B</t>
  </si>
  <si>
    <t xml:space="preserve">200206_0_4.1.2</t>
  </si>
  <si>
    <t xml:space="preserve">200206_2_7.1.2</t>
  </si>
  <si>
    <t xml:space="preserve">200206_2_5.1.2</t>
  </si>
  <si>
    <t xml:space="preserve">200206_2_8.1.2</t>
  </si>
  <si>
    <t xml:space="preserve">200206_2_2.1.2</t>
  </si>
  <si>
    <t xml:space="preserve">200206_0_2.1.2</t>
  </si>
  <si>
    <t xml:space="preserve">200207_2_6.1.2</t>
  </si>
  <si>
    <t xml:space="preserve">200207_0_6.1.2</t>
  </si>
  <si>
    <t xml:space="preserve">200207_2_3.1.2</t>
  </si>
  <si>
    <t xml:space="preserve">200207_0_3.1.2</t>
  </si>
  <si>
    <t xml:space="preserve">200207_0_8.1.2</t>
  </si>
  <si>
    <t xml:space="preserve">200207_0_7.1.2</t>
  </si>
  <si>
    <t xml:space="preserve">C</t>
  </si>
  <si>
    <t xml:space="preserve">200206_0_4.1.3</t>
  </si>
  <si>
    <t xml:space="preserve">200206_2_7.1.3</t>
  </si>
  <si>
    <t xml:space="preserve">200206_2_5.1.3</t>
  </si>
  <si>
    <t xml:space="preserve">200206_2_8.1.3</t>
  </si>
  <si>
    <t xml:space="preserve">200206_2_2.1.3</t>
  </si>
  <si>
    <t xml:space="preserve">200206_0_2.1.3</t>
  </si>
  <si>
    <t xml:space="preserve">200207_2_6.1.3</t>
  </si>
  <si>
    <t xml:space="preserve">200207_0_6.1.3</t>
  </si>
  <si>
    <t xml:space="preserve">200207_2_3.1.3</t>
  </si>
  <si>
    <t xml:space="preserve">200207_0_3.1.3</t>
  </si>
  <si>
    <t xml:space="preserve">200207_0_8.1.3</t>
  </si>
  <si>
    <t xml:space="preserve">200207_0_7.1.3</t>
  </si>
  <si>
    <t xml:space="preserve">D</t>
  </si>
  <si>
    <t xml:space="preserve">200206_0_4.2.1</t>
  </si>
  <si>
    <t xml:space="preserve">200206_2_7.2.1</t>
  </si>
  <si>
    <t xml:space="preserve">200206_2_5.2.1</t>
  </si>
  <si>
    <t xml:space="preserve">200206_2_8.2.1</t>
  </si>
  <si>
    <t xml:space="preserve">200206_2_2.2.1</t>
  </si>
  <si>
    <t xml:space="preserve">200206_0_2.2.1</t>
  </si>
  <si>
    <t xml:space="preserve">200207_2_6.2.1</t>
  </si>
  <si>
    <t xml:space="preserve">200207_0_6.2.1</t>
  </si>
  <si>
    <t xml:space="preserve">200207_2_3.2.1</t>
  </si>
  <si>
    <t xml:space="preserve">200207_0_3.2.1</t>
  </si>
  <si>
    <t xml:space="preserve">200207_0_8.2.1</t>
  </si>
  <si>
    <t xml:space="preserve">200207_0_7.2.1</t>
  </si>
  <si>
    <t xml:space="preserve">E</t>
  </si>
  <si>
    <t xml:space="preserve">200206_0_4.2.2</t>
  </si>
  <si>
    <t xml:space="preserve">200206_2_7.2.2</t>
  </si>
  <si>
    <t xml:space="preserve">200206_2_5.2.2</t>
  </si>
  <si>
    <t xml:space="preserve">200206_2_8.2.2</t>
  </si>
  <si>
    <t xml:space="preserve">200206_2_2.2.2</t>
  </si>
  <si>
    <t xml:space="preserve">200206_0_2.2.2</t>
  </si>
  <si>
    <t xml:space="preserve">200207_2_6.2.2</t>
  </si>
  <si>
    <t xml:space="preserve">200207_0_6.2.2</t>
  </si>
  <si>
    <t xml:space="preserve">200207_2_3.2.2</t>
  </si>
  <si>
    <t xml:space="preserve">200207_0_3.2.2</t>
  </si>
  <si>
    <t xml:space="preserve">200207_0_8.2.2</t>
  </si>
  <si>
    <t xml:space="preserve">200207_0_7.2.2</t>
  </si>
  <si>
    <t xml:space="preserve">F</t>
  </si>
  <si>
    <t xml:space="preserve">200206_0_4.2.3</t>
  </si>
  <si>
    <t xml:space="preserve">200206_2_7.2.3</t>
  </si>
  <si>
    <t xml:space="preserve">200206_2_5.2.3</t>
  </si>
  <si>
    <t xml:space="preserve">200206_2_8.2.3</t>
  </si>
  <si>
    <t xml:space="preserve">200206_2_2.2.3</t>
  </si>
  <si>
    <t xml:space="preserve">200206_0_2.2.3</t>
  </si>
  <si>
    <t xml:space="preserve">200207_2_6.2.3</t>
  </si>
  <si>
    <t xml:space="preserve">200207_0_6.2.3</t>
  </si>
  <si>
    <t xml:space="preserve">200207_2_3.2.3</t>
  </si>
  <si>
    <t xml:space="preserve">200207_0_3.2.3</t>
  </si>
  <si>
    <t xml:space="preserve">200207_0_8.2.3</t>
  </si>
  <si>
    <t xml:space="preserve">200207_0_7.2.3</t>
  </si>
  <si>
    <t xml:space="preserve">G</t>
  </si>
  <si>
    <t xml:space="preserve">S1.1</t>
  </si>
  <si>
    <t xml:space="preserve">S2.1</t>
  </si>
  <si>
    <t xml:space="preserve">S3.1</t>
  </si>
  <si>
    <t xml:space="preserve">S4.1</t>
  </si>
  <si>
    <t xml:space="preserve">S5.1</t>
  </si>
  <si>
    <t xml:space="preserve">S6.1</t>
  </si>
  <si>
    <t xml:space="preserve">S7.1</t>
  </si>
  <si>
    <t xml:space="preserve">S1.2</t>
  </si>
  <si>
    <t xml:space="preserve">S2.2</t>
  </si>
  <si>
    <t xml:space="preserve">S3.2</t>
  </si>
  <si>
    <t xml:space="preserve">S4.2</t>
  </si>
  <si>
    <t xml:space="preserve">S5.2</t>
  </si>
  <si>
    <t xml:space="preserve">H</t>
  </si>
  <si>
    <t xml:space="preserve">S6.2</t>
  </si>
  <si>
    <t xml:space="preserve">S7.2</t>
  </si>
  <si>
    <t xml:space="preserve">S1.3</t>
  </si>
  <si>
    <t xml:space="preserve">S2.3</t>
  </si>
  <si>
    <t xml:space="preserve">S3.3</t>
  </si>
  <si>
    <t xml:space="preserve">S4.3</t>
  </si>
  <si>
    <t xml:space="preserve">S5.3</t>
  </si>
  <si>
    <t xml:space="preserve">S6.3</t>
  </si>
  <si>
    <t xml:space="preserve">S7.3</t>
  </si>
  <si>
    <t xml:space="preserve">B.1</t>
  </si>
  <si>
    <t xml:space="preserve">10 200206_0_4</t>
  </si>
  <si>
    <t xml:space="preserve">10 200206_2_7</t>
  </si>
  <si>
    <t xml:space="preserve">10 200206_2_5</t>
  </si>
  <si>
    <t xml:space="preserve">10 200206_2_8</t>
  </si>
  <si>
    <t xml:space="preserve">10 200206_2_2</t>
  </si>
  <si>
    <t xml:space="preserve">10 200206_0_2</t>
  </si>
  <si>
    <t xml:space="preserve">10 200207_2_6</t>
  </si>
  <si>
    <t xml:space="preserve">10 200207_0_6</t>
  </si>
  <si>
    <t xml:space="preserve">10 200207_2_3</t>
  </si>
  <si>
    <t xml:space="preserve">10 200207_0_3</t>
  </si>
  <si>
    <t xml:space="preserve">10 200207_0_8</t>
  </si>
  <si>
    <t xml:space="preserve">10 200207_0_7</t>
  </si>
  <si>
    <t xml:space="preserve">10 St</t>
  </si>
  <si>
    <t xml:space="preserve">10 M12</t>
  </si>
  <si>
    <t xml:space="preserve">sample</t>
  </si>
  <si>
    <t xml:space="preserve">standard</t>
  </si>
  <si>
    <t xml:space="preserve">NTC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</si>
</sst>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B36" activeCellId="0" sqref="B36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44"/>
    <col collapsed="false" customWidth="true" hidden="false" outlineLevel="0" max="3" min="3" style="0" width="17.21"/>
    <col collapsed="false" customWidth="true" hidden="false" outlineLevel="0" max="1025" min="4" style="0" width="8.67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2" hidden="false" customHeight="false" outlineLevel="0" collapsed="false">
      <c r="A2" s="0" t="s">
        <v>6</v>
      </c>
      <c r="B2" s="0" t="n">
        <v>10000</v>
      </c>
      <c r="C2" s="0" t="n">
        <v>300</v>
      </c>
      <c r="D2" s="0" t="n">
        <v>5</v>
      </c>
      <c r="E2" s="0" t="n">
        <v>10</v>
      </c>
      <c r="F2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RowHeight="13.2" zeroHeight="false" outlineLevelRow="0" outlineLevelCol="0"/>
  <cols>
    <col collapsed="false" customWidth="true" hidden="false" outlineLevel="0" max="1" min="1" style="0" width="16.11"/>
    <col collapsed="false" customWidth="true" hidden="false" outlineLevel="0" max="1025" min="2" style="0" width="8.67"/>
  </cols>
  <sheetData>
    <row r="1" customFormat="false" ht="13.2" hidden="false" customHeight="false" outlineLevel="0" collapsed="false">
      <c r="A1" s="0" t="s">
        <v>7</v>
      </c>
      <c r="B1" s="0" t="s">
        <v>8</v>
      </c>
      <c r="C1" s="0" t="s">
        <v>9</v>
      </c>
    </row>
    <row r="2" customFormat="false" ht="13.2" hidden="false" customHeight="false" outlineLevel="0" collapsed="false">
      <c r="A2" s="0" t="n">
        <v>1082</v>
      </c>
      <c r="B2" s="0" t="n">
        <v>334998.8</v>
      </c>
      <c r="C2" s="0" t="n">
        <v>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G1" colorId="64" zoomScale="130" zoomScaleNormal="130" zoomScalePageLayoutView="100" workbookViewId="0">
      <selection pane="topLeft" activeCell="K10" activeCellId="0" sqref="K10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08"/>
    <col collapsed="false" customWidth="true" hidden="false" outlineLevel="0" max="3" min="3" style="0" width="16.56"/>
    <col collapsed="false" customWidth="true" hidden="false" outlineLevel="0" max="4" min="4" style="0" width="17.21"/>
    <col collapsed="false" customWidth="true" hidden="false" outlineLevel="0" max="5" min="5" style="0" width="18.38"/>
    <col collapsed="false" customWidth="true" hidden="false" outlineLevel="0" max="7" min="6" style="0" width="15.61"/>
    <col collapsed="false" customWidth="true" hidden="false" outlineLevel="0" max="8" min="8" style="0" width="15.08"/>
    <col collapsed="false" customWidth="true" hidden="false" outlineLevel="0" max="9" min="9" style="0" width="14.64"/>
    <col collapsed="false" customWidth="true" hidden="false" outlineLevel="0" max="10" min="10" style="0" width="13.68"/>
    <col collapsed="false" customWidth="true" hidden="false" outlineLevel="0" max="11" min="11" style="0" width="14.32"/>
    <col collapsed="false" customWidth="true" hidden="false" outlineLevel="0" max="12" min="12" style="0" width="14.54"/>
    <col collapsed="false" customWidth="true" hidden="false" outlineLevel="0" max="13" min="13" style="0" width="13.36"/>
    <col collapsed="false" customWidth="true" hidden="false" outlineLevel="0" max="1025" min="14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</row>
    <row r="3" customFormat="false" ht="12.8" hidden="false" customHeight="false" outlineLevel="0" collapsed="false">
      <c r="A3" s="0" t="s">
        <v>23</v>
      </c>
      <c r="B3" s="0" t="s">
        <v>24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I3" s="0" t="s">
        <v>31</v>
      </c>
      <c r="J3" s="0" t="s">
        <v>32</v>
      </c>
      <c r="K3" s="0" t="s">
        <v>33</v>
      </c>
      <c r="L3" s="0" t="s">
        <v>34</v>
      </c>
      <c r="M3" s="0" t="s">
        <v>35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s">
        <v>38</v>
      </c>
      <c r="D4" s="0" t="s">
        <v>39</v>
      </c>
      <c r="E4" s="0" t="s">
        <v>40</v>
      </c>
      <c r="F4" s="0" t="s">
        <v>41</v>
      </c>
      <c r="G4" s="0" t="s">
        <v>42</v>
      </c>
      <c r="H4" s="0" t="s">
        <v>43</v>
      </c>
      <c r="I4" s="0" t="s">
        <v>44</v>
      </c>
      <c r="J4" s="0" t="s">
        <v>45</v>
      </c>
      <c r="K4" s="0" t="s">
        <v>46</v>
      </c>
      <c r="L4" s="0" t="s">
        <v>47</v>
      </c>
      <c r="M4" s="0" t="s">
        <v>48</v>
      </c>
    </row>
    <row r="5" customFormat="false" ht="12.8" hidden="false" customHeight="false" outlineLevel="0" collapsed="false">
      <c r="A5" s="0" t="s">
        <v>49</v>
      </c>
      <c r="B5" s="0" t="s">
        <v>50</v>
      </c>
      <c r="C5" s="0" t="s">
        <v>51</v>
      </c>
      <c r="D5" s="0" t="s">
        <v>52</v>
      </c>
      <c r="E5" s="0" t="s">
        <v>53</v>
      </c>
      <c r="F5" s="0" t="s">
        <v>54</v>
      </c>
      <c r="G5" s="0" t="s">
        <v>55</v>
      </c>
      <c r="H5" s="0" t="s">
        <v>56</v>
      </c>
      <c r="I5" s="0" t="s">
        <v>57</v>
      </c>
      <c r="J5" s="0" t="s">
        <v>58</v>
      </c>
      <c r="K5" s="0" t="s">
        <v>59</v>
      </c>
      <c r="L5" s="0" t="s">
        <v>60</v>
      </c>
      <c r="M5" s="0" t="s">
        <v>61</v>
      </c>
    </row>
    <row r="6" customFormat="false" ht="12.8" hidden="false" customHeight="false" outlineLevel="0" collapsed="false">
      <c r="A6" s="0" t="s">
        <v>62</v>
      </c>
      <c r="B6" s="0" t="s">
        <v>63</v>
      </c>
      <c r="C6" s="0" t="s">
        <v>64</v>
      </c>
      <c r="D6" s="0" t="s">
        <v>65</v>
      </c>
      <c r="E6" s="0" t="s">
        <v>66</v>
      </c>
      <c r="F6" s="0" t="s">
        <v>67</v>
      </c>
      <c r="G6" s="0" t="s">
        <v>68</v>
      </c>
      <c r="H6" s="0" t="s">
        <v>69</v>
      </c>
      <c r="I6" s="0" t="s">
        <v>70</v>
      </c>
      <c r="J6" s="0" t="s">
        <v>71</v>
      </c>
      <c r="K6" s="0" t="s">
        <v>72</v>
      </c>
      <c r="L6" s="0" t="s">
        <v>73</v>
      </c>
      <c r="M6" s="0" t="s">
        <v>74</v>
      </c>
    </row>
    <row r="7" customFormat="false" ht="12.8" hidden="false" customHeight="false" outlineLevel="0" collapsed="false">
      <c r="A7" s="0" t="s">
        <v>75</v>
      </c>
      <c r="B7" s="0" t="s">
        <v>76</v>
      </c>
      <c r="C7" s="0" t="s">
        <v>77</v>
      </c>
      <c r="D7" s="0" t="s">
        <v>78</v>
      </c>
      <c r="E7" s="0" t="s">
        <v>79</v>
      </c>
      <c r="F7" s="0" t="s">
        <v>80</v>
      </c>
      <c r="G7" s="0" t="s">
        <v>81</v>
      </c>
      <c r="H7" s="0" t="s">
        <v>82</v>
      </c>
      <c r="I7" s="0" t="s">
        <v>83</v>
      </c>
      <c r="J7" s="0" t="s">
        <v>84</v>
      </c>
      <c r="K7" s="0" t="s">
        <v>85</v>
      </c>
      <c r="L7" s="0" t="s">
        <v>86</v>
      </c>
      <c r="M7" s="0" t="s">
        <v>87</v>
      </c>
    </row>
    <row r="8" customFormat="false" ht="12.8" hidden="false" customHeight="false" outlineLevel="0" collapsed="false">
      <c r="A8" s="0" t="s">
        <v>88</v>
      </c>
      <c r="B8" s="0" t="s">
        <v>89</v>
      </c>
      <c r="C8" s="0" t="s">
        <v>90</v>
      </c>
      <c r="D8" s="0" t="s">
        <v>91</v>
      </c>
      <c r="E8" s="0" t="s">
        <v>92</v>
      </c>
      <c r="F8" s="0" t="s">
        <v>93</v>
      </c>
      <c r="G8" s="0" t="s">
        <v>94</v>
      </c>
      <c r="H8" s="0" t="s">
        <v>95</v>
      </c>
      <c r="I8" s="0" t="s">
        <v>96</v>
      </c>
      <c r="J8" s="0" t="s">
        <v>97</v>
      </c>
      <c r="K8" s="0" t="s">
        <v>98</v>
      </c>
      <c r="L8" s="0" t="s">
        <v>99</v>
      </c>
      <c r="M8" s="0" t="s">
        <v>100</v>
      </c>
    </row>
    <row r="9" customFormat="false" ht="12.8" hidden="false" customHeight="false" outlineLevel="0" collapsed="false">
      <c r="A9" s="0" t="s">
        <v>101</v>
      </c>
      <c r="B9" s="0" t="s">
        <v>102</v>
      </c>
      <c r="C9" s="0" t="s">
        <v>103</v>
      </c>
      <c r="D9" s="0" t="s">
        <v>104</v>
      </c>
      <c r="E9" s="0" t="s">
        <v>105</v>
      </c>
      <c r="F9" s="0" t="s">
        <v>106</v>
      </c>
      <c r="G9" s="0" t="s">
        <v>107</v>
      </c>
      <c r="H9" s="0" t="s">
        <v>108</v>
      </c>
      <c r="I9" s="0" t="s">
        <v>109</v>
      </c>
      <c r="J9" s="0" t="s">
        <v>110</v>
      </c>
      <c r="L9" s="0" t="s">
        <v>111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9" activeCellId="0" sqref="M9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n">
        <v>10</v>
      </c>
      <c r="C2" s="0" t="n">
        <v>10</v>
      </c>
      <c r="D2" s="0" t="n">
        <v>10</v>
      </c>
      <c r="E2" s="0" t="n">
        <v>10</v>
      </c>
      <c r="F2" s="0" t="n">
        <v>10</v>
      </c>
      <c r="G2" s="1" t="n">
        <v>19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</row>
    <row r="3" customFormat="false" ht="12.8" hidden="false" customHeight="false" outlineLevel="0" collapsed="false">
      <c r="A3" s="0" t="s">
        <v>23</v>
      </c>
      <c r="B3" s="0" t="n">
        <v>100</v>
      </c>
      <c r="C3" s="0" t="n">
        <v>100</v>
      </c>
      <c r="D3" s="0" t="n">
        <v>100</v>
      </c>
      <c r="E3" s="0" t="n">
        <v>100</v>
      </c>
      <c r="F3" s="0" t="n">
        <v>100</v>
      </c>
      <c r="G3" s="1" t="n">
        <v>361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</row>
    <row r="4" customFormat="false" ht="12.8" hidden="false" customHeight="false" outlineLevel="0" collapsed="false">
      <c r="A4" s="0" t="s">
        <v>36</v>
      </c>
      <c r="B4" s="0" t="n">
        <v>1000</v>
      </c>
      <c r="C4" s="0" t="n">
        <v>1000</v>
      </c>
      <c r="D4" s="0" t="n">
        <v>1000</v>
      </c>
      <c r="E4" s="0" t="n">
        <v>1000</v>
      </c>
      <c r="F4" s="0" t="n">
        <v>1000</v>
      </c>
      <c r="G4" s="1" t="n">
        <v>6859</v>
      </c>
      <c r="H4" s="0" t="n">
        <v>1000</v>
      </c>
      <c r="I4" s="0" t="n">
        <v>1000</v>
      </c>
      <c r="J4" s="0" t="n">
        <v>1000</v>
      </c>
      <c r="K4" s="0" t="n">
        <v>1000</v>
      </c>
      <c r="L4" s="0" t="n">
        <v>1000</v>
      </c>
      <c r="M4" s="0" t="n">
        <v>1000</v>
      </c>
    </row>
    <row r="5" customFormat="false" ht="12.8" hidden="false" customHeight="false" outlineLevel="0" collapsed="false">
      <c r="A5" s="0" t="s">
        <v>49</v>
      </c>
      <c r="B5" s="0" t="n">
        <v>10</v>
      </c>
      <c r="C5" s="0" t="n">
        <v>10</v>
      </c>
      <c r="D5" s="0" t="n">
        <v>10</v>
      </c>
      <c r="E5" s="0" t="n">
        <v>10</v>
      </c>
      <c r="F5" s="0" t="n">
        <v>10</v>
      </c>
      <c r="G5" s="1" t="n">
        <v>31</v>
      </c>
      <c r="H5" s="0" t="n">
        <v>10</v>
      </c>
      <c r="I5" s="0" t="n">
        <v>10</v>
      </c>
      <c r="J5" s="0" t="n">
        <v>10</v>
      </c>
      <c r="K5" s="0" t="n">
        <v>10</v>
      </c>
      <c r="L5" s="0" t="n">
        <v>10</v>
      </c>
      <c r="M5" s="0" t="n">
        <v>10</v>
      </c>
    </row>
    <row r="6" customFormat="false" ht="12.8" hidden="false" customHeight="false" outlineLevel="0" collapsed="false">
      <c r="A6" s="0" t="s">
        <v>62</v>
      </c>
      <c r="B6" s="0" t="n">
        <v>100</v>
      </c>
      <c r="C6" s="0" t="n">
        <v>100</v>
      </c>
      <c r="D6" s="0" t="n">
        <v>100</v>
      </c>
      <c r="E6" s="0" t="n">
        <v>100</v>
      </c>
      <c r="F6" s="0" t="n">
        <v>100</v>
      </c>
      <c r="G6" s="1" t="n">
        <v>961</v>
      </c>
      <c r="H6" s="0" t="n">
        <v>100</v>
      </c>
      <c r="I6" s="0" t="n">
        <v>100</v>
      </c>
      <c r="J6" s="0" t="n">
        <v>100</v>
      </c>
      <c r="K6" s="0" t="n">
        <v>100</v>
      </c>
      <c r="L6" s="0" t="n">
        <v>100</v>
      </c>
      <c r="M6" s="0" t="n">
        <v>100</v>
      </c>
    </row>
    <row r="7" customFormat="false" ht="12.8" hidden="false" customHeight="false" outlineLevel="0" collapsed="false">
      <c r="A7" s="0" t="s">
        <v>75</v>
      </c>
      <c r="B7" s="0" t="n">
        <v>1000</v>
      </c>
      <c r="C7" s="0" t="n">
        <v>1000</v>
      </c>
      <c r="D7" s="0" t="n">
        <v>1000</v>
      </c>
      <c r="E7" s="0" t="n">
        <v>1000</v>
      </c>
      <c r="F7" s="0" t="n">
        <v>1000</v>
      </c>
      <c r="G7" s="1" t="n">
        <v>29791</v>
      </c>
      <c r="H7" s="0" t="n">
        <v>1000</v>
      </c>
      <c r="I7" s="0" t="n">
        <v>1000</v>
      </c>
      <c r="J7" s="0" t="n">
        <v>1000</v>
      </c>
      <c r="K7" s="0" t="n">
        <v>1000</v>
      </c>
      <c r="L7" s="0" t="n">
        <v>1000</v>
      </c>
      <c r="M7" s="0" t="n">
        <v>1000</v>
      </c>
    </row>
    <row r="8" customFormat="false" ht="12.8" hidden="false" customHeight="false" outlineLevel="0" collapsed="false">
      <c r="A8" s="0" t="s">
        <v>88</v>
      </c>
      <c r="B8" s="0" t="n">
        <v>10</v>
      </c>
      <c r="C8" s="0" t="n">
        <v>100</v>
      </c>
      <c r="D8" s="0" t="n">
        <v>1000</v>
      </c>
      <c r="E8" s="0" t="n">
        <v>10000</v>
      </c>
      <c r="F8" s="0" t="n">
        <v>100000</v>
      </c>
      <c r="G8" s="0" t="n">
        <v>1000000</v>
      </c>
      <c r="H8" s="0" t="n">
        <v>10000000</v>
      </c>
      <c r="I8" s="0" t="n">
        <v>10</v>
      </c>
      <c r="J8" s="0" t="n">
        <v>100</v>
      </c>
      <c r="K8" s="0" t="n">
        <v>1000</v>
      </c>
      <c r="L8" s="0" t="n">
        <v>10000</v>
      </c>
      <c r="M8" s="0" t="n">
        <v>100000</v>
      </c>
    </row>
    <row r="9" customFormat="false" ht="12.8" hidden="false" customHeight="false" outlineLevel="0" collapsed="false">
      <c r="A9" s="0" t="s">
        <v>101</v>
      </c>
      <c r="B9" s="0" t="n">
        <v>1000000</v>
      </c>
      <c r="C9" s="0" t="n">
        <v>10000000</v>
      </c>
      <c r="D9" s="0" t="n">
        <v>10</v>
      </c>
      <c r="E9" s="0" t="n">
        <v>100</v>
      </c>
      <c r="F9" s="0" t="n">
        <v>1000</v>
      </c>
      <c r="G9" s="0" t="n">
        <v>10000</v>
      </c>
      <c r="H9" s="0" t="n">
        <v>100000</v>
      </c>
      <c r="I9" s="0" t="n">
        <v>1000000</v>
      </c>
      <c r="J9" s="0" t="n">
        <v>10000000</v>
      </c>
      <c r="L9" s="0" t="n">
        <v>1</v>
      </c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3" activeCellId="0" sqref="G3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</row>
    <row r="3" customFormat="false" ht="12.8" hidden="false" customHeight="false" outlineLevel="0" collapsed="false">
      <c r="A3" s="0" t="s">
        <v>23</v>
      </c>
    </row>
    <row r="4" customFormat="false" ht="12.8" hidden="false" customHeight="false" outlineLevel="0" collapsed="false">
      <c r="A4" s="0" t="s">
        <v>36</v>
      </c>
    </row>
    <row r="5" customFormat="false" ht="12.8" hidden="false" customHeight="false" outlineLevel="0" collapsed="false">
      <c r="A5" s="0" t="s">
        <v>49</v>
      </c>
    </row>
    <row r="6" customFormat="false" ht="12.8" hidden="false" customHeight="false" outlineLevel="0" collapsed="false">
      <c r="A6" s="0" t="s">
        <v>62</v>
      </c>
    </row>
    <row r="7" customFormat="false" ht="12.8" hidden="false" customHeight="false" outlineLevel="0" collapsed="false">
      <c r="A7" s="0" t="s">
        <v>75</v>
      </c>
    </row>
    <row r="8" customFormat="false" ht="12.8" hidden="false" customHeight="false" outlineLevel="0" collapsed="false">
      <c r="A8" s="0" t="s">
        <v>88</v>
      </c>
    </row>
    <row r="9" customFormat="false" ht="12.8" hidden="false" customHeight="false" outlineLevel="0" collapsed="false">
      <c r="A9" s="0" t="s">
        <v>101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1025" min="2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n">
        <v>90</v>
      </c>
      <c r="C2" s="0" t="n">
        <v>90</v>
      </c>
      <c r="D2" s="0" t="n">
        <v>90</v>
      </c>
      <c r="E2" s="0" t="n">
        <v>90</v>
      </c>
      <c r="F2" s="0" t="n">
        <v>90</v>
      </c>
      <c r="G2" s="0" t="n">
        <v>90</v>
      </c>
      <c r="H2" s="0" t="n">
        <v>90</v>
      </c>
      <c r="I2" s="0" t="n">
        <v>90</v>
      </c>
      <c r="J2" s="0" t="n">
        <v>90</v>
      </c>
      <c r="K2" s="0" t="n">
        <v>90</v>
      </c>
      <c r="L2" s="0" t="n">
        <v>90</v>
      </c>
      <c r="M2" s="0" t="n">
        <v>90</v>
      </c>
    </row>
    <row r="3" customFormat="false" ht="12.8" hidden="false" customHeight="false" outlineLevel="0" collapsed="false">
      <c r="A3" s="0" t="s">
        <v>23</v>
      </c>
      <c r="B3" s="0" t="n">
        <v>90</v>
      </c>
      <c r="C3" s="0" t="n">
        <v>90</v>
      </c>
      <c r="D3" s="0" t="n">
        <v>90</v>
      </c>
      <c r="E3" s="0" t="n">
        <v>90</v>
      </c>
      <c r="F3" s="0" t="n">
        <v>90</v>
      </c>
      <c r="G3" s="0" t="n">
        <v>90</v>
      </c>
      <c r="H3" s="0" t="n">
        <v>90</v>
      </c>
      <c r="I3" s="0" t="n">
        <v>90</v>
      </c>
      <c r="J3" s="0" t="n">
        <v>90</v>
      </c>
      <c r="K3" s="0" t="n">
        <v>90</v>
      </c>
      <c r="L3" s="0" t="n">
        <v>90</v>
      </c>
      <c r="M3" s="0" t="n">
        <v>90</v>
      </c>
    </row>
    <row r="4" customFormat="false" ht="12.8" hidden="false" customHeight="false" outlineLevel="0" collapsed="false">
      <c r="A4" s="0" t="s">
        <v>36</v>
      </c>
      <c r="B4" s="0" t="n">
        <v>90</v>
      </c>
      <c r="C4" s="0" t="n">
        <v>90</v>
      </c>
      <c r="D4" s="0" t="n">
        <v>90</v>
      </c>
      <c r="E4" s="0" t="n">
        <v>90</v>
      </c>
      <c r="F4" s="0" t="n">
        <v>90</v>
      </c>
      <c r="G4" s="0" t="n">
        <v>90</v>
      </c>
      <c r="H4" s="0" t="n">
        <v>90</v>
      </c>
      <c r="I4" s="0" t="n">
        <v>90</v>
      </c>
      <c r="J4" s="0" t="n">
        <v>90</v>
      </c>
      <c r="K4" s="0" t="n">
        <v>90</v>
      </c>
      <c r="L4" s="0" t="n">
        <v>90</v>
      </c>
      <c r="M4" s="0" t="n">
        <v>90</v>
      </c>
    </row>
    <row r="5" customFormat="false" ht="12.8" hidden="false" customHeight="false" outlineLevel="0" collapsed="false">
      <c r="A5" s="0" t="s">
        <v>49</v>
      </c>
      <c r="B5" s="0" t="n">
        <v>90</v>
      </c>
      <c r="C5" s="0" t="n">
        <v>90</v>
      </c>
      <c r="D5" s="0" t="n">
        <v>90</v>
      </c>
      <c r="E5" s="0" t="n">
        <v>90</v>
      </c>
      <c r="F5" s="0" t="n">
        <v>90</v>
      </c>
      <c r="G5" s="0" t="n">
        <v>90</v>
      </c>
      <c r="H5" s="0" t="n">
        <v>90</v>
      </c>
      <c r="I5" s="0" t="n">
        <v>90</v>
      </c>
      <c r="J5" s="0" t="n">
        <v>90</v>
      </c>
      <c r="K5" s="0" t="n">
        <v>90</v>
      </c>
      <c r="L5" s="0" t="n">
        <v>90</v>
      </c>
      <c r="M5" s="0" t="n">
        <v>90</v>
      </c>
    </row>
    <row r="6" customFormat="false" ht="12.8" hidden="false" customHeight="false" outlineLevel="0" collapsed="false">
      <c r="A6" s="0" t="s">
        <v>62</v>
      </c>
      <c r="B6" s="0" t="n">
        <v>90</v>
      </c>
      <c r="C6" s="0" t="n">
        <v>90</v>
      </c>
      <c r="D6" s="0" t="n">
        <v>90</v>
      </c>
      <c r="E6" s="0" t="n">
        <v>90</v>
      </c>
      <c r="F6" s="0" t="n">
        <v>90</v>
      </c>
      <c r="G6" s="0" t="n">
        <v>90</v>
      </c>
      <c r="H6" s="0" t="n">
        <v>90</v>
      </c>
      <c r="I6" s="0" t="n">
        <v>90</v>
      </c>
      <c r="J6" s="0" t="n">
        <v>90</v>
      </c>
      <c r="K6" s="0" t="n">
        <v>90</v>
      </c>
      <c r="L6" s="0" t="n">
        <v>90</v>
      </c>
      <c r="M6" s="0" t="n">
        <v>90</v>
      </c>
    </row>
    <row r="7" customFormat="false" ht="12.8" hidden="false" customHeight="false" outlineLevel="0" collapsed="false">
      <c r="A7" s="0" t="s">
        <v>75</v>
      </c>
      <c r="B7" s="0" t="n">
        <v>90</v>
      </c>
      <c r="C7" s="0" t="n">
        <v>90</v>
      </c>
      <c r="D7" s="0" t="n">
        <v>90</v>
      </c>
      <c r="E7" s="0" t="n">
        <v>90</v>
      </c>
      <c r="F7" s="0" t="n">
        <v>90</v>
      </c>
      <c r="G7" s="0" t="n">
        <v>90</v>
      </c>
      <c r="H7" s="0" t="n">
        <v>90</v>
      </c>
      <c r="I7" s="0" t="n">
        <v>90</v>
      </c>
      <c r="J7" s="0" t="n">
        <v>90</v>
      </c>
      <c r="K7" s="0" t="n">
        <v>90</v>
      </c>
      <c r="L7" s="0" t="n">
        <v>90</v>
      </c>
      <c r="M7" s="0" t="n">
        <v>90</v>
      </c>
    </row>
    <row r="8" customFormat="false" ht="12.8" hidden="false" customHeight="false" outlineLevel="0" collapsed="false">
      <c r="A8" s="0" t="s">
        <v>88</v>
      </c>
      <c r="B8" s="0" t="n">
        <v>90</v>
      </c>
      <c r="C8" s="0" t="n">
        <v>90</v>
      </c>
      <c r="D8" s="0" t="n">
        <v>90</v>
      </c>
      <c r="E8" s="0" t="n">
        <v>90</v>
      </c>
      <c r="F8" s="0" t="n">
        <v>90</v>
      </c>
      <c r="G8" s="0" t="n">
        <v>90</v>
      </c>
      <c r="H8" s="0" t="n">
        <v>90</v>
      </c>
      <c r="I8" s="0" t="n">
        <v>90</v>
      </c>
      <c r="J8" s="0" t="n">
        <v>90</v>
      </c>
      <c r="K8" s="0" t="n">
        <v>90</v>
      </c>
      <c r="L8" s="0" t="n">
        <v>90</v>
      </c>
      <c r="M8" s="0" t="n">
        <v>90</v>
      </c>
    </row>
    <row r="9" customFormat="false" ht="12.8" hidden="false" customHeight="false" outlineLevel="0" collapsed="false">
      <c r="A9" s="0" t="s">
        <v>101</v>
      </c>
      <c r="B9" s="0" t="n">
        <v>90</v>
      </c>
      <c r="C9" s="0" t="n">
        <v>90</v>
      </c>
      <c r="D9" s="0" t="n">
        <v>90</v>
      </c>
      <c r="E9" s="0" t="n">
        <v>90</v>
      </c>
      <c r="F9" s="0" t="n">
        <v>90</v>
      </c>
      <c r="G9" s="0" t="n">
        <v>90</v>
      </c>
      <c r="H9" s="0" t="n">
        <v>90</v>
      </c>
      <c r="I9" s="0" t="n">
        <v>90</v>
      </c>
      <c r="J9" s="0" t="n">
        <v>90</v>
      </c>
      <c r="K9" s="0" t="n">
        <v>90</v>
      </c>
      <c r="L9" s="0" t="n">
        <v>90</v>
      </c>
      <c r="M9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10" activeCellId="0" sqref="K10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6.14"/>
    <col collapsed="false" customWidth="true" hidden="false" outlineLevel="0" max="3" min="3" style="0" width="17.1"/>
    <col collapsed="false" customWidth="true" hidden="false" outlineLevel="0" max="4" min="4" style="0" width="15.28"/>
    <col collapsed="false" customWidth="true" hidden="false" outlineLevel="0" max="5" min="5" style="0" width="14.96"/>
    <col collapsed="false" customWidth="true" hidden="false" outlineLevel="0" max="6" min="6" style="0" width="14.1"/>
    <col collapsed="false" customWidth="true" hidden="false" outlineLevel="0" max="7" min="7" style="0" width="14.96"/>
    <col collapsed="false" customWidth="true" hidden="false" outlineLevel="0" max="8" min="8" style="0" width="13.36"/>
    <col collapsed="false" customWidth="true" hidden="false" outlineLevel="0" max="9" min="9" style="0" width="13.68"/>
    <col collapsed="false" customWidth="true" hidden="false" outlineLevel="0" max="10" min="10" style="0" width="14.74"/>
    <col collapsed="false" customWidth="true" hidden="false" outlineLevel="0" max="11" min="11" style="0" width="14.96"/>
    <col collapsed="false" customWidth="true" hidden="false" outlineLevel="0" max="12" min="12" style="0" width="16.35"/>
    <col collapsed="false" customWidth="true" hidden="false" outlineLevel="0" max="13" min="13" style="0" width="13.79"/>
    <col collapsed="false" customWidth="true" hidden="false" outlineLevel="0" max="1025" min="14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118</v>
      </c>
      <c r="I2" s="0" t="s">
        <v>119</v>
      </c>
      <c r="J2" s="0" t="s">
        <v>120</v>
      </c>
      <c r="K2" s="0" t="s">
        <v>121</v>
      </c>
      <c r="L2" s="0" t="s">
        <v>122</v>
      </c>
      <c r="M2" s="0" t="s">
        <v>123</v>
      </c>
    </row>
    <row r="3" customFormat="false" ht="12.8" hidden="false" customHeight="false" outlineLevel="0" collapsed="false">
      <c r="A3" s="0" t="s">
        <v>23</v>
      </c>
      <c r="B3" s="0" t="str">
        <f aca="false">_xlfn.CONCAT(10," ", A2, $B$1)</f>
        <v>10 A1</v>
      </c>
      <c r="C3" s="0" t="str">
        <f aca="false">_xlfn.CONCAT(10," ", A2, $C$1)</f>
        <v>10 A2</v>
      </c>
      <c r="D3" s="0" t="str">
        <f aca="false">_xlfn.CONCAT(10," ", A2, $D$1)</f>
        <v>10 A3</v>
      </c>
      <c r="E3" s="0" t="str">
        <f aca="false">_xlfn.CONCAT(10," ", A2, $E$1)</f>
        <v>10 A4</v>
      </c>
      <c r="F3" s="0" t="str">
        <f aca="false">_xlfn.CONCAT(10," ", A2, $F$1)</f>
        <v>10 A5</v>
      </c>
      <c r="G3" s="0" t="str">
        <f aca="false">_xlfn.CONCAT(10," ", A2, $G$1)</f>
        <v>10 A6</v>
      </c>
      <c r="H3" s="0" t="str">
        <f aca="false">_xlfn.CONCAT(10," ", A2, $H$1)</f>
        <v>10 A7</v>
      </c>
      <c r="I3" s="0" t="str">
        <f aca="false">_xlfn.CONCAT(10," ", A2, $I$1)</f>
        <v>10 A8</v>
      </c>
      <c r="J3" s="0" t="str">
        <f aca="false">_xlfn.CONCAT(10," ", A2, $J$1)</f>
        <v>10 A9</v>
      </c>
      <c r="K3" s="0" t="str">
        <f aca="false">_xlfn.CONCAT(10," ", A2, $K$1)</f>
        <v>10 A10</v>
      </c>
      <c r="L3" s="0" t="str">
        <f aca="false">_xlfn.CONCAT(10," ", A2, $L$1)</f>
        <v>10 A11</v>
      </c>
      <c r="M3" s="0" t="str">
        <f aca="false">_xlfn.CONCAT(10," ", A2, $M$1)</f>
        <v>10 A12</v>
      </c>
    </row>
    <row r="4" customFormat="false" ht="12.8" hidden="false" customHeight="false" outlineLevel="0" collapsed="false">
      <c r="A4" s="0" t="s">
        <v>36</v>
      </c>
      <c r="B4" s="0" t="str">
        <f aca="false">_xlfn.CONCAT(10," ", A3, $B$1)</f>
        <v>10 B1</v>
      </c>
      <c r="C4" s="0" t="str">
        <f aca="false">_xlfn.CONCAT(10," ", A3, $C$1)</f>
        <v>10 B2</v>
      </c>
      <c r="D4" s="0" t="str">
        <f aca="false">_xlfn.CONCAT(10," ", A3, $D$1)</f>
        <v>10 B3</v>
      </c>
      <c r="E4" s="0" t="str">
        <f aca="false">_xlfn.CONCAT(10," ", A3, $E$1)</f>
        <v>10 B4</v>
      </c>
      <c r="F4" s="0" t="str">
        <f aca="false">_xlfn.CONCAT(10," ", A3, $F$1)</f>
        <v>10 B5</v>
      </c>
      <c r="G4" s="0" t="str">
        <f aca="false">_xlfn.CONCAT(10," ", A3, $G$1)</f>
        <v>10 B6</v>
      </c>
      <c r="H4" s="0" t="str">
        <f aca="false">_xlfn.CONCAT(10," ", A3, $H$1)</f>
        <v>10 B7</v>
      </c>
      <c r="I4" s="0" t="str">
        <f aca="false">_xlfn.CONCAT(10," ", A3, $I$1)</f>
        <v>10 B8</v>
      </c>
      <c r="J4" s="0" t="str">
        <f aca="false">_xlfn.CONCAT(10," ", A3, $J$1)</f>
        <v>10 B9</v>
      </c>
      <c r="K4" s="0" t="str">
        <f aca="false">_xlfn.CONCAT(10," ", A3, $K$1)</f>
        <v>10 B10</v>
      </c>
      <c r="L4" s="0" t="str">
        <f aca="false">_xlfn.CONCAT(10," ", A3, $L$1)</f>
        <v>10 B11</v>
      </c>
      <c r="M4" s="0" t="str">
        <f aca="false">_xlfn.CONCAT(10," ", A3, $M$1)</f>
        <v>10 B12</v>
      </c>
    </row>
    <row r="5" customFormat="false" ht="12.8" hidden="false" customHeight="false" outlineLevel="0" collapsed="false">
      <c r="A5" s="0" t="s">
        <v>49</v>
      </c>
      <c r="B5" s="0" t="s">
        <v>112</v>
      </c>
      <c r="C5" s="0" t="s">
        <v>113</v>
      </c>
      <c r="D5" s="0" t="s">
        <v>114</v>
      </c>
      <c r="E5" s="0" t="s">
        <v>115</v>
      </c>
      <c r="F5" s="0" t="s">
        <v>116</v>
      </c>
      <c r="G5" s="0" t="s">
        <v>117</v>
      </c>
      <c r="H5" s="0" t="s">
        <v>118</v>
      </c>
      <c r="I5" s="0" t="s">
        <v>119</v>
      </c>
      <c r="J5" s="0" t="s">
        <v>120</v>
      </c>
      <c r="K5" s="0" t="s">
        <v>121</v>
      </c>
      <c r="L5" s="0" t="s">
        <v>122</v>
      </c>
      <c r="M5" s="0" t="s">
        <v>123</v>
      </c>
    </row>
    <row r="6" customFormat="false" ht="12.8" hidden="false" customHeight="false" outlineLevel="0" collapsed="false">
      <c r="A6" s="0" t="s">
        <v>62</v>
      </c>
      <c r="B6" s="0" t="str">
        <f aca="false">_xlfn.CONCAT(10," ", A5, $B$1)</f>
        <v>10 D1</v>
      </c>
      <c r="C6" s="0" t="str">
        <f aca="false">_xlfn.CONCAT(10," ", A5, $C$1)</f>
        <v>10 D2</v>
      </c>
      <c r="D6" s="0" t="str">
        <f aca="false">_xlfn.CONCAT(10," ", A5, $D$1)</f>
        <v>10 D3</v>
      </c>
      <c r="E6" s="0" t="str">
        <f aca="false">_xlfn.CONCAT(10," ", A5, $E$1)</f>
        <v>10 D4</v>
      </c>
      <c r="F6" s="0" t="str">
        <f aca="false">_xlfn.CONCAT(10," ", A5, $F$1)</f>
        <v>10 D5</v>
      </c>
      <c r="G6" s="0" t="str">
        <f aca="false">_xlfn.CONCAT(10," ", A5, $G$1)</f>
        <v>10 D6</v>
      </c>
      <c r="H6" s="0" t="str">
        <f aca="false">_xlfn.CONCAT(10," ", A5, $H$1)</f>
        <v>10 D7</v>
      </c>
      <c r="I6" s="0" t="str">
        <f aca="false">_xlfn.CONCAT(10," ", A5, $I$1)</f>
        <v>10 D8</v>
      </c>
      <c r="J6" s="0" t="str">
        <f aca="false">_xlfn.CONCAT(10," ", A5, $J$1)</f>
        <v>10 D9</v>
      </c>
      <c r="K6" s="0" t="str">
        <f aca="false">_xlfn.CONCAT(10," ", A5, $K$1)</f>
        <v>10 D10</v>
      </c>
      <c r="L6" s="0" t="str">
        <f aca="false">_xlfn.CONCAT(10," ", A5, $L$1)</f>
        <v>10 D11</v>
      </c>
      <c r="M6" s="0" t="str">
        <f aca="false">_xlfn.CONCAT(10," ", A5, $M$1)</f>
        <v>10 D12</v>
      </c>
    </row>
    <row r="7" customFormat="false" ht="12.8" hidden="false" customHeight="false" outlineLevel="0" collapsed="false">
      <c r="A7" s="0" t="s">
        <v>75</v>
      </c>
      <c r="B7" s="0" t="str">
        <f aca="false">_xlfn.CONCAT(10," ", A6, $B$1)</f>
        <v>10 E1</v>
      </c>
      <c r="C7" s="0" t="str">
        <f aca="false">_xlfn.CONCAT(10," ", A6, $C$1)</f>
        <v>10 E2</v>
      </c>
      <c r="D7" s="0" t="str">
        <f aca="false">_xlfn.CONCAT(10," ", A6, $D$1)</f>
        <v>10 E3</v>
      </c>
      <c r="E7" s="0" t="str">
        <f aca="false">_xlfn.CONCAT(10," ", A6, $E$1)</f>
        <v>10 E4</v>
      </c>
      <c r="F7" s="0" t="str">
        <f aca="false">_xlfn.CONCAT(10," ", A6, $F$1)</f>
        <v>10 E5</v>
      </c>
      <c r="G7" s="0" t="str">
        <f aca="false">_xlfn.CONCAT(10," ", A6, $G$1)</f>
        <v>10 E6</v>
      </c>
      <c r="H7" s="0" t="str">
        <f aca="false">_xlfn.CONCAT(10," ", A6, $H$1)</f>
        <v>10 E7</v>
      </c>
      <c r="I7" s="0" t="str">
        <f aca="false">_xlfn.CONCAT(10," ", A6, $I$1)</f>
        <v>10 E8</v>
      </c>
      <c r="J7" s="0" t="str">
        <f aca="false">_xlfn.CONCAT(10," ", A6, $J$1)</f>
        <v>10 E9</v>
      </c>
      <c r="K7" s="0" t="str">
        <f aca="false">_xlfn.CONCAT(10," ", A6, $K$1)</f>
        <v>10 E10</v>
      </c>
      <c r="L7" s="0" t="str">
        <f aca="false">_xlfn.CONCAT(10," ", A6, $L$1)</f>
        <v>10 E11</v>
      </c>
      <c r="M7" s="0" t="str">
        <f aca="false">_xlfn.CONCAT(10," ", A6, $M$1)</f>
        <v>10 E12</v>
      </c>
    </row>
    <row r="8" customFormat="false" ht="12.8" hidden="false" customHeight="false" outlineLevel="0" collapsed="false">
      <c r="A8" s="0" t="s">
        <v>88</v>
      </c>
      <c r="B8" s="0" t="s">
        <v>124</v>
      </c>
      <c r="C8" s="0" t="str">
        <f aca="false">_xlfn.CONCAT(10," ", $A$8, B1)</f>
        <v>10 G1</v>
      </c>
      <c r="D8" s="0" t="str">
        <f aca="false">_xlfn.CONCAT(10," ", $A$8, C1)</f>
        <v>10 G2</v>
      </c>
      <c r="E8" s="0" t="str">
        <f aca="false">_xlfn.CONCAT(10," ", $A$8, D1)</f>
        <v>10 G3</v>
      </c>
      <c r="F8" s="0" t="str">
        <f aca="false">_xlfn.CONCAT(10," ", $A$8, E1)</f>
        <v>10 G4</v>
      </c>
      <c r="G8" s="0" t="str">
        <f aca="false">_xlfn.CONCAT(10," ", $A$8, F1)</f>
        <v>10 G5</v>
      </c>
      <c r="H8" s="0" t="str">
        <f aca="false">_xlfn.CONCAT(10," ", $A$8, G1)</f>
        <v>10 G6</v>
      </c>
      <c r="I8" s="0" t="s">
        <v>124</v>
      </c>
      <c r="J8" s="0" t="str">
        <f aca="false">_xlfn.CONCAT(10," ", $A$8, I1)</f>
        <v>10 G8</v>
      </c>
      <c r="K8" s="0" t="str">
        <f aca="false">_xlfn.CONCAT(10," ", $A$8, J1)</f>
        <v>10 G9</v>
      </c>
      <c r="L8" s="0" t="str">
        <f aca="false">_xlfn.CONCAT(10," ", $A$8, K1)</f>
        <v>10 G10</v>
      </c>
      <c r="M8" s="0" t="str">
        <f aca="false">_xlfn.CONCAT(10," ", $A$8, L1)</f>
        <v>10 G11</v>
      </c>
    </row>
    <row r="9" customFormat="false" ht="12.8" hidden="false" customHeight="false" outlineLevel="0" collapsed="false">
      <c r="A9" s="0" t="s">
        <v>101</v>
      </c>
      <c r="B9" s="0" t="s">
        <v>125</v>
      </c>
      <c r="C9" s="0" t="str">
        <f aca="false">_xlfn.CONCAT(10," ", $A$9, B1)</f>
        <v>10 H1</v>
      </c>
      <c r="D9" s="0" t="s">
        <v>124</v>
      </c>
      <c r="E9" s="0" t="str">
        <f aca="false">_xlfn.CONCAT(10," ", $A$9, D1)</f>
        <v>10 H3</v>
      </c>
      <c r="F9" s="0" t="str">
        <f aca="false">_xlfn.CONCAT(10," ", $A$9, E1)</f>
        <v>10 H4</v>
      </c>
      <c r="G9" s="0" t="str">
        <f aca="false">_xlfn.CONCAT(10," ", $A$9, F1)</f>
        <v>10 H5</v>
      </c>
      <c r="H9" s="0" t="str">
        <f aca="false">_xlfn.CONCAT(10," ", $A$9, G1)</f>
        <v>10 H6</v>
      </c>
      <c r="I9" s="0" t="str">
        <f aca="false">_xlfn.CONCAT(10," ", $A$9, H1)</f>
        <v>10 H7</v>
      </c>
      <c r="J9" s="0" t="str">
        <f aca="false">_xlfn.CONCAT(10," ", $A$9, I1)</f>
        <v>10 H8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/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9" activeCellId="0" sqref="M9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10</v>
      </c>
      <c r="B2" s="0" t="s">
        <v>126</v>
      </c>
      <c r="C2" s="0" t="s">
        <v>126</v>
      </c>
      <c r="D2" s="0" t="s">
        <v>126</v>
      </c>
      <c r="E2" s="0" t="s">
        <v>126</v>
      </c>
      <c r="F2" s="0" t="s">
        <v>126</v>
      </c>
      <c r="G2" s="0" t="s">
        <v>126</v>
      </c>
      <c r="H2" s="0" t="s">
        <v>126</v>
      </c>
      <c r="I2" s="0" t="s">
        <v>126</v>
      </c>
      <c r="J2" s="0" t="s">
        <v>126</v>
      </c>
      <c r="K2" s="0" t="s">
        <v>126</v>
      </c>
      <c r="L2" s="0" t="s">
        <v>126</v>
      </c>
      <c r="M2" s="0" t="s">
        <v>126</v>
      </c>
    </row>
    <row r="3" customFormat="false" ht="12.8" hidden="false" customHeight="false" outlineLevel="0" collapsed="false">
      <c r="A3" s="0" t="s">
        <v>23</v>
      </c>
      <c r="B3" s="0" t="s">
        <v>126</v>
      </c>
      <c r="C3" s="0" t="s">
        <v>126</v>
      </c>
      <c r="D3" s="0" t="s">
        <v>126</v>
      </c>
      <c r="E3" s="0" t="s">
        <v>126</v>
      </c>
      <c r="F3" s="0" t="s">
        <v>126</v>
      </c>
      <c r="G3" s="0" t="s">
        <v>126</v>
      </c>
      <c r="H3" s="0" t="s">
        <v>126</v>
      </c>
      <c r="I3" s="0" t="s">
        <v>126</v>
      </c>
      <c r="J3" s="0" t="s">
        <v>126</v>
      </c>
      <c r="K3" s="0" t="s">
        <v>126</v>
      </c>
      <c r="L3" s="0" t="s">
        <v>126</v>
      </c>
      <c r="M3" s="0" t="s">
        <v>126</v>
      </c>
    </row>
    <row r="4" customFormat="false" ht="12.8" hidden="false" customHeight="false" outlineLevel="0" collapsed="false">
      <c r="A4" s="0" t="s">
        <v>36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  <c r="M4" s="0" t="s">
        <v>126</v>
      </c>
    </row>
    <row r="5" customFormat="false" ht="12.8" hidden="false" customHeight="false" outlineLevel="0" collapsed="false">
      <c r="A5" s="0" t="s">
        <v>49</v>
      </c>
      <c r="B5" s="0" t="s">
        <v>126</v>
      </c>
      <c r="C5" s="0" t="s">
        <v>126</v>
      </c>
      <c r="D5" s="0" t="s">
        <v>126</v>
      </c>
      <c r="E5" s="0" t="s">
        <v>126</v>
      </c>
      <c r="F5" s="0" t="s">
        <v>126</v>
      </c>
      <c r="G5" s="0" t="s">
        <v>126</v>
      </c>
      <c r="H5" s="0" t="s">
        <v>126</v>
      </c>
      <c r="I5" s="0" t="s">
        <v>126</v>
      </c>
      <c r="J5" s="0" t="s">
        <v>126</v>
      </c>
      <c r="K5" s="0" t="s">
        <v>126</v>
      </c>
      <c r="L5" s="0" t="s">
        <v>126</v>
      </c>
      <c r="M5" s="0" t="s">
        <v>126</v>
      </c>
    </row>
    <row r="6" customFormat="false" ht="12.8" hidden="false" customHeight="false" outlineLevel="0" collapsed="false">
      <c r="A6" s="0" t="s">
        <v>62</v>
      </c>
      <c r="B6" s="0" t="s">
        <v>126</v>
      </c>
      <c r="C6" s="0" t="s">
        <v>126</v>
      </c>
      <c r="D6" s="0" t="s">
        <v>126</v>
      </c>
      <c r="E6" s="0" t="s">
        <v>126</v>
      </c>
      <c r="F6" s="0" t="s">
        <v>126</v>
      </c>
      <c r="G6" s="0" t="s">
        <v>126</v>
      </c>
      <c r="H6" s="0" t="s">
        <v>126</v>
      </c>
      <c r="I6" s="0" t="s">
        <v>126</v>
      </c>
      <c r="J6" s="0" t="s">
        <v>126</v>
      </c>
      <c r="K6" s="0" t="s">
        <v>126</v>
      </c>
      <c r="L6" s="0" t="s">
        <v>126</v>
      </c>
      <c r="M6" s="0" t="s">
        <v>126</v>
      </c>
    </row>
    <row r="7" customFormat="false" ht="12.8" hidden="false" customHeight="false" outlineLevel="0" collapsed="false">
      <c r="A7" s="0" t="s">
        <v>75</v>
      </c>
      <c r="B7" s="0" t="s">
        <v>126</v>
      </c>
      <c r="C7" s="0" t="s">
        <v>126</v>
      </c>
      <c r="D7" s="0" t="s">
        <v>126</v>
      </c>
      <c r="E7" s="0" t="s">
        <v>126</v>
      </c>
      <c r="F7" s="0" t="s">
        <v>126</v>
      </c>
      <c r="G7" s="0" t="s">
        <v>126</v>
      </c>
      <c r="H7" s="0" t="s">
        <v>126</v>
      </c>
      <c r="I7" s="0" t="s">
        <v>126</v>
      </c>
      <c r="J7" s="0" t="s">
        <v>126</v>
      </c>
      <c r="K7" s="0" t="s">
        <v>126</v>
      </c>
      <c r="L7" s="0" t="s">
        <v>126</v>
      </c>
      <c r="M7" s="0" t="s">
        <v>126</v>
      </c>
    </row>
    <row r="8" customFormat="false" ht="12.8" hidden="false" customHeight="false" outlineLevel="0" collapsed="false">
      <c r="A8" s="0" t="s">
        <v>88</v>
      </c>
      <c r="B8" s="0" t="s">
        <v>127</v>
      </c>
      <c r="C8" s="0" t="s">
        <v>127</v>
      </c>
      <c r="D8" s="0" t="s">
        <v>127</v>
      </c>
      <c r="E8" s="0" t="s">
        <v>127</v>
      </c>
      <c r="F8" s="0" t="s">
        <v>127</v>
      </c>
      <c r="G8" s="0" t="s">
        <v>127</v>
      </c>
      <c r="H8" s="0" t="s">
        <v>127</v>
      </c>
      <c r="I8" s="0" t="s">
        <v>127</v>
      </c>
      <c r="J8" s="0" t="s">
        <v>127</v>
      </c>
      <c r="K8" s="0" t="s">
        <v>127</v>
      </c>
      <c r="L8" s="0" t="s">
        <v>127</v>
      </c>
      <c r="M8" s="0" t="s">
        <v>127</v>
      </c>
    </row>
    <row r="9" customFormat="false" ht="12.8" hidden="false" customHeight="false" outlineLevel="0" collapsed="false">
      <c r="A9" s="0" t="s">
        <v>101</v>
      </c>
      <c r="B9" s="0" t="s">
        <v>127</v>
      </c>
      <c r="C9" s="0" t="s">
        <v>127</v>
      </c>
      <c r="D9" s="0" t="s">
        <v>127</v>
      </c>
      <c r="E9" s="0" t="s">
        <v>127</v>
      </c>
      <c r="F9" s="0" t="s">
        <v>127</v>
      </c>
      <c r="G9" s="0" t="s">
        <v>127</v>
      </c>
      <c r="H9" s="0" t="s">
        <v>127</v>
      </c>
      <c r="I9" s="0" t="s">
        <v>127</v>
      </c>
      <c r="J9" s="0" t="s">
        <v>127</v>
      </c>
      <c r="L9" s="0" t="s">
        <v>128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2018-12-10T11:26:04Z</dcterms:created>
  <dc:creator/>
  <dc:description/>
  <dc:language>en-US</dc:language>
  <cp:lastModifiedBy/>
  <dcterms:modified xsi:type="dcterms:W3CDTF">2020-02-14T10:37:01Z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