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ierre\Downloads\GCOH\GCOHFilesTicketsEtc\GCOH Resources\"/>
    </mc:Choice>
  </mc:AlternateContent>
  <xr:revisionPtr revIDLastSave="0" documentId="13_ncr:1_{9939EAB9-7A6B-40D5-9F2B-2414C0456DC3}" xr6:coauthVersionLast="47" xr6:coauthVersionMax="47" xr10:uidLastSave="{00000000-0000-0000-0000-000000000000}"/>
  <bookViews>
    <workbookView xWindow="-120" yWindow="-120" windowWidth="38640" windowHeight="21120" xr2:uid="{9D4B8E05-E149-4A97-BE17-9860CFEAED05}"/>
  </bookViews>
  <sheets>
    <sheet name="MDGF" sheetId="1" r:id="rId1"/>
    <sheet name="Sheet6" sheetId="13" r:id="rId2"/>
    <sheet name="Sheet5" sheetId="12" r:id="rId3"/>
    <sheet name="Sheet4" sheetId="11" r:id="rId4"/>
    <sheet name="Sheet3" sheetId="10" r:id="rId5"/>
    <sheet name="Sheet2" sheetId="9" r:id="rId6"/>
    <sheet name="Sheet1" sheetId="7" r:id="rId7"/>
    <sheet name="Pierre to do" sheetId="8" r:id="rId8"/>
  </sheets>
  <definedNames>
    <definedName name="_xlnm._FilterDatabase" localSheetId="0" hidden="1">MDGF!$A$1:$B$1</definedName>
    <definedName name="_xlnm._FilterDatabase" localSheetId="6" hidden="1">Sheet1!$A$5:$B$5</definedName>
    <definedName name="ID" localSheetId="0" hidden="1">"a5f5822f-2145-4cc3-aa32-d164ed237772"</definedName>
    <definedName name="ID" localSheetId="7" hidden="1">"2b5e4bcf-a0bb-4962-aef7-0fa656cb902f"</definedName>
    <definedName name="ID" localSheetId="6" hidden="1">"fff7d4e2-cafa-4da0-a3ee-fa93757f1b68"</definedName>
    <definedName name="ID" localSheetId="5" hidden="1">"d59c0fca-ea81-453e-b1af-313ab178d2df"</definedName>
    <definedName name="ID" localSheetId="4" hidden="1">"78c1409c-f389-4bdf-b04b-8c605d40ec4a"</definedName>
    <definedName name="ID" localSheetId="3" hidden="1">"4893a801-c8f4-43e0-8b40-4123b65c3b6f"</definedName>
    <definedName name="ID" localSheetId="2" hidden="1">"bab6acb3-5d16-4394-984a-d708b37c40df"</definedName>
  </definedName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9" l="1"/>
</calcChain>
</file>

<file path=xl/sharedStrings.xml><?xml version="1.0" encoding="utf-8"?>
<sst xmlns="http://schemas.openxmlformats.org/spreadsheetml/2006/main" count="181" uniqueCount="122">
  <si>
    <t>Child</t>
  </si>
  <si>
    <t>Parent</t>
  </si>
  <si>
    <t>G000000397</t>
  </si>
  <si>
    <t>DE20533101</t>
  </si>
  <si>
    <t>DE20533114</t>
  </si>
  <si>
    <t>NO50L93100</t>
  </si>
  <si>
    <t>G000000589</t>
  </si>
  <si>
    <t>SE50L93100</t>
  </si>
  <si>
    <t>FI50L93100</t>
  </si>
  <si>
    <t>AT50L93100</t>
  </si>
  <si>
    <t>ZA50GM1001</t>
  </si>
  <si>
    <t>G000000189</t>
  </si>
  <si>
    <t>ZA50GM5000</t>
  </si>
  <si>
    <t>G000000637</t>
  </si>
  <si>
    <t>SE50C00008</t>
  </si>
  <si>
    <t>H000004266</t>
  </si>
  <si>
    <t>SE50OF0004</t>
  </si>
  <si>
    <t>H000000004</t>
  </si>
  <si>
    <t>SE50GM1001</t>
  </si>
  <si>
    <t>G000000630</t>
  </si>
  <si>
    <t>FI50OF0006</t>
  </si>
  <si>
    <t>ZA50R0RA88</t>
  </si>
  <si>
    <t>H000000805</t>
  </si>
  <si>
    <t>sd</t>
  </si>
  <si>
    <t>G000000404</t>
  </si>
  <si>
    <t>G000000415</t>
  </si>
  <si>
    <t>G000000443</t>
  </si>
  <si>
    <t>G000000446</t>
  </si>
  <si>
    <t>G000000537</t>
  </si>
  <si>
    <t>G000000472</t>
  </si>
  <si>
    <t>G000000447</t>
  </si>
  <si>
    <t>G000000359</t>
  </si>
  <si>
    <t>G000000873</t>
  </si>
  <si>
    <t>DE10685700</t>
  </si>
  <si>
    <t>KR03GIT01B</t>
  </si>
  <si>
    <t>G000000277</t>
  </si>
  <si>
    <t>P000000765</t>
  </si>
  <si>
    <t>KR03GPO001</t>
  </si>
  <si>
    <t>G000001130</t>
  </si>
  <si>
    <t>JP01C00020</t>
  </si>
  <si>
    <t>GNMI000090</t>
  </si>
  <si>
    <t>JP01C00301</t>
  </si>
  <si>
    <t>JP01C00401</t>
  </si>
  <si>
    <t>JP01C0M825</t>
  </si>
  <si>
    <t>GNMI000051</t>
  </si>
  <si>
    <t>JP01GBT301</t>
  </si>
  <si>
    <t>GNMI000084</t>
  </si>
  <si>
    <t>JP01GBT303</t>
  </si>
  <si>
    <t>JP01GBT304</t>
  </si>
  <si>
    <t>JP01GBT305</t>
  </si>
  <si>
    <t>JP01GCM301</t>
  </si>
  <si>
    <t>GNMI000091</t>
  </si>
  <si>
    <t>JP01GCO301</t>
  </si>
  <si>
    <t>GNMI000081</t>
  </si>
  <si>
    <t>JP01GFO300</t>
  </si>
  <si>
    <t>JP01GFO301</t>
  </si>
  <si>
    <t>JP01GHR301</t>
  </si>
  <si>
    <t>GNMI000082</t>
  </si>
  <si>
    <t>JP01GHR303</t>
  </si>
  <si>
    <t>JP01GIT01B</t>
  </si>
  <si>
    <t>JP01GLE301</t>
  </si>
  <si>
    <t>GNMI000080</t>
  </si>
  <si>
    <t>JP01GLE302</t>
  </si>
  <si>
    <t>JP01GM1002</t>
  </si>
  <si>
    <t>JP01GM4001</t>
  </si>
  <si>
    <t>JP01GM4002</t>
  </si>
  <si>
    <t>JP01GM8001</t>
  </si>
  <si>
    <t>JP01GM8002</t>
  </si>
  <si>
    <t>JP01GMB040</t>
  </si>
  <si>
    <t>JP01GMW080</t>
  </si>
  <si>
    <t>JP01GPO301</t>
  </si>
  <si>
    <t>GNMI000083</t>
  </si>
  <si>
    <t>JP01GPO302</t>
  </si>
  <si>
    <t>JP01GPO303</t>
  </si>
  <si>
    <t>JP01GSQ013</t>
  </si>
  <si>
    <t>JP01L1M001</t>
  </si>
  <si>
    <t>JP01L3K302</t>
  </si>
  <si>
    <t>JP01L3K304</t>
  </si>
  <si>
    <t>JP01L3M301</t>
  </si>
  <si>
    <t>JP01L3M303</t>
  </si>
  <si>
    <t>JP01L4M301</t>
  </si>
  <si>
    <t>JP01L4M302</t>
  </si>
  <si>
    <t>JP01L5M301</t>
  </si>
  <si>
    <t>JP01L5M302</t>
  </si>
  <si>
    <t>JP01L7M301</t>
  </si>
  <si>
    <t>JP01L7M302</t>
  </si>
  <si>
    <t>JP01O05000</t>
  </si>
  <si>
    <t>JP01O05001</t>
  </si>
  <si>
    <t>JP01O05002</t>
  </si>
  <si>
    <t>JP01O05003</t>
  </si>
  <si>
    <t>JP01O05004</t>
  </si>
  <si>
    <t>JP01Z01000</t>
  </si>
  <si>
    <t>JP01Z01IF9</t>
  </si>
  <si>
    <t>JP01Z02141</t>
  </si>
  <si>
    <t>JP01Z02171</t>
  </si>
  <si>
    <t>JP01Z02173</t>
  </si>
  <si>
    <t>JP01Z02174</t>
  </si>
  <si>
    <t>JP01Z02175</t>
  </si>
  <si>
    <t>JP01Z02183</t>
  </si>
  <si>
    <t>JP01Z03103</t>
  </si>
  <si>
    <t>JP01Z03104</t>
  </si>
  <si>
    <t>JP01Z03105</t>
  </si>
  <si>
    <t>JP01Z03700</t>
  </si>
  <si>
    <t>JP01Z03725</t>
  </si>
  <si>
    <t>DES1OFCX20</t>
  </si>
  <si>
    <t>DES1OFCX21</t>
  </si>
  <si>
    <t>KR03GLE005</t>
  </si>
  <si>
    <t>G000001103</t>
  </si>
  <si>
    <t>TW91PD1010</t>
  </si>
  <si>
    <t>US10C05025</t>
  </si>
  <si>
    <t>KR15C01027</t>
  </si>
  <si>
    <t>KR16C01027</t>
  </si>
  <si>
    <t>CN09C05003</t>
  </si>
  <si>
    <t>NL10C05001</t>
  </si>
  <si>
    <t>MY10C05000</t>
  </si>
  <si>
    <t>TW02C00311</t>
  </si>
  <si>
    <t>P000000801</t>
  </si>
  <si>
    <t>P000000533</t>
  </si>
  <si>
    <t>P000000802</t>
  </si>
  <si>
    <t>P000000829</t>
  </si>
  <si>
    <t>P000000534</t>
  </si>
  <si>
    <t>P000000954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</si>
</sst>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8BCB-C2B7-4B24-AC50-E6BDF8320BBE}">
  <sheetPr codeName="Sheet1"/>
  <dimension ref="A1:B9"/>
  <sheetViews>
    <sheetView tabSelected="1" workbookViewId="0">
      <selection activeCell="B2" sqref="B2:B9"/>
    </sheetView>
  </sheetViews>
  <sheetFormatPr defaultRowHeight="15" x14ac:dyDescent="0.25"/>
  <cols>
    <col min="1" max="1" width="12" bestFit="1" customWidth="1"/>
    <col min="2" max="2" width="11.28515625" bestFit="1" customWidth="1"/>
    <col min="3" max="3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108</v>
      </c>
      <c r="B2" t="s">
        <v>116</v>
      </c>
    </row>
    <row r="3" spans="1:2" x14ac:dyDescent="0.25">
      <c r="A3" t="s">
        <v>109</v>
      </c>
      <c r="B3" t="s">
        <v>117</v>
      </c>
    </row>
    <row r="4" spans="1:2" x14ac:dyDescent="0.25">
      <c r="A4" t="s">
        <v>110</v>
      </c>
      <c r="B4" t="s">
        <v>118</v>
      </c>
    </row>
    <row r="5" spans="1:2" x14ac:dyDescent="0.25">
      <c r="A5" t="s">
        <v>111</v>
      </c>
      <c r="B5" t="s">
        <v>118</v>
      </c>
    </row>
    <row r="6" spans="1:2" x14ac:dyDescent="0.25">
      <c r="A6" t="s">
        <v>112</v>
      </c>
      <c r="B6" t="s">
        <v>119</v>
      </c>
    </row>
    <row r="7" spans="1:2" x14ac:dyDescent="0.25">
      <c r="A7" t="s">
        <v>113</v>
      </c>
      <c r="B7" t="s">
        <v>119</v>
      </c>
    </row>
    <row r="8" spans="1:2" x14ac:dyDescent="0.25">
      <c r="A8" t="s">
        <v>114</v>
      </c>
      <c r="B8" t="s">
        <v>120</v>
      </c>
    </row>
    <row r="9" spans="1:2" x14ac:dyDescent="0.25">
      <c r="A9" t="s">
        <v>115</v>
      </c>
      <c r="B9" t="s">
        <v>121</v>
      </c>
    </row>
  </sheetData>
  <phoneticPr fontId="1" type="noConversion"/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F2BE-4EA3-4BA6-9064-75F76A13BE50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106</v>
      </c>
      <c r="B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B296-0EDE-4DB3-9556-9CC7179143E5}">
  <dimension ref="A1:B2"/>
  <sheetViews>
    <sheetView workbookViewId="0">
      <selection sqref="A1:C2"/>
    </sheetView>
  </sheetViews>
  <sheetFormatPr defaultRowHeight="15" x14ac:dyDescent="0.25"/>
  <sheetData>
    <row r="1" spans="1:2" x14ac:dyDescent="0.25">
      <c r="A1" t="s">
        <v>104</v>
      </c>
      <c r="B1" t="s">
        <v>57</v>
      </c>
    </row>
    <row r="2" spans="1:2" x14ac:dyDescent="0.25">
      <c r="A2" t="s">
        <v>105</v>
      </c>
      <c r="B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A0FC-D79D-4B10-944D-C6C9BF412C7A}">
  <dimension ref="A1:B59"/>
  <sheetViews>
    <sheetView topLeftCell="A31" workbookViewId="0">
      <selection activeCell="D19" sqref="D19"/>
    </sheetView>
  </sheetViews>
  <sheetFormatPr defaultRowHeight="15" x14ac:dyDescent="0.25"/>
  <cols>
    <col min="1" max="1" width="11.7109375" bestFit="1" customWidth="1"/>
    <col min="2" max="2" width="12" bestFit="1" customWidth="1"/>
  </cols>
  <sheetData>
    <row r="1" spans="1:2" x14ac:dyDescent="0.25">
      <c r="A1" t="s">
        <v>43</v>
      </c>
      <c r="B1" t="s">
        <v>44</v>
      </c>
    </row>
    <row r="4" spans="1:2" x14ac:dyDescent="0.25">
      <c r="A4" t="s">
        <v>60</v>
      </c>
      <c r="B4" t="s">
        <v>61</v>
      </c>
    </row>
    <row r="5" spans="1:2" x14ac:dyDescent="0.25">
      <c r="A5" t="s">
        <v>62</v>
      </c>
      <c r="B5" t="s">
        <v>61</v>
      </c>
    </row>
    <row r="6" spans="1:2" x14ac:dyDescent="0.25">
      <c r="A6" t="s">
        <v>52</v>
      </c>
      <c r="B6" t="s">
        <v>53</v>
      </c>
    </row>
    <row r="7" spans="1:2" x14ac:dyDescent="0.25">
      <c r="A7" t="s">
        <v>56</v>
      </c>
      <c r="B7" t="s">
        <v>57</v>
      </c>
    </row>
    <row r="8" spans="1:2" x14ac:dyDescent="0.25">
      <c r="A8" t="s">
        <v>58</v>
      </c>
      <c r="B8" t="s">
        <v>57</v>
      </c>
    </row>
    <row r="9" spans="1:2" x14ac:dyDescent="0.25">
      <c r="A9" t="s">
        <v>81</v>
      </c>
      <c r="B9" t="s">
        <v>57</v>
      </c>
    </row>
    <row r="10" spans="1:2" x14ac:dyDescent="0.25">
      <c r="A10" t="s">
        <v>99</v>
      </c>
      <c r="B10" t="s">
        <v>57</v>
      </c>
    </row>
    <row r="11" spans="1:2" x14ac:dyDescent="0.25">
      <c r="A11" t="s">
        <v>70</v>
      </c>
      <c r="B11" t="s">
        <v>71</v>
      </c>
    </row>
    <row r="12" spans="1:2" x14ac:dyDescent="0.25">
      <c r="A12" t="s">
        <v>72</v>
      </c>
      <c r="B12" t="s">
        <v>71</v>
      </c>
    </row>
    <row r="13" spans="1:2" x14ac:dyDescent="0.25">
      <c r="A13" t="s">
        <v>45</v>
      </c>
      <c r="B13" t="s">
        <v>46</v>
      </c>
    </row>
    <row r="14" spans="1:2" x14ac:dyDescent="0.25">
      <c r="A14" t="s">
        <v>47</v>
      </c>
      <c r="B14" t="s">
        <v>46</v>
      </c>
    </row>
    <row r="15" spans="1:2" x14ac:dyDescent="0.25">
      <c r="A15" t="s">
        <v>48</v>
      </c>
      <c r="B15" t="s">
        <v>46</v>
      </c>
    </row>
    <row r="16" spans="1:2" x14ac:dyDescent="0.25">
      <c r="A16" t="s">
        <v>49</v>
      </c>
      <c r="B16" t="s">
        <v>46</v>
      </c>
    </row>
    <row r="17" spans="1:2" x14ac:dyDescent="0.25">
      <c r="A17" t="s">
        <v>59</v>
      </c>
      <c r="B17" t="s">
        <v>46</v>
      </c>
    </row>
    <row r="18" spans="1:2" x14ac:dyDescent="0.25">
      <c r="A18" t="s">
        <v>74</v>
      </c>
      <c r="B18" t="s">
        <v>46</v>
      </c>
    </row>
    <row r="19" spans="1:2" x14ac:dyDescent="0.25">
      <c r="A19" t="s">
        <v>86</v>
      </c>
      <c r="B19" t="s">
        <v>46</v>
      </c>
    </row>
    <row r="20" spans="1:2" x14ac:dyDescent="0.25">
      <c r="A20" t="s">
        <v>87</v>
      </c>
      <c r="B20" t="s">
        <v>46</v>
      </c>
    </row>
    <row r="21" spans="1:2" x14ac:dyDescent="0.25">
      <c r="A21" t="s">
        <v>88</v>
      </c>
      <c r="B21" t="s">
        <v>46</v>
      </c>
    </row>
    <row r="22" spans="1:2" x14ac:dyDescent="0.25">
      <c r="A22" t="s">
        <v>89</v>
      </c>
      <c r="B22" t="s">
        <v>46</v>
      </c>
    </row>
    <row r="23" spans="1:2" x14ac:dyDescent="0.25">
      <c r="A23" t="s">
        <v>90</v>
      </c>
      <c r="B23" t="s">
        <v>46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40</v>
      </c>
    </row>
    <row r="26" spans="1:2" x14ac:dyDescent="0.25">
      <c r="A26" t="s">
        <v>42</v>
      </c>
      <c r="B26" t="s">
        <v>40</v>
      </c>
    </row>
    <row r="27" spans="1:2" x14ac:dyDescent="0.25">
      <c r="A27" t="s">
        <v>63</v>
      </c>
      <c r="B27" t="s">
        <v>40</v>
      </c>
    </row>
    <row r="28" spans="1:2" x14ac:dyDescent="0.25">
      <c r="A28" t="s">
        <v>64</v>
      </c>
      <c r="B28" t="s">
        <v>40</v>
      </c>
    </row>
    <row r="29" spans="1:2" x14ac:dyDescent="0.25">
      <c r="A29" t="s">
        <v>65</v>
      </c>
      <c r="B29" t="s">
        <v>40</v>
      </c>
    </row>
    <row r="30" spans="1:2" x14ac:dyDescent="0.25">
      <c r="A30" t="s">
        <v>67</v>
      </c>
      <c r="B30" t="s">
        <v>40</v>
      </c>
    </row>
    <row r="31" spans="1:2" x14ac:dyDescent="0.25">
      <c r="A31" t="s">
        <v>68</v>
      </c>
      <c r="B31" t="s">
        <v>40</v>
      </c>
    </row>
    <row r="32" spans="1:2" x14ac:dyDescent="0.25">
      <c r="A32" t="s">
        <v>69</v>
      </c>
      <c r="B32" t="s">
        <v>40</v>
      </c>
    </row>
    <row r="33" spans="1:2" x14ac:dyDescent="0.25">
      <c r="A33" t="s">
        <v>91</v>
      </c>
      <c r="B33" t="s">
        <v>40</v>
      </c>
    </row>
    <row r="34" spans="1:2" x14ac:dyDescent="0.25">
      <c r="A34" t="s">
        <v>92</v>
      </c>
      <c r="B34" t="s">
        <v>40</v>
      </c>
    </row>
    <row r="35" spans="1:2" x14ac:dyDescent="0.25">
      <c r="A35" t="s">
        <v>93</v>
      </c>
      <c r="B35" t="s">
        <v>40</v>
      </c>
    </row>
    <row r="36" spans="1:2" x14ac:dyDescent="0.25">
      <c r="A36" t="s">
        <v>94</v>
      </c>
      <c r="B36" t="s">
        <v>40</v>
      </c>
    </row>
    <row r="37" spans="1:2" x14ac:dyDescent="0.25">
      <c r="A37" t="s">
        <v>95</v>
      </c>
      <c r="B37" t="s">
        <v>40</v>
      </c>
    </row>
    <row r="38" spans="1:2" x14ac:dyDescent="0.25">
      <c r="A38" t="s">
        <v>96</v>
      </c>
      <c r="B38" t="s">
        <v>40</v>
      </c>
    </row>
    <row r="39" spans="1:2" x14ac:dyDescent="0.25">
      <c r="A39" t="s">
        <v>97</v>
      </c>
      <c r="B39" t="s">
        <v>40</v>
      </c>
    </row>
    <row r="40" spans="1:2" x14ac:dyDescent="0.25">
      <c r="A40" t="s">
        <v>98</v>
      </c>
      <c r="B40" t="s">
        <v>40</v>
      </c>
    </row>
    <row r="41" spans="1:2" x14ac:dyDescent="0.25">
      <c r="A41" t="s">
        <v>100</v>
      </c>
      <c r="B41" t="s">
        <v>40</v>
      </c>
    </row>
    <row r="42" spans="1:2" x14ac:dyDescent="0.25">
      <c r="A42" t="s">
        <v>101</v>
      </c>
      <c r="B42" t="s">
        <v>40</v>
      </c>
    </row>
    <row r="43" spans="1:2" x14ac:dyDescent="0.25">
      <c r="A43" t="s">
        <v>102</v>
      </c>
      <c r="B43" t="s">
        <v>40</v>
      </c>
    </row>
    <row r="44" spans="1:2" x14ac:dyDescent="0.25">
      <c r="A44" t="s">
        <v>103</v>
      </c>
      <c r="B44" t="s">
        <v>40</v>
      </c>
    </row>
    <row r="45" spans="1:2" x14ac:dyDescent="0.25">
      <c r="A45" t="s">
        <v>50</v>
      </c>
      <c r="B45" t="s">
        <v>51</v>
      </c>
    </row>
    <row r="46" spans="1:2" x14ac:dyDescent="0.25">
      <c r="A46" t="s">
        <v>54</v>
      </c>
      <c r="B46" t="s">
        <v>51</v>
      </c>
    </row>
    <row r="47" spans="1:2" x14ac:dyDescent="0.25">
      <c r="A47" t="s">
        <v>55</v>
      </c>
      <c r="B47" t="s">
        <v>51</v>
      </c>
    </row>
    <row r="48" spans="1:2" x14ac:dyDescent="0.25">
      <c r="A48" t="s">
        <v>66</v>
      </c>
      <c r="B48" t="s">
        <v>51</v>
      </c>
    </row>
    <row r="49" spans="1:2" x14ac:dyDescent="0.25">
      <c r="A49" t="s">
        <v>73</v>
      </c>
      <c r="B49" t="s">
        <v>51</v>
      </c>
    </row>
    <row r="50" spans="1:2" x14ac:dyDescent="0.25">
      <c r="A50" t="s">
        <v>75</v>
      </c>
      <c r="B50" t="s">
        <v>51</v>
      </c>
    </row>
    <row r="51" spans="1:2" x14ac:dyDescent="0.25">
      <c r="A51" t="s">
        <v>76</v>
      </c>
      <c r="B51" t="s">
        <v>51</v>
      </c>
    </row>
    <row r="52" spans="1:2" x14ac:dyDescent="0.25">
      <c r="A52" t="s">
        <v>77</v>
      </c>
      <c r="B52" t="s">
        <v>51</v>
      </c>
    </row>
    <row r="53" spans="1:2" x14ac:dyDescent="0.25">
      <c r="A53" t="s">
        <v>78</v>
      </c>
      <c r="B53" t="s">
        <v>51</v>
      </c>
    </row>
    <row r="54" spans="1:2" x14ac:dyDescent="0.25">
      <c r="A54" t="s">
        <v>79</v>
      </c>
      <c r="B54" t="s">
        <v>51</v>
      </c>
    </row>
    <row r="55" spans="1:2" x14ac:dyDescent="0.25">
      <c r="A55" t="s">
        <v>80</v>
      </c>
      <c r="B55" t="s">
        <v>51</v>
      </c>
    </row>
    <row r="56" spans="1:2" x14ac:dyDescent="0.25">
      <c r="A56" t="s">
        <v>82</v>
      </c>
      <c r="B56" t="s">
        <v>51</v>
      </c>
    </row>
    <row r="57" spans="1:2" x14ac:dyDescent="0.25">
      <c r="A57" t="s">
        <v>83</v>
      </c>
      <c r="B57" t="s">
        <v>51</v>
      </c>
    </row>
    <row r="58" spans="1:2" x14ac:dyDescent="0.25">
      <c r="A58" t="s">
        <v>84</v>
      </c>
      <c r="B58" t="s">
        <v>51</v>
      </c>
    </row>
    <row r="59" spans="1:2" x14ac:dyDescent="0.25">
      <c r="A59" t="s">
        <v>85</v>
      </c>
      <c r="B59" t="s">
        <v>51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7C8B-1D24-4D66-A83C-B8897642E3C4}">
  <dimension ref="A1:B28"/>
  <sheetViews>
    <sheetView workbookViewId="0">
      <selection activeCell="C37" sqref="C37"/>
    </sheetView>
  </sheetViews>
  <sheetFormatPr defaultRowHeight="15" x14ac:dyDescent="0.25"/>
  <sheetData>
    <row r="1" spans="1:2" x14ac:dyDescent="0.25">
      <c r="A1" t="s">
        <v>33</v>
      </c>
      <c r="B1" t="s">
        <v>36</v>
      </c>
    </row>
    <row r="2" spans="1:2" x14ac:dyDescent="0.25">
      <c r="A2" t="s">
        <v>34</v>
      </c>
      <c r="B2" t="s">
        <v>35</v>
      </c>
    </row>
    <row r="28" spans="1:2" x14ac:dyDescent="0.25">
      <c r="A28" t="s">
        <v>37</v>
      </c>
      <c r="B28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AEAF-E772-4D88-8C2B-5DD0E0FA07BD}">
  <sheetPr codeName="Sheet2"/>
  <dimension ref="A1:C5"/>
  <sheetViews>
    <sheetView workbookViewId="0">
      <selection activeCell="D46" sqref="D46"/>
    </sheetView>
  </sheetViews>
  <sheetFormatPr defaultRowHeight="15" x14ac:dyDescent="0.25"/>
  <cols>
    <col min="1" max="2" width="11.28515625" bestFit="1" customWidth="1"/>
  </cols>
  <sheetData>
    <row r="1" spans="1:3" x14ac:dyDescent="0.25">
      <c r="A1" t="s">
        <v>29</v>
      </c>
      <c r="B1" t="s">
        <v>31</v>
      </c>
      <c r="C1">
        <f>LEN(A1)</f>
        <v>10</v>
      </c>
    </row>
    <row r="2" spans="1:3" x14ac:dyDescent="0.25">
      <c r="A2" t="s">
        <v>28</v>
      </c>
      <c r="B2" t="s">
        <v>24</v>
      </c>
    </row>
    <row r="3" spans="1:3" x14ac:dyDescent="0.25">
      <c r="A3" t="s">
        <v>26</v>
      </c>
      <c r="B3" t="s">
        <v>25</v>
      </c>
    </row>
    <row r="4" spans="1:3" x14ac:dyDescent="0.25">
      <c r="A4" t="s">
        <v>27</v>
      </c>
      <c r="B4" t="s">
        <v>25</v>
      </c>
    </row>
    <row r="5" spans="1:3" x14ac:dyDescent="0.25">
      <c r="A5" t="s">
        <v>30</v>
      </c>
      <c r="B5" t="s">
        <v>32</v>
      </c>
    </row>
  </sheetData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81AA-55DD-41F0-8076-D4F5ED7BA00E}">
  <sheetPr codeName="Sheet3"/>
  <dimension ref="A1:B16"/>
  <sheetViews>
    <sheetView workbookViewId="0">
      <selection activeCell="A16" sqref="A16"/>
    </sheetView>
  </sheetViews>
  <sheetFormatPr defaultRowHeight="15" x14ac:dyDescent="0.25"/>
  <cols>
    <col min="1" max="1" width="12.2851562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 t="s">
        <v>4</v>
      </c>
      <c r="B2" t="s">
        <v>2</v>
      </c>
    </row>
    <row r="5" spans="1:2" x14ac:dyDescent="0.25">
      <c r="B5" t="s">
        <v>23</v>
      </c>
    </row>
    <row r="6" spans="1:2" x14ac:dyDescent="0.25">
      <c r="A6" t="s">
        <v>10</v>
      </c>
      <c r="B6" t="s">
        <v>11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6</v>
      </c>
    </row>
    <row r="9" spans="1:2" x14ac:dyDescent="0.25">
      <c r="A9" t="s">
        <v>8</v>
      </c>
      <c r="B9" t="s">
        <v>6</v>
      </c>
    </row>
    <row r="10" spans="1:2" x14ac:dyDescent="0.25">
      <c r="A10" t="s">
        <v>9</v>
      </c>
      <c r="B10" t="s">
        <v>6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20</v>
      </c>
      <c r="B14" t="s">
        <v>17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14</v>
      </c>
      <c r="B16" t="s">
        <v>15</v>
      </c>
    </row>
  </sheetData>
  <autoFilter ref="A5:B5" xr:uid="{8C5481AA-55DD-41F0-8076-D4F5ED7BA00E}">
    <sortState xmlns:xlrd2="http://schemas.microsoft.com/office/spreadsheetml/2017/richdata2" ref="A6:B16">
      <sortCondition ref="B5"/>
    </sortState>
  </autoFilter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B64C-1560-4418-AEF8-AFB915F63B31}">
  <sheetPr codeName="Sheet4"/>
  <dimension ref="A1"/>
  <sheetViews>
    <sheetView workbookViewId="0">
      <selection sqref="A1:B5"/>
    </sheetView>
  </sheetViews>
  <sheetFormatPr defaultRowHeight="15" x14ac:dyDescent="0.25"/>
  <cols>
    <col min="1" max="1" width="12.140625" bestFit="1" customWidth="1"/>
  </cols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8CFF7E4A8C54DB0FB6A701E4396A9" ma:contentTypeVersion="8" ma:contentTypeDescription="Create a new document." ma:contentTypeScope="" ma:versionID="0054764cec7dc7c93b4af6049901bbd5">
  <xsd:schema xmlns:xsd="http://www.w3.org/2001/XMLSchema" xmlns:xs="http://www.w3.org/2001/XMLSchema" xmlns:p="http://schemas.microsoft.com/office/2006/metadata/properties" xmlns:ns2="e8dd6ffc-3db2-45ec-9c01-73bc56a45b01" xmlns:ns3="6e6028c0-cacb-4ef6-8532-444dfe1b79a8" targetNamespace="http://schemas.microsoft.com/office/2006/metadata/properties" ma:root="true" ma:fieldsID="df68a8a9c021719e783243c7bc54c348" ns2:_="" ns3:_="">
    <xsd:import namespace="e8dd6ffc-3db2-45ec-9c01-73bc56a45b01"/>
    <xsd:import namespace="6e6028c0-cacb-4ef6-8532-444dfe1b7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d6ffc-3db2-45ec-9c01-73bc56a45b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e2f110-134e-491c-b1fb-b64789dc5c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028c0-cacb-4ef6-8532-444dfe1b79a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472c9ba-e51e-4c62-9976-e6e1dabc7441}" ma:internalName="TaxCatchAll" ma:showField="CatchAllData" ma:web="6e6028c0-cacb-4ef6-8532-444dfe1b79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6028c0-cacb-4ef6-8532-444dfe1b79a8" xsi:nil="true"/>
    <lcf76f155ced4ddcb4097134ff3c332f xmlns="e8dd6ffc-3db2-45ec-9c01-73bc56a45b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8D3C4D-1EB0-4D9D-8D89-5C2B1DF00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DEB69F-AD4A-4DDF-9F03-7CB95A56DF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d6ffc-3db2-45ec-9c01-73bc56a45b01"/>
    <ds:schemaRef ds:uri="6e6028c0-cacb-4ef6-8532-444dfe1b7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123729-9994-4A95-BAA7-D1009B81DC0A}">
  <ds:schemaRefs>
    <ds:schemaRef ds:uri="http://schemas.microsoft.com/office/2006/metadata/properties"/>
    <ds:schemaRef ds:uri="http://schemas.microsoft.com/office/infopath/2007/PartnerControls"/>
    <ds:schemaRef ds:uri="6e6028c0-cacb-4ef6-8532-444dfe1b79a8"/>
    <ds:schemaRef ds:uri="e8dd6ffc-3db2-45ec-9c01-73bc56a45b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MDGF</vt:lpstr>
      <vt:lpstr>Sheet6</vt:lpstr>
      <vt:lpstr>Sheet5</vt:lpstr>
      <vt:lpstr>Sheet4</vt:lpstr>
      <vt:lpstr>Sheet3</vt:lpstr>
      <vt:lpstr>Sheet2</vt:lpstr>
      <vt:lpstr>Sheet1</vt:lpstr>
      <vt:lpstr>Pierre to 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Collado</dc:creator>
  <cp:lastModifiedBy>Pierre Collado</cp:lastModifiedBy>
  <dcterms:created xsi:type="dcterms:W3CDTF">2022-12-20T16:03:56Z</dcterms:created>
  <dcterms:modified xsi:type="dcterms:W3CDTF">2025-09-12T12:16:15Z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0x0101007ED8CFF7E4A8C54DB0FB6A701E4396A9</vt:lpwstr>
  </property>
</Properties>
</file>