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289204\Documents\GitHub\GCOH-Tickets-for-Processing\"/>
    </mc:Choice>
  </mc:AlternateContent>
  <xr:revisionPtr revIDLastSave="0" documentId="13_ncr:1_{EA20B6ED-1152-4405-BE0D-0CC5E7BF4A8D}" xr6:coauthVersionLast="47" xr6:coauthVersionMax="47" xr10:uidLastSave="{00000000-0000-0000-0000-000000000000}"/>
  <bookViews>
    <workbookView xWindow="-19320" yWindow="780" windowWidth="19440" windowHeight="14880" activeTab="1" xr2:uid="{00000000-000D-0000-FFFF-FFFF00000000}"/>
  </bookViews>
  <sheets>
    <sheet name="Output" sheetId="1" r:id="rId1"/>
    <sheet name="Sheet7" sheetId="8" r:id="rId2"/>
    <sheet name="Sheet4" sheetId="5" r:id="rId3"/>
    <sheet name="Sheet3" sheetId="4" r:id="rId4"/>
    <sheet name="Sheet2" sheetId="3" r:id="rId5"/>
    <sheet name="Sheet1" sheetId="2" r:id="rId6"/>
    <sheet name="Sheet6" sheetId="7" r:id="rId7"/>
    <sheet name="Sheet5" sheetId="6" r:id="rId8"/>
  </sheets>
  <definedNames>
    <definedName name="_xlnm._FilterDatabase" localSheetId="0" hidden="1">Output!$A$1:$R$2007</definedName>
  </definedNames>
  <calcPr calcId="191029"/>
  <pivotCaches>
    <pivotCache cacheId="3" r:id="rId9"/>
    <pivotCache cacheId="7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7" i="1" l="1"/>
  <c r="R2007" i="1" s="1"/>
  <c r="M2006" i="1"/>
  <c r="R2006" i="1" s="1"/>
  <c r="M2005" i="1"/>
  <c r="R2005" i="1" s="1"/>
  <c r="M2004" i="1"/>
  <c r="R2004" i="1" s="1"/>
  <c r="M2003" i="1"/>
  <c r="R2003" i="1" s="1"/>
  <c r="M2002" i="1"/>
  <c r="R2002" i="1" s="1"/>
  <c r="M2001" i="1"/>
  <c r="R2001" i="1" s="1"/>
  <c r="M2000" i="1"/>
  <c r="R2000" i="1" s="1"/>
  <c r="M1997" i="1"/>
  <c r="R1997" i="1" s="1"/>
  <c r="M1994" i="1"/>
  <c r="R1994" i="1" s="1"/>
  <c r="M1992" i="1"/>
  <c r="R1992" i="1" s="1"/>
  <c r="M1991" i="1"/>
  <c r="R1991" i="1" s="1"/>
  <c r="M1990" i="1"/>
  <c r="R1990" i="1" s="1"/>
  <c r="M1989" i="1"/>
  <c r="R1989" i="1" s="1"/>
  <c r="M1988" i="1"/>
  <c r="R1988" i="1" s="1"/>
  <c r="M1987" i="1"/>
  <c r="R1987" i="1" s="1"/>
  <c r="M1983" i="1"/>
  <c r="R1983" i="1" s="1"/>
  <c r="M1982" i="1"/>
  <c r="R1982" i="1" s="1"/>
  <c r="M1981" i="1"/>
  <c r="R1981" i="1" s="1"/>
  <c r="M1980" i="1"/>
  <c r="R1980" i="1" s="1"/>
  <c r="M1979" i="1"/>
  <c r="R1979" i="1" s="1"/>
  <c r="M1978" i="1"/>
  <c r="R1978" i="1" s="1"/>
  <c r="M1977" i="1"/>
  <c r="R1977" i="1" s="1"/>
  <c r="M1976" i="1"/>
  <c r="R1976" i="1" s="1"/>
  <c r="M1973" i="1"/>
  <c r="R1973" i="1" s="1"/>
  <c r="M1969" i="1"/>
  <c r="R1969" i="1" s="1"/>
  <c r="M1967" i="1"/>
  <c r="R1967" i="1" s="1"/>
  <c r="M1963" i="1"/>
  <c r="R1963" i="1" s="1"/>
  <c r="M1962" i="1"/>
  <c r="R1962" i="1" s="1"/>
  <c r="M1961" i="1"/>
  <c r="R1961" i="1" s="1"/>
  <c r="M1960" i="1"/>
  <c r="R1960" i="1" s="1"/>
  <c r="M1958" i="1"/>
  <c r="R1958" i="1" s="1"/>
  <c r="M1956" i="1"/>
  <c r="R1956" i="1" s="1"/>
  <c r="M1954" i="1"/>
  <c r="R1954" i="1" s="1"/>
  <c r="M1951" i="1"/>
  <c r="R1951" i="1" s="1"/>
  <c r="M1949" i="1"/>
  <c r="R1949" i="1" s="1"/>
  <c r="M1944" i="1"/>
  <c r="R1944" i="1" s="1"/>
  <c r="M1943" i="1"/>
  <c r="R1943" i="1" s="1"/>
  <c r="M1942" i="1"/>
  <c r="R1942" i="1" s="1"/>
  <c r="M1938" i="1"/>
  <c r="R1938" i="1" s="1"/>
  <c r="M1937" i="1"/>
  <c r="R1937" i="1" s="1"/>
  <c r="M1936" i="1"/>
  <c r="R1936" i="1" s="1"/>
  <c r="M1935" i="1"/>
  <c r="R1935" i="1" s="1"/>
  <c r="M1934" i="1"/>
  <c r="R1934" i="1" s="1"/>
  <c r="M1933" i="1"/>
  <c r="R1933" i="1" s="1"/>
  <c r="M1932" i="1"/>
  <c r="R1932" i="1" s="1"/>
  <c r="M1931" i="1"/>
  <c r="R1931" i="1" s="1"/>
  <c r="M1930" i="1"/>
  <c r="R1930" i="1" s="1"/>
  <c r="M1929" i="1"/>
  <c r="R1929" i="1" s="1"/>
  <c r="M1926" i="1"/>
  <c r="R1926" i="1" s="1"/>
  <c r="M1922" i="1"/>
  <c r="R1922" i="1" s="1"/>
  <c r="M1921" i="1"/>
  <c r="R1921" i="1" s="1"/>
  <c r="M1918" i="1"/>
  <c r="R1918" i="1" s="1"/>
  <c r="M1914" i="1"/>
  <c r="R1914" i="1" s="1"/>
  <c r="M1913" i="1"/>
  <c r="R1913" i="1" s="1"/>
  <c r="M1912" i="1"/>
  <c r="R1912" i="1" s="1"/>
  <c r="M1911" i="1"/>
  <c r="R1911" i="1" s="1"/>
  <c r="M1910" i="1"/>
  <c r="R1910" i="1" s="1"/>
  <c r="M1909" i="1"/>
  <c r="R1909" i="1" s="1"/>
  <c r="M1908" i="1"/>
  <c r="R1908" i="1" s="1"/>
  <c r="M1905" i="1"/>
  <c r="R1905" i="1" s="1"/>
  <c r="M1901" i="1"/>
  <c r="R1901" i="1" s="1"/>
  <c r="M1900" i="1"/>
  <c r="R1900" i="1" s="1"/>
  <c r="M1899" i="1"/>
  <c r="R1899" i="1" s="1"/>
  <c r="M1898" i="1"/>
  <c r="R1898" i="1" s="1"/>
  <c r="M1897" i="1"/>
  <c r="R1897" i="1" s="1"/>
  <c r="M1896" i="1"/>
  <c r="R1896" i="1" s="1"/>
  <c r="M1895" i="1"/>
  <c r="R1895" i="1" s="1"/>
  <c r="M1894" i="1"/>
  <c r="R1894" i="1" s="1"/>
  <c r="M1893" i="1"/>
  <c r="R1893" i="1" s="1"/>
  <c r="M1892" i="1"/>
  <c r="R1892" i="1" s="1"/>
  <c r="M1891" i="1"/>
  <c r="R1891" i="1" s="1"/>
  <c r="M1888" i="1"/>
  <c r="R1888" i="1" s="1"/>
  <c r="M1887" i="1"/>
  <c r="R1887" i="1" s="1"/>
  <c r="M1886" i="1"/>
  <c r="R1886" i="1" s="1"/>
  <c r="M1885" i="1"/>
  <c r="R1885" i="1" s="1"/>
  <c r="M1881" i="1"/>
  <c r="R1881" i="1" s="1"/>
  <c r="M1880" i="1"/>
  <c r="R1880" i="1" s="1"/>
  <c r="M1879" i="1"/>
  <c r="R1879" i="1" s="1"/>
  <c r="M1878" i="1"/>
  <c r="R1878" i="1" s="1"/>
  <c r="M1877" i="1"/>
  <c r="R1877" i="1" s="1"/>
  <c r="M1876" i="1"/>
  <c r="R1876" i="1" s="1"/>
  <c r="M1875" i="1"/>
  <c r="R1875" i="1" s="1"/>
  <c r="M1874" i="1"/>
  <c r="R1874" i="1" s="1"/>
  <c r="M1873" i="1"/>
  <c r="R1873" i="1" s="1"/>
  <c r="M1872" i="1"/>
  <c r="R1872" i="1" s="1"/>
  <c r="M1871" i="1"/>
  <c r="R1871" i="1" s="1"/>
  <c r="M1870" i="1"/>
  <c r="R1870" i="1" s="1"/>
  <c r="M1869" i="1"/>
  <c r="R1869" i="1" s="1"/>
  <c r="M1868" i="1"/>
  <c r="R1868" i="1" s="1"/>
  <c r="M1865" i="1"/>
  <c r="R1865" i="1" s="1"/>
  <c r="M1864" i="1"/>
  <c r="R1864" i="1" s="1"/>
  <c r="M1863" i="1"/>
  <c r="R1863" i="1" s="1"/>
  <c r="M1858" i="1"/>
  <c r="R1858" i="1" s="1"/>
  <c r="M1857" i="1"/>
  <c r="R1857" i="1" s="1"/>
  <c r="M1856" i="1"/>
  <c r="R1856" i="1" s="1"/>
  <c r="M1855" i="1"/>
  <c r="R1855" i="1" s="1"/>
  <c r="M1854" i="1"/>
  <c r="R1854" i="1" s="1"/>
  <c r="M1853" i="1"/>
  <c r="R1853" i="1" s="1"/>
  <c r="M1852" i="1"/>
  <c r="R1852" i="1" s="1"/>
  <c r="M1851" i="1"/>
  <c r="R1851" i="1" s="1"/>
  <c r="M1848" i="1"/>
  <c r="R1848" i="1" s="1"/>
  <c r="M1847" i="1"/>
  <c r="R1847" i="1" s="1"/>
  <c r="M1846" i="1"/>
  <c r="R1846" i="1" s="1"/>
  <c r="M1845" i="1"/>
  <c r="R1845" i="1" s="1"/>
  <c r="M1843" i="1"/>
  <c r="R1843" i="1" s="1"/>
  <c r="M1842" i="1"/>
  <c r="R1842" i="1" s="1"/>
  <c r="M1838" i="1"/>
  <c r="R1838" i="1" s="1"/>
  <c r="M1837" i="1"/>
  <c r="R1837" i="1" s="1"/>
  <c r="M1836" i="1"/>
  <c r="R1836" i="1" s="1"/>
  <c r="M1834" i="1"/>
  <c r="R1834" i="1" s="1"/>
  <c r="M1833" i="1"/>
  <c r="R1833" i="1" s="1"/>
  <c r="M1832" i="1"/>
  <c r="R1832" i="1" s="1"/>
  <c r="M1831" i="1"/>
  <c r="R1831" i="1" s="1"/>
  <c r="M1830" i="1"/>
  <c r="R1830" i="1" s="1"/>
  <c r="M1829" i="1"/>
  <c r="R1829" i="1" s="1"/>
  <c r="M1828" i="1"/>
  <c r="R1828" i="1" s="1"/>
  <c r="M1827" i="1"/>
  <c r="R1827" i="1" s="1"/>
  <c r="M1826" i="1"/>
  <c r="R1826" i="1" s="1"/>
  <c r="M1825" i="1"/>
  <c r="R1825" i="1" s="1"/>
  <c r="M1824" i="1"/>
  <c r="R1824" i="1" s="1"/>
  <c r="M1823" i="1"/>
  <c r="R1823" i="1" s="1"/>
  <c r="M1822" i="1"/>
  <c r="R1822" i="1" s="1"/>
  <c r="M1821" i="1"/>
  <c r="R1821" i="1" s="1"/>
  <c r="M1820" i="1"/>
  <c r="R1820" i="1" s="1"/>
  <c r="M1819" i="1"/>
  <c r="R1819" i="1" s="1"/>
  <c r="M1818" i="1"/>
  <c r="R1818" i="1" s="1"/>
  <c r="M1817" i="1"/>
  <c r="R1817" i="1" s="1"/>
  <c r="M1816" i="1"/>
  <c r="R1816" i="1" s="1"/>
  <c r="M1815" i="1"/>
  <c r="R1815" i="1" s="1"/>
  <c r="M1814" i="1"/>
  <c r="R1814" i="1" s="1"/>
  <c r="M1811" i="1"/>
  <c r="R1811" i="1" s="1"/>
  <c r="M1810" i="1"/>
  <c r="R1810" i="1" s="1"/>
  <c r="M1809" i="1"/>
  <c r="R1809" i="1" s="1"/>
  <c r="M1808" i="1"/>
  <c r="R1808" i="1" s="1"/>
  <c r="M1806" i="1"/>
  <c r="R1806" i="1" s="1"/>
  <c r="M1802" i="1"/>
  <c r="R1802" i="1" s="1"/>
  <c r="M1801" i="1"/>
  <c r="R1801" i="1" s="1"/>
  <c r="M1800" i="1"/>
  <c r="R1800" i="1" s="1"/>
  <c r="M1799" i="1"/>
  <c r="R1799" i="1" s="1"/>
  <c r="M1798" i="1"/>
  <c r="R1798" i="1" s="1"/>
  <c r="M1797" i="1"/>
  <c r="R1797" i="1" s="1"/>
  <c r="M1796" i="1"/>
  <c r="R1796" i="1" s="1"/>
  <c r="M1795" i="1"/>
  <c r="R1795" i="1" s="1"/>
  <c r="M1794" i="1"/>
  <c r="R1794" i="1" s="1"/>
  <c r="M1793" i="1"/>
  <c r="R1793" i="1" s="1"/>
  <c r="M1792" i="1"/>
  <c r="R1792" i="1" s="1"/>
  <c r="M1791" i="1"/>
  <c r="R1791" i="1" s="1"/>
  <c r="M1788" i="1"/>
  <c r="R1788" i="1" s="1"/>
  <c r="M1787" i="1"/>
  <c r="R1787" i="1" s="1"/>
  <c r="M1786" i="1"/>
  <c r="R1786" i="1" s="1"/>
  <c r="M1784" i="1"/>
  <c r="R1784" i="1" s="1"/>
  <c r="M1783" i="1"/>
  <c r="R1783" i="1" s="1"/>
  <c r="M1782" i="1"/>
  <c r="R1782" i="1" s="1"/>
  <c r="M1781" i="1"/>
  <c r="R1781" i="1" s="1"/>
  <c r="M1775" i="1"/>
  <c r="R1775" i="1" s="1"/>
  <c r="M1774" i="1"/>
  <c r="R1774" i="1" s="1"/>
  <c r="M1772" i="1"/>
  <c r="R1772" i="1" s="1"/>
  <c r="M1771" i="1"/>
  <c r="R1771" i="1" s="1"/>
  <c r="M1770" i="1"/>
  <c r="R1770" i="1" s="1"/>
  <c r="M1769" i="1"/>
  <c r="R1769" i="1" s="1"/>
  <c r="M1768" i="1"/>
  <c r="R1768" i="1" s="1"/>
  <c r="M1767" i="1"/>
  <c r="R1767" i="1" s="1"/>
  <c r="M1766" i="1"/>
  <c r="R1766" i="1" s="1"/>
  <c r="M1765" i="1"/>
  <c r="R1765" i="1" s="1"/>
  <c r="M1764" i="1"/>
  <c r="R1764" i="1" s="1"/>
  <c r="M1763" i="1"/>
  <c r="R1763" i="1" s="1"/>
  <c r="M1762" i="1"/>
  <c r="R1762" i="1" s="1"/>
  <c r="M1761" i="1"/>
  <c r="R1761" i="1" s="1"/>
  <c r="M1760" i="1"/>
  <c r="R1760" i="1" s="1"/>
  <c r="M1759" i="1"/>
  <c r="R1759" i="1" s="1"/>
  <c r="M1758" i="1"/>
  <c r="R1758" i="1" s="1"/>
  <c r="M1757" i="1"/>
  <c r="R1757" i="1" s="1"/>
  <c r="M1756" i="1"/>
  <c r="R1756" i="1" s="1"/>
  <c r="M1755" i="1"/>
  <c r="R1755" i="1" s="1"/>
  <c r="M1754" i="1"/>
  <c r="R1754" i="1" s="1"/>
  <c r="M1753" i="1"/>
  <c r="R1753" i="1" s="1"/>
  <c r="M1752" i="1"/>
  <c r="R1752" i="1" s="1"/>
  <c r="M1751" i="1"/>
  <c r="R1751" i="1" s="1"/>
  <c r="M1750" i="1"/>
  <c r="R1750" i="1" s="1"/>
  <c r="M1749" i="1"/>
  <c r="R1749" i="1" s="1"/>
  <c r="M1748" i="1"/>
  <c r="R1748" i="1" s="1"/>
  <c r="M1747" i="1"/>
  <c r="R1747" i="1" s="1"/>
  <c r="M1746" i="1"/>
  <c r="R1746" i="1" s="1"/>
  <c r="M1745" i="1"/>
  <c r="R1745" i="1" s="1"/>
  <c r="M1744" i="1"/>
  <c r="R1744" i="1" s="1"/>
  <c r="M1743" i="1"/>
  <c r="R1743" i="1" s="1"/>
  <c r="M1742" i="1"/>
  <c r="R1742" i="1" s="1"/>
  <c r="M1741" i="1"/>
  <c r="R1741" i="1" s="1"/>
  <c r="M1740" i="1"/>
  <c r="R1740" i="1" s="1"/>
  <c r="M1739" i="1"/>
  <c r="R1739" i="1" s="1"/>
  <c r="M1738" i="1"/>
  <c r="R1738" i="1" s="1"/>
  <c r="M1737" i="1"/>
  <c r="R1737" i="1" s="1"/>
  <c r="M1736" i="1"/>
  <c r="R1736" i="1" s="1"/>
  <c r="M1735" i="1"/>
  <c r="R1735" i="1" s="1"/>
  <c r="M1734" i="1"/>
  <c r="R1734" i="1" s="1"/>
  <c r="M1733" i="1"/>
  <c r="R1733" i="1" s="1"/>
  <c r="M1732" i="1"/>
  <c r="R1732" i="1" s="1"/>
  <c r="M1731" i="1"/>
  <c r="R1731" i="1" s="1"/>
  <c r="M1730" i="1"/>
  <c r="R1730" i="1" s="1"/>
  <c r="M1729" i="1"/>
  <c r="R1729" i="1" s="1"/>
  <c r="M1728" i="1"/>
  <c r="R1728" i="1" s="1"/>
  <c r="M1727" i="1"/>
  <c r="R1727" i="1" s="1"/>
  <c r="M1726" i="1"/>
  <c r="R1726" i="1" s="1"/>
  <c r="M1725" i="1"/>
  <c r="R1725" i="1" s="1"/>
  <c r="M1724" i="1"/>
  <c r="R1724" i="1" s="1"/>
  <c r="M1723" i="1"/>
  <c r="R1723" i="1" s="1"/>
  <c r="M1722" i="1"/>
  <c r="R1722" i="1" s="1"/>
  <c r="M1721" i="1"/>
  <c r="R1721" i="1" s="1"/>
  <c r="M1720" i="1"/>
  <c r="R1720" i="1" s="1"/>
  <c r="M1719" i="1"/>
  <c r="R1719" i="1" s="1"/>
  <c r="M1718" i="1"/>
  <c r="R1718" i="1" s="1"/>
  <c r="M1717" i="1"/>
  <c r="R1717" i="1" s="1"/>
  <c r="M1716" i="1"/>
  <c r="R1716" i="1" s="1"/>
  <c r="M1715" i="1"/>
  <c r="R1715" i="1" s="1"/>
  <c r="M1714" i="1"/>
  <c r="R1714" i="1" s="1"/>
  <c r="M1713" i="1"/>
  <c r="R1713" i="1" s="1"/>
  <c r="M1712" i="1"/>
  <c r="R1712" i="1" s="1"/>
  <c r="M1711" i="1"/>
  <c r="R1711" i="1" s="1"/>
  <c r="M1710" i="1"/>
  <c r="R1710" i="1" s="1"/>
  <c r="M1709" i="1"/>
  <c r="R1709" i="1" s="1"/>
  <c r="M1708" i="1"/>
  <c r="R1708" i="1" s="1"/>
  <c r="M1707" i="1"/>
  <c r="R1707" i="1" s="1"/>
  <c r="M1706" i="1"/>
  <c r="R1706" i="1" s="1"/>
  <c r="M1705" i="1"/>
  <c r="R1705" i="1" s="1"/>
  <c r="M1704" i="1"/>
  <c r="R1704" i="1" s="1"/>
  <c r="M1703" i="1"/>
  <c r="R1703" i="1" s="1"/>
  <c r="M1702" i="1"/>
  <c r="R1702" i="1" s="1"/>
  <c r="M1701" i="1"/>
  <c r="R1701" i="1" s="1"/>
  <c r="M1700" i="1"/>
  <c r="R1700" i="1" s="1"/>
  <c r="M1699" i="1"/>
  <c r="R1699" i="1" s="1"/>
  <c r="M1698" i="1"/>
  <c r="R1698" i="1" s="1"/>
  <c r="M1697" i="1"/>
  <c r="R1697" i="1" s="1"/>
  <c r="M1696" i="1"/>
  <c r="R1696" i="1" s="1"/>
  <c r="M1695" i="1"/>
  <c r="R1695" i="1" s="1"/>
  <c r="M1694" i="1"/>
  <c r="R1694" i="1" s="1"/>
  <c r="M1693" i="1"/>
  <c r="R1693" i="1" s="1"/>
  <c r="M1692" i="1"/>
  <c r="R1692" i="1" s="1"/>
  <c r="M1691" i="1"/>
  <c r="R1691" i="1" s="1"/>
  <c r="M1690" i="1"/>
  <c r="R1690" i="1" s="1"/>
  <c r="M1689" i="1"/>
  <c r="R1689" i="1" s="1"/>
  <c r="M1688" i="1"/>
  <c r="R1688" i="1" s="1"/>
  <c r="M1687" i="1"/>
  <c r="R1687" i="1" s="1"/>
  <c r="M1686" i="1"/>
  <c r="R1686" i="1" s="1"/>
  <c r="M1685" i="1"/>
  <c r="R1685" i="1" s="1"/>
  <c r="M1684" i="1"/>
  <c r="R1684" i="1" s="1"/>
  <c r="M1683" i="1"/>
  <c r="R1683" i="1" s="1"/>
  <c r="M1682" i="1"/>
  <c r="R1682" i="1" s="1"/>
  <c r="M1681" i="1"/>
  <c r="R1681" i="1" s="1"/>
  <c r="M1680" i="1"/>
  <c r="R1680" i="1" s="1"/>
  <c r="M1679" i="1"/>
  <c r="R1679" i="1" s="1"/>
  <c r="M1678" i="1"/>
  <c r="R1678" i="1" s="1"/>
  <c r="M1677" i="1"/>
  <c r="R1677" i="1" s="1"/>
  <c r="M1676" i="1"/>
  <c r="R1676" i="1" s="1"/>
  <c r="M1675" i="1"/>
  <c r="R1675" i="1" s="1"/>
  <c r="M1674" i="1"/>
  <c r="R1674" i="1" s="1"/>
  <c r="M1673" i="1"/>
  <c r="R1673" i="1" s="1"/>
  <c r="M1672" i="1"/>
  <c r="R1672" i="1" s="1"/>
  <c r="M1671" i="1"/>
  <c r="R1671" i="1" s="1"/>
  <c r="M1670" i="1"/>
  <c r="R1670" i="1" s="1"/>
  <c r="M1669" i="1"/>
  <c r="R1669" i="1" s="1"/>
  <c r="M1668" i="1"/>
  <c r="R1668" i="1" s="1"/>
  <c r="M1667" i="1"/>
  <c r="R1667" i="1" s="1"/>
  <c r="M1666" i="1"/>
  <c r="R1666" i="1" s="1"/>
  <c r="M1665" i="1"/>
  <c r="R1665" i="1" s="1"/>
  <c r="M1664" i="1"/>
  <c r="R1664" i="1" s="1"/>
  <c r="M1663" i="1"/>
  <c r="R1663" i="1" s="1"/>
  <c r="M1662" i="1"/>
  <c r="R1662" i="1" s="1"/>
  <c r="M1661" i="1"/>
  <c r="R1661" i="1" s="1"/>
  <c r="M1660" i="1"/>
  <c r="R1660" i="1" s="1"/>
  <c r="M1659" i="1"/>
  <c r="R1659" i="1" s="1"/>
  <c r="M1658" i="1"/>
  <c r="R1658" i="1" s="1"/>
  <c r="M1657" i="1"/>
  <c r="R1657" i="1" s="1"/>
  <c r="M1656" i="1"/>
  <c r="R1656" i="1" s="1"/>
  <c r="M1655" i="1"/>
  <c r="R1655" i="1" s="1"/>
  <c r="M1654" i="1"/>
  <c r="R1654" i="1" s="1"/>
  <c r="M1653" i="1"/>
  <c r="R1653" i="1" s="1"/>
  <c r="M1652" i="1"/>
  <c r="R1652" i="1" s="1"/>
  <c r="M1651" i="1"/>
  <c r="R1651" i="1" s="1"/>
  <c r="M1650" i="1"/>
  <c r="R1650" i="1" s="1"/>
  <c r="M1649" i="1"/>
  <c r="R1649" i="1" s="1"/>
  <c r="M1648" i="1"/>
  <c r="R1648" i="1" s="1"/>
  <c r="M1647" i="1"/>
  <c r="R1647" i="1" s="1"/>
  <c r="M1646" i="1"/>
  <c r="R1646" i="1" s="1"/>
  <c r="M1645" i="1"/>
  <c r="R1645" i="1" s="1"/>
  <c r="M1644" i="1"/>
  <c r="R1644" i="1" s="1"/>
  <c r="M1643" i="1"/>
  <c r="R1643" i="1" s="1"/>
  <c r="M1642" i="1"/>
  <c r="R1642" i="1" s="1"/>
  <c r="M1641" i="1"/>
  <c r="R1641" i="1" s="1"/>
  <c r="M1640" i="1"/>
  <c r="R1640" i="1" s="1"/>
  <c r="M1639" i="1"/>
  <c r="R1639" i="1" s="1"/>
  <c r="M1638" i="1"/>
  <c r="R1638" i="1" s="1"/>
  <c r="M1637" i="1"/>
  <c r="R1637" i="1" s="1"/>
  <c r="M1636" i="1"/>
  <c r="R1636" i="1" s="1"/>
  <c r="M1635" i="1"/>
  <c r="R1635" i="1" s="1"/>
  <c r="M1634" i="1"/>
  <c r="R1634" i="1" s="1"/>
  <c r="M1633" i="1"/>
  <c r="R1633" i="1" s="1"/>
  <c r="M1632" i="1"/>
  <c r="R1632" i="1" s="1"/>
  <c r="M1631" i="1"/>
  <c r="R1631" i="1" s="1"/>
  <c r="M1630" i="1"/>
  <c r="R1630" i="1" s="1"/>
  <c r="M1629" i="1"/>
  <c r="R1629" i="1" s="1"/>
  <c r="M1628" i="1"/>
  <c r="R1628" i="1" s="1"/>
  <c r="M1627" i="1"/>
  <c r="R1627" i="1" s="1"/>
  <c r="M1626" i="1"/>
  <c r="R1626" i="1" s="1"/>
  <c r="M1625" i="1"/>
  <c r="R1625" i="1" s="1"/>
  <c r="M1624" i="1"/>
  <c r="R1624" i="1" s="1"/>
  <c r="M1623" i="1"/>
  <c r="R1623" i="1" s="1"/>
  <c r="M1622" i="1"/>
  <c r="R1622" i="1" s="1"/>
  <c r="M1621" i="1"/>
  <c r="R1621" i="1" s="1"/>
  <c r="M1620" i="1"/>
  <c r="R1620" i="1" s="1"/>
  <c r="M1619" i="1"/>
  <c r="R1619" i="1" s="1"/>
  <c r="M1618" i="1"/>
  <c r="R1618" i="1" s="1"/>
  <c r="M1617" i="1"/>
  <c r="R1617" i="1" s="1"/>
  <c r="M1616" i="1"/>
  <c r="R1616" i="1" s="1"/>
  <c r="M1615" i="1"/>
  <c r="R1615" i="1" s="1"/>
  <c r="M1614" i="1"/>
  <c r="R1614" i="1" s="1"/>
  <c r="M1613" i="1"/>
  <c r="R1613" i="1" s="1"/>
  <c r="M1612" i="1"/>
  <c r="R1612" i="1" s="1"/>
  <c r="M1611" i="1"/>
  <c r="R1611" i="1" s="1"/>
  <c r="M1610" i="1"/>
  <c r="R1610" i="1" s="1"/>
  <c r="M1609" i="1"/>
  <c r="R1609" i="1" s="1"/>
  <c r="M1608" i="1"/>
  <c r="R1608" i="1" s="1"/>
  <c r="M1607" i="1"/>
  <c r="R1607" i="1" s="1"/>
  <c r="M1606" i="1"/>
  <c r="R1606" i="1" s="1"/>
  <c r="M1605" i="1"/>
  <c r="R1605" i="1" s="1"/>
  <c r="M1604" i="1"/>
  <c r="R1604" i="1" s="1"/>
  <c r="M1603" i="1"/>
  <c r="R1603" i="1" s="1"/>
  <c r="M1602" i="1"/>
  <c r="R1602" i="1" s="1"/>
  <c r="M1601" i="1"/>
  <c r="R1601" i="1" s="1"/>
  <c r="M1600" i="1"/>
  <c r="R1600" i="1" s="1"/>
  <c r="M1599" i="1"/>
  <c r="R1599" i="1" s="1"/>
  <c r="M1598" i="1"/>
  <c r="R1598" i="1" s="1"/>
  <c r="M1597" i="1"/>
  <c r="R1597" i="1" s="1"/>
  <c r="M1596" i="1"/>
  <c r="R1596" i="1" s="1"/>
  <c r="M1595" i="1"/>
  <c r="R1595" i="1" s="1"/>
  <c r="M1594" i="1"/>
  <c r="R1594" i="1" s="1"/>
  <c r="M1593" i="1"/>
  <c r="R1593" i="1" s="1"/>
  <c r="M1592" i="1"/>
  <c r="R1592" i="1" s="1"/>
  <c r="M1591" i="1"/>
  <c r="R1591" i="1" s="1"/>
  <c r="M1590" i="1"/>
  <c r="R1590" i="1" s="1"/>
  <c r="M1589" i="1"/>
  <c r="R1589" i="1" s="1"/>
  <c r="M1588" i="1"/>
  <c r="R1588" i="1" s="1"/>
  <c r="M1587" i="1"/>
  <c r="R1587" i="1" s="1"/>
  <c r="M1586" i="1"/>
  <c r="R1586" i="1" s="1"/>
  <c r="M1585" i="1"/>
  <c r="R1585" i="1" s="1"/>
  <c r="M1584" i="1"/>
  <c r="R1584" i="1" s="1"/>
  <c r="M1583" i="1"/>
  <c r="R1583" i="1" s="1"/>
  <c r="M1582" i="1"/>
  <c r="R1582" i="1" s="1"/>
  <c r="M1581" i="1"/>
  <c r="R1581" i="1" s="1"/>
  <c r="M1580" i="1"/>
  <c r="R1580" i="1" s="1"/>
  <c r="M1579" i="1"/>
  <c r="R1579" i="1" s="1"/>
  <c r="M1578" i="1"/>
  <c r="R1578" i="1" s="1"/>
  <c r="M1577" i="1"/>
  <c r="R1577" i="1" s="1"/>
  <c r="M1576" i="1"/>
  <c r="R1576" i="1" s="1"/>
  <c r="M1575" i="1"/>
  <c r="R1575" i="1" s="1"/>
  <c r="M1574" i="1"/>
  <c r="R1574" i="1" s="1"/>
  <c r="M1573" i="1"/>
  <c r="R1573" i="1" s="1"/>
  <c r="M1572" i="1"/>
  <c r="R1572" i="1" s="1"/>
  <c r="M1571" i="1"/>
  <c r="R1571" i="1" s="1"/>
  <c r="M1570" i="1"/>
  <c r="R1570" i="1" s="1"/>
  <c r="M1569" i="1"/>
  <c r="R1569" i="1" s="1"/>
  <c r="M1568" i="1"/>
  <c r="R1568" i="1" s="1"/>
  <c r="M1567" i="1"/>
  <c r="R1567" i="1" s="1"/>
  <c r="M1566" i="1"/>
  <c r="R1566" i="1" s="1"/>
  <c r="M1565" i="1"/>
  <c r="R1565" i="1" s="1"/>
  <c r="M1564" i="1"/>
  <c r="R1564" i="1" s="1"/>
  <c r="M1563" i="1"/>
  <c r="R1563" i="1" s="1"/>
  <c r="M1562" i="1"/>
  <c r="R1562" i="1" s="1"/>
  <c r="M1561" i="1"/>
  <c r="R1561" i="1" s="1"/>
  <c r="M1560" i="1"/>
  <c r="R1560" i="1" s="1"/>
  <c r="M1559" i="1"/>
  <c r="R1559" i="1" s="1"/>
  <c r="M1558" i="1"/>
  <c r="R1558" i="1" s="1"/>
  <c r="M1557" i="1"/>
  <c r="R1557" i="1" s="1"/>
  <c r="M1556" i="1"/>
  <c r="R1556" i="1" s="1"/>
  <c r="M1555" i="1"/>
  <c r="R1555" i="1" s="1"/>
  <c r="M1554" i="1"/>
  <c r="R1554" i="1" s="1"/>
  <c r="M1553" i="1"/>
  <c r="R1553" i="1" s="1"/>
  <c r="M1552" i="1"/>
  <c r="R1552" i="1" s="1"/>
  <c r="M1551" i="1"/>
  <c r="R1551" i="1" s="1"/>
  <c r="M1550" i="1"/>
  <c r="R1550" i="1" s="1"/>
  <c r="M1549" i="1"/>
  <c r="R1549" i="1" s="1"/>
  <c r="M1548" i="1"/>
  <c r="R1548" i="1" s="1"/>
  <c r="M1547" i="1"/>
  <c r="R1547" i="1" s="1"/>
  <c r="M1546" i="1"/>
  <c r="R1546" i="1" s="1"/>
  <c r="M1545" i="1"/>
  <c r="R1545" i="1" s="1"/>
  <c r="M1544" i="1"/>
  <c r="R1544" i="1" s="1"/>
  <c r="M1543" i="1"/>
  <c r="R1543" i="1" s="1"/>
  <c r="M1542" i="1"/>
  <c r="R1542" i="1" s="1"/>
  <c r="M1541" i="1"/>
  <c r="R1541" i="1" s="1"/>
  <c r="M1540" i="1"/>
  <c r="R1540" i="1" s="1"/>
  <c r="M1539" i="1"/>
  <c r="R1539" i="1" s="1"/>
  <c r="M1538" i="1"/>
  <c r="R1538" i="1" s="1"/>
  <c r="M1537" i="1"/>
  <c r="R1537" i="1" s="1"/>
  <c r="M1536" i="1"/>
  <c r="R1536" i="1" s="1"/>
  <c r="M1535" i="1"/>
  <c r="R1535" i="1" s="1"/>
  <c r="M1534" i="1"/>
  <c r="R1534" i="1" s="1"/>
  <c r="M1533" i="1"/>
  <c r="R1533" i="1" s="1"/>
  <c r="M1532" i="1"/>
  <c r="R1532" i="1" s="1"/>
  <c r="M1531" i="1"/>
  <c r="R1531" i="1" s="1"/>
  <c r="M1530" i="1"/>
  <c r="R1530" i="1" s="1"/>
  <c r="M1529" i="1"/>
  <c r="R1529" i="1" s="1"/>
  <c r="M1528" i="1"/>
  <c r="R1528" i="1" s="1"/>
  <c r="M1527" i="1"/>
  <c r="R1527" i="1" s="1"/>
  <c r="M1526" i="1"/>
  <c r="R1526" i="1" s="1"/>
  <c r="M1525" i="1"/>
  <c r="R1525" i="1" s="1"/>
  <c r="M1524" i="1"/>
  <c r="R1524" i="1" s="1"/>
  <c r="M1523" i="1"/>
  <c r="R1523" i="1" s="1"/>
  <c r="M1522" i="1"/>
  <c r="R1522" i="1" s="1"/>
  <c r="M1521" i="1"/>
  <c r="R1521" i="1" s="1"/>
  <c r="M1520" i="1"/>
  <c r="R1520" i="1" s="1"/>
  <c r="M1519" i="1"/>
  <c r="R1519" i="1" s="1"/>
  <c r="M1518" i="1"/>
  <c r="R1518" i="1" s="1"/>
  <c r="M1517" i="1"/>
  <c r="R1517" i="1" s="1"/>
  <c r="M1516" i="1"/>
  <c r="R1516" i="1" s="1"/>
  <c r="M1515" i="1"/>
  <c r="R1515" i="1" s="1"/>
  <c r="M1514" i="1"/>
  <c r="R1514" i="1" s="1"/>
  <c r="M1513" i="1"/>
  <c r="R1513" i="1" s="1"/>
  <c r="M1512" i="1"/>
  <c r="R1512" i="1" s="1"/>
  <c r="M1511" i="1"/>
  <c r="R1511" i="1" s="1"/>
  <c r="M1510" i="1"/>
  <c r="R1510" i="1" s="1"/>
  <c r="M1509" i="1"/>
  <c r="R1509" i="1" s="1"/>
  <c r="M1508" i="1"/>
  <c r="R1508" i="1" s="1"/>
  <c r="M1507" i="1"/>
  <c r="R1507" i="1" s="1"/>
  <c r="M1506" i="1"/>
  <c r="R1506" i="1" s="1"/>
  <c r="M1505" i="1"/>
  <c r="R1505" i="1" s="1"/>
  <c r="M1504" i="1"/>
  <c r="R1504" i="1" s="1"/>
  <c r="M1503" i="1"/>
  <c r="R1503" i="1" s="1"/>
  <c r="M1502" i="1"/>
  <c r="R1502" i="1" s="1"/>
  <c r="M1501" i="1"/>
  <c r="R1501" i="1" s="1"/>
  <c r="M1500" i="1"/>
  <c r="R1500" i="1" s="1"/>
  <c r="M1499" i="1"/>
  <c r="R1499" i="1" s="1"/>
  <c r="M1498" i="1"/>
  <c r="R1498" i="1" s="1"/>
  <c r="M1497" i="1"/>
  <c r="R1497" i="1" s="1"/>
  <c r="M1496" i="1"/>
  <c r="R1496" i="1" s="1"/>
  <c r="M1495" i="1"/>
  <c r="R1495" i="1" s="1"/>
  <c r="M1494" i="1"/>
  <c r="R1494" i="1" s="1"/>
  <c r="M1493" i="1"/>
  <c r="R1493" i="1" s="1"/>
  <c r="M1492" i="1"/>
  <c r="R1492" i="1" s="1"/>
  <c r="M1491" i="1"/>
  <c r="R1491" i="1" s="1"/>
  <c r="M1489" i="1"/>
  <c r="R1489" i="1" s="1"/>
  <c r="M1487" i="1"/>
  <c r="R1487" i="1" s="1"/>
  <c r="M1485" i="1"/>
  <c r="R1485" i="1" s="1"/>
  <c r="M1481" i="1"/>
  <c r="R1481" i="1" s="1"/>
  <c r="M1478" i="1"/>
  <c r="R1478" i="1" s="1"/>
  <c r="M1474" i="1"/>
  <c r="R1474" i="1" s="1"/>
  <c r="M1473" i="1"/>
  <c r="R1473" i="1" s="1"/>
  <c r="M1470" i="1"/>
  <c r="R1470" i="1" s="1"/>
  <c r="M1469" i="1"/>
  <c r="R1469" i="1" s="1"/>
  <c r="M1468" i="1"/>
  <c r="R1468" i="1" s="1"/>
  <c r="M1464" i="1"/>
  <c r="R1464" i="1" s="1"/>
  <c r="M1463" i="1"/>
  <c r="R1463" i="1" s="1"/>
  <c r="M1460" i="1"/>
  <c r="R1460" i="1" s="1"/>
  <c r="M1459" i="1"/>
  <c r="R1459" i="1" s="1"/>
  <c r="M1458" i="1"/>
  <c r="R1458" i="1" s="1"/>
  <c r="M1454" i="1"/>
  <c r="R1454" i="1" s="1"/>
  <c r="M1453" i="1"/>
  <c r="R1453" i="1" s="1"/>
  <c r="M1452" i="1"/>
  <c r="R1452" i="1" s="1"/>
  <c r="M1451" i="1"/>
  <c r="R1451" i="1" s="1"/>
  <c r="M1450" i="1"/>
  <c r="R1450" i="1" s="1"/>
  <c r="M1446" i="1"/>
  <c r="R1446" i="1" s="1"/>
  <c r="M1445" i="1"/>
  <c r="R1445" i="1" s="1"/>
  <c r="M1441" i="1"/>
  <c r="R1441" i="1" s="1"/>
  <c r="M1439" i="1"/>
  <c r="R1439" i="1" s="1"/>
  <c r="M1437" i="1"/>
  <c r="R1437" i="1" s="1"/>
  <c r="M1433" i="1"/>
  <c r="R1433" i="1" s="1"/>
  <c r="M1432" i="1"/>
  <c r="R1432" i="1" s="1"/>
  <c r="M1431" i="1"/>
  <c r="R1431" i="1" s="1"/>
  <c r="M1430" i="1"/>
  <c r="R1430" i="1" s="1"/>
  <c r="M1429" i="1"/>
  <c r="R1429" i="1" s="1"/>
  <c r="M1426" i="1"/>
  <c r="R1426" i="1" s="1"/>
  <c r="M1425" i="1"/>
  <c r="R1425" i="1" s="1"/>
  <c r="M1424" i="1"/>
  <c r="R1424" i="1" s="1"/>
  <c r="M1423" i="1"/>
  <c r="R1423" i="1" s="1"/>
  <c r="M1419" i="1"/>
  <c r="R1419" i="1" s="1"/>
  <c r="M1418" i="1"/>
  <c r="R1418" i="1" s="1"/>
  <c r="M1417" i="1"/>
  <c r="R1417" i="1" s="1"/>
  <c r="M1414" i="1"/>
  <c r="R1414" i="1" s="1"/>
  <c r="M1413" i="1"/>
  <c r="R1413" i="1" s="1"/>
  <c r="M1409" i="1"/>
  <c r="R1409" i="1" s="1"/>
  <c r="M1408" i="1"/>
  <c r="R1408" i="1" s="1"/>
  <c r="M1407" i="1"/>
  <c r="R1407" i="1" s="1"/>
  <c r="M1404" i="1"/>
  <c r="R1404" i="1" s="1"/>
  <c r="M1403" i="1"/>
  <c r="R1403" i="1" s="1"/>
  <c r="M1402" i="1"/>
  <c r="R1402" i="1" s="1"/>
  <c r="M1398" i="1"/>
  <c r="R1398" i="1" s="1"/>
  <c r="M1397" i="1"/>
  <c r="R1397" i="1" s="1"/>
  <c r="M1396" i="1"/>
  <c r="R1396" i="1" s="1"/>
  <c r="M1394" i="1"/>
  <c r="R1394" i="1" s="1"/>
  <c r="M1392" i="1"/>
  <c r="R1392" i="1" s="1"/>
  <c r="M1389" i="1"/>
  <c r="R1389" i="1" s="1"/>
  <c r="M1388" i="1"/>
  <c r="R1388" i="1" s="1"/>
  <c r="M1387" i="1"/>
  <c r="R1387" i="1" s="1"/>
  <c r="M1383" i="1"/>
  <c r="R1383" i="1" s="1"/>
  <c r="M1382" i="1"/>
  <c r="R1382" i="1" s="1"/>
  <c r="M1381" i="1"/>
  <c r="R1381" i="1" s="1"/>
  <c r="M1380" i="1"/>
  <c r="R1380" i="1" s="1"/>
  <c r="M1377" i="1"/>
  <c r="R1377" i="1" s="1"/>
  <c r="M1376" i="1"/>
  <c r="R1376" i="1" s="1"/>
  <c r="M1375" i="1"/>
  <c r="R1375" i="1" s="1"/>
  <c r="M1374" i="1"/>
  <c r="R1374" i="1" s="1"/>
  <c r="M1370" i="1"/>
  <c r="R1370" i="1" s="1"/>
  <c r="M1368" i="1"/>
  <c r="R1368" i="1" s="1"/>
  <c r="M1367" i="1"/>
  <c r="R1367" i="1" s="1"/>
  <c r="M1366" i="1"/>
  <c r="R1366" i="1" s="1"/>
  <c r="M1365" i="1"/>
  <c r="R1365" i="1" s="1"/>
  <c r="M1363" i="1"/>
  <c r="R1363" i="1" s="1"/>
  <c r="M1362" i="1"/>
  <c r="R1362" i="1" s="1"/>
  <c r="M1360" i="1"/>
  <c r="R1360" i="1" s="1"/>
  <c r="M1359" i="1"/>
  <c r="R1359" i="1" s="1"/>
  <c r="M1357" i="1"/>
  <c r="R1357" i="1" s="1"/>
  <c r="M1356" i="1"/>
  <c r="R1356" i="1" s="1"/>
  <c r="M1354" i="1"/>
  <c r="R1354" i="1" s="1"/>
  <c r="M1353" i="1"/>
  <c r="R1353" i="1" s="1"/>
  <c r="M1352" i="1"/>
  <c r="R1352" i="1" s="1"/>
  <c r="M1349" i="1"/>
  <c r="R1349" i="1" s="1"/>
  <c r="M1348" i="1"/>
  <c r="R1348" i="1" s="1"/>
  <c r="M1347" i="1"/>
  <c r="R1347" i="1" s="1"/>
  <c r="M1345" i="1"/>
  <c r="R1345" i="1" s="1"/>
  <c r="M1344" i="1"/>
  <c r="R1344" i="1" s="1"/>
  <c r="M1343" i="1"/>
  <c r="R1343" i="1" s="1"/>
  <c r="M1341" i="1"/>
  <c r="R1341" i="1" s="1"/>
  <c r="M1340" i="1"/>
  <c r="R1340" i="1" s="1"/>
  <c r="M1339" i="1"/>
  <c r="R1339" i="1" s="1"/>
  <c r="M1337" i="1"/>
  <c r="R1337" i="1" s="1"/>
  <c r="M1336" i="1"/>
  <c r="R1336" i="1" s="1"/>
  <c r="M1335" i="1"/>
  <c r="R1335" i="1" s="1"/>
  <c r="M1333" i="1"/>
  <c r="R1333" i="1" s="1"/>
  <c r="M1332" i="1"/>
  <c r="R1332" i="1" s="1"/>
  <c r="M1331" i="1"/>
  <c r="R1331" i="1" s="1"/>
  <c r="M1327" i="1"/>
  <c r="R1327" i="1" s="1"/>
  <c r="M1326" i="1"/>
  <c r="R1326" i="1" s="1"/>
  <c r="M1325" i="1"/>
  <c r="R1325" i="1" s="1"/>
  <c r="M1324" i="1"/>
  <c r="R1324" i="1" s="1"/>
  <c r="M1323" i="1"/>
  <c r="R1323" i="1" s="1"/>
  <c r="M1322" i="1"/>
  <c r="R1322" i="1" s="1"/>
  <c r="M1321" i="1"/>
  <c r="R1321" i="1" s="1"/>
  <c r="M1319" i="1"/>
  <c r="R1319" i="1" s="1"/>
  <c r="M1318" i="1"/>
  <c r="R1318" i="1" s="1"/>
  <c r="M1317" i="1"/>
  <c r="R1317" i="1" s="1"/>
  <c r="M1316" i="1"/>
  <c r="R1316" i="1" s="1"/>
  <c r="M1315" i="1"/>
  <c r="R1315" i="1" s="1"/>
  <c r="M1313" i="1"/>
  <c r="R1313" i="1" s="1"/>
  <c r="M1312" i="1"/>
  <c r="R1312" i="1" s="1"/>
  <c r="M1311" i="1"/>
  <c r="R1311" i="1" s="1"/>
  <c r="M1309" i="1"/>
  <c r="R1309" i="1" s="1"/>
  <c r="M1308" i="1"/>
  <c r="R1308" i="1" s="1"/>
  <c r="M1307" i="1"/>
  <c r="R1307" i="1" s="1"/>
  <c r="M1306" i="1"/>
  <c r="R1306" i="1" s="1"/>
  <c r="M1305" i="1"/>
  <c r="R1305" i="1" s="1"/>
  <c r="M1304" i="1"/>
  <c r="R1304" i="1" s="1"/>
  <c r="M1303" i="1"/>
  <c r="R1303" i="1" s="1"/>
  <c r="M1302" i="1"/>
  <c r="R1302" i="1" s="1"/>
  <c r="M1301" i="1"/>
  <c r="R1301" i="1" s="1"/>
  <c r="M1300" i="1"/>
  <c r="R1300" i="1" s="1"/>
  <c r="M1299" i="1"/>
  <c r="R1299" i="1" s="1"/>
  <c r="M1298" i="1"/>
  <c r="R1298" i="1" s="1"/>
  <c r="M1297" i="1"/>
  <c r="R1297" i="1" s="1"/>
  <c r="M1296" i="1"/>
  <c r="R1296" i="1" s="1"/>
  <c r="M1295" i="1"/>
  <c r="R1295" i="1" s="1"/>
  <c r="M1294" i="1"/>
  <c r="R1294" i="1" s="1"/>
  <c r="M1293" i="1"/>
  <c r="R1293" i="1" s="1"/>
  <c r="M1291" i="1"/>
  <c r="R1291" i="1" s="1"/>
  <c r="M1290" i="1"/>
  <c r="R1290" i="1" s="1"/>
  <c r="M1288" i="1"/>
  <c r="R1288" i="1" s="1"/>
  <c r="M1287" i="1"/>
  <c r="R1287" i="1" s="1"/>
  <c r="M1286" i="1"/>
  <c r="R1286" i="1" s="1"/>
  <c r="M1285" i="1"/>
  <c r="R1285" i="1" s="1"/>
  <c r="M1284" i="1"/>
  <c r="R1284" i="1" s="1"/>
  <c r="M1281" i="1"/>
  <c r="R1281" i="1" s="1"/>
  <c r="M1280" i="1"/>
  <c r="R1280" i="1" s="1"/>
  <c r="M1279" i="1"/>
  <c r="R1279" i="1" s="1"/>
  <c r="M1277" i="1"/>
  <c r="R1277" i="1" s="1"/>
  <c r="M1276" i="1"/>
  <c r="R1276" i="1" s="1"/>
  <c r="M1275" i="1"/>
  <c r="R1275" i="1" s="1"/>
  <c r="M1273" i="1"/>
  <c r="R1273" i="1" s="1"/>
  <c r="M1272" i="1"/>
  <c r="R1272" i="1" s="1"/>
  <c r="M1271" i="1"/>
  <c r="R1271" i="1" s="1"/>
  <c r="M1269" i="1"/>
  <c r="R1269" i="1" s="1"/>
  <c r="M1268" i="1"/>
  <c r="R1268" i="1" s="1"/>
  <c r="M1267" i="1"/>
  <c r="R1267" i="1" s="1"/>
  <c r="M1265" i="1"/>
  <c r="R1265" i="1" s="1"/>
  <c r="M1264" i="1"/>
  <c r="R1264" i="1" s="1"/>
  <c r="M1263" i="1"/>
  <c r="R1263" i="1" s="1"/>
  <c r="M1251" i="1"/>
  <c r="R1251" i="1" s="1"/>
  <c r="M1247" i="1"/>
  <c r="R1247" i="1" s="1"/>
  <c r="M1246" i="1"/>
  <c r="R1246" i="1" s="1"/>
  <c r="M1245" i="1"/>
  <c r="R1245" i="1" s="1"/>
  <c r="M1244" i="1"/>
  <c r="R1244" i="1" s="1"/>
  <c r="M1243" i="1"/>
  <c r="R1243" i="1" s="1"/>
  <c r="M1235" i="1"/>
  <c r="R1235" i="1" s="1"/>
  <c r="M1234" i="1"/>
  <c r="R1234" i="1" s="1"/>
  <c r="M1233" i="1"/>
  <c r="R1233" i="1" s="1"/>
  <c r="M1232" i="1"/>
  <c r="R1232" i="1" s="1"/>
  <c r="M1231" i="1"/>
  <c r="R1231" i="1" s="1"/>
  <c r="M1230" i="1"/>
  <c r="R1230" i="1" s="1"/>
  <c r="M1229" i="1"/>
  <c r="R1229" i="1" s="1"/>
  <c r="M1228" i="1"/>
  <c r="R1228" i="1" s="1"/>
  <c r="M1227" i="1"/>
  <c r="R1227" i="1" s="1"/>
  <c r="M1226" i="1"/>
  <c r="R1226" i="1" s="1"/>
  <c r="M1225" i="1"/>
  <c r="R1225" i="1" s="1"/>
  <c r="M1224" i="1"/>
  <c r="R1224" i="1" s="1"/>
  <c r="M1223" i="1"/>
  <c r="R1223" i="1" s="1"/>
  <c r="M1222" i="1"/>
  <c r="R1222" i="1" s="1"/>
  <c r="M1218" i="1"/>
  <c r="R1218" i="1" s="1"/>
  <c r="M1216" i="1"/>
  <c r="R1216" i="1" s="1"/>
  <c r="M1214" i="1"/>
  <c r="R1214" i="1" s="1"/>
  <c r="M1211" i="1"/>
  <c r="R1211" i="1" s="1"/>
  <c r="M1209" i="1"/>
  <c r="R1209" i="1" s="1"/>
  <c r="M1207" i="1"/>
  <c r="R1207" i="1" s="1"/>
  <c r="M1205" i="1"/>
  <c r="R1205" i="1" s="1"/>
  <c r="M1203" i="1"/>
  <c r="R1203" i="1" s="1"/>
  <c r="M1201" i="1"/>
  <c r="R1201" i="1" s="1"/>
  <c r="M1199" i="1"/>
  <c r="R1199" i="1" s="1"/>
  <c r="M1197" i="1"/>
  <c r="R1197" i="1" s="1"/>
  <c r="M1195" i="1"/>
  <c r="R1195" i="1" s="1"/>
  <c r="M1192" i="1"/>
  <c r="R1192" i="1" s="1"/>
  <c r="M1190" i="1"/>
  <c r="R1190" i="1" s="1"/>
  <c r="M1187" i="1"/>
  <c r="R1187" i="1" s="1"/>
  <c r="M1186" i="1"/>
  <c r="R1186" i="1" s="1"/>
  <c r="M1185" i="1"/>
  <c r="R1185" i="1" s="1"/>
  <c r="M1181" i="1"/>
  <c r="R1181" i="1" s="1"/>
  <c r="M1179" i="1"/>
  <c r="R1179" i="1" s="1"/>
  <c r="M1177" i="1"/>
  <c r="R1177" i="1" s="1"/>
  <c r="M1174" i="1"/>
  <c r="R1174" i="1" s="1"/>
  <c r="M1172" i="1"/>
  <c r="R1172" i="1" s="1"/>
  <c r="M1170" i="1"/>
  <c r="R1170" i="1" s="1"/>
  <c r="M1168" i="1"/>
  <c r="R1168" i="1" s="1"/>
  <c r="M1166" i="1"/>
  <c r="R1166" i="1" s="1"/>
  <c r="M1164" i="1"/>
  <c r="R1164" i="1" s="1"/>
  <c r="M1163" i="1"/>
  <c r="R1163" i="1" s="1"/>
  <c r="M1161" i="1"/>
  <c r="R1161" i="1" s="1"/>
  <c r="M1159" i="1"/>
  <c r="R1159" i="1" s="1"/>
  <c r="M1157" i="1"/>
  <c r="R1157" i="1" s="1"/>
  <c r="M1155" i="1"/>
  <c r="R1155" i="1" s="1"/>
  <c r="M1153" i="1"/>
  <c r="R1153" i="1" s="1"/>
  <c r="M1152" i="1"/>
  <c r="R1152" i="1" s="1"/>
  <c r="M1150" i="1"/>
  <c r="R1150" i="1" s="1"/>
  <c r="M1149" i="1"/>
  <c r="R1149" i="1" s="1"/>
  <c r="M1146" i="1"/>
  <c r="R1146" i="1" s="1"/>
  <c r="M1145" i="1"/>
  <c r="R1145" i="1" s="1"/>
  <c r="M1144" i="1"/>
  <c r="R1144" i="1" s="1"/>
  <c r="M1139" i="1"/>
  <c r="R1139" i="1" s="1"/>
  <c r="M1138" i="1"/>
  <c r="R1138" i="1" s="1"/>
  <c r="M1137" i="1"/>
  <c r="R1137" i="1" s="1"/>
  <c r="M1136" i="1"/>
  <c r="R1136" i="1" s="1"/>
  <c r="M1134" i="1"/>
  <c r="R1134" i="1" s="1"/>
  <c r="M1133" i="1"/>
  <c r="R1133" i="1" s="1"/>
  <c r="M1132" i="1"/>
  <c r="R1132" i="1" s="1"/>
  <c r="M1130" i="1"/>
  <c r="R1130" i="1" s="1"/>
  <c r="M1129" i="1"/>
  <c r="R1129" i="1" s="1"/>
  <c r="M1128" i="1"/>
  <c r="R1128" i="1" s="1"/>
  <c r="M1125" i="1"/>
  <c r="R1125" i="1" s="1"/>
  <c r="M1124" i="1"/>
  <c r="R1124" i="1" s="1"/>
  <c r="M1123" i="1"/>
  <c r="R1123" i="1" s="1"/>
  <c r="M1121" i="1"/>
  <c r="R1121" i="1" s="1"/>
  <c r="M1120" i="1"/>
  <c r="R1120" i="1" s="1"/>
  <c r="M1119" i="1"/>
  <c r="R1119" i="1" s="1"/>
  <c r="M1117" i="1"/>
  <c r="R1117" i="1" s="1"/>
  <c r="M1116" i="1"/>
  <c r="R1116" i="1" s="1"/>
  <c r="M1115" i="1"/>
  <c r="R1115" i="1" s="1"/>
  <c r="M1114" i="1"/>
  <c r="R1114" i="1" s="1"/>
  <c r="M1112" i="1"/>
  <c r="R1112" i="1" s="1"/>
  <c r="M1111" i="1"/>
  <c r="R1111" i="1" s="1"/>
  <c r="M1110" i="1"/>
  <c r="R1110" i="1" s="1"/>
  <c r="M1108" i="1"/>
  <c r="R1108" i="1" s="1"/>
  <c r="M1107" i="1"/>
  <c r="R1107" i="1" s="1"/>
  <c r="M1106" i="1"/>
  <c r="R1106" i="1" s="1"/>
  <c r="M1105" i="1"/>
  <c r="R1105" i="1" s="1"/>
  <c r="M1103" i="1"/>
  <c r="R1103" i="1" s="1"/>
  <c r="M1102" i="1"/>
  <c r="R1102" i="1" s="1"/>
  <c r="M1101" i="1"/>
  <c r="R1101" i="1" s="1"/>
  <c r="M1100" i="1"/>
  <c r="R1100" i="1" s="1"/>
  <c r="M1098" i="1"/>
  <c r="R1098" i="1" s="1"/>
  <c r="M1097" i="1"/>
  <c r="R1097" i="1" s="1"/>
  <c r="M1096" i="1"/>
  <c r="R1096" i="1" s="1"/>
  <c r="M1095" i="1"/>
  <c r="R1095" i="1" s="1"/>
  <c r="M1093" i="1"/>
  <c r="R1093" i="1" s="1"/>
  <c r="M1092" i="1"/>
  <c r="R1092" i="1" s="1"/>
  <c r="M1091" i="1"/>
  <c r="R1091" i="1" s="1"/>
  <c r="M1090" i="1"/>
  <c r="R1090" i="1" s="1"/>
  <c r="M1088" i="1"/>
  <c r="R1088" i="1" s="1"/>
  <c r="M1087" i="1"/>
  <c r="R1087" i="1" s="1"/>
  <c r="M1086" i="1"/>
  <c r="R1086" i="1" s="1"/>
  <c r="M1084" i="1"/>
  <c r="R1084" i="1" s="1"/>
  <c r="M1082" i="1"/>
  <c r="R1082" i="1" s="1"/>
  <c r="M1081" i="1"/>
  <c r="R1081" i="1" s="1"/>
  <c r="M1080" i="1"/>
  <c r="R1080" i="1" s="1"/>
  <c r="M1078" i="1"/>
  <c r="R1078" i="1" s="1"/>
  <c r="M1077" i="1"/>
  <c r="R1077" i="1" s="1"/>
  <c r="M1076" i="1"/>
  <c r="R1076" i="1" s="1"/>
  <c r="M1073" i="1"/>
  <c r="R1073" i="1" s="1"/>
  <c r="M1072" i="1"/>
  <c r="R1072" i="1" s="1"/>
  <c r="M1071" i="1"/>
  <c r="R1071" i="1" s="1"/>
  <c r="M1070" i="1"/>
  <c r="R1070" i="1" s="1"/>
  <c r="M1069" i="1"/>
  <c r="R1069" i="1" s="1"/>
  <c r="M1068" i="1"/>
  <c r="R1068" i="1" s="1"/>
  <c r="M1067" i="1"/>
  <c r="R1067" i="1" s="1"/>
  <c r="M1066" i="1"/>
  <c r="R1066" i="1" s="1"/>
  <c r="M1065" i="1"/>
  <c r="R1065" i="1" s="1"/>
  <c r="M1064" i="1"/>
  <c r="R1064" i="1" s="1"/>
  <c r="M1060" i="1"/>
  <c r="R1060" i="1" s="1"/>
  <c r="M1059" i="1"/>
  <c r="R1059" i="1" s="1"/>
  <c r="M1057" i="1"/>
  <c r="R1057" i="1" s="1"/>
  <c r="M1055" i="1"/>
  <c r="R1055" i="1" s="1"/>
  <c r="M1054" i="1"/>
  <c r="R1054" i="1" s="1"/>
  <c r="M1053" i="1"/>
  <c r="R1053" i="1" s="1"/>
  <c r="M1050" i="1"/>
  <c r="R1050" i="1" s="1"/>
  <c r="M1048" i="1"/>
  <c r="R1048" i="1" s="1"/>
  <c r="M1047" i="1"/>
  <c r="R1047" i="1" s="1"/>
  <c r="M1045" i="1"/>
  <c r="R1045" i="1" s="1"/>
  <c r="M1044" i="1"/>
  <c r="R1044" i="1" s="1"/>
  <c r="M1042" i="1"/>
  <c r="R1042" i="1" s="1"/>
  <c r="M1040" i="1"/>
  <c r="R1040" i="1" s="1"/>
  <c r="M1038" i="1"/>
  <c r="R1038" i="1" s="1"/>
  <c r="M1037" i="1"/>
  <c r="R1037" i="1" s="1"/>
  <c r="M1036" i="1"/>
  <c r="R1036" i="1" s="1"/>
  <c r="M1035" i="1"/>
  <c r="R1035" i="1" s="1"/>
  <c r="M1033" i="1"/>
  <c r="R1033" i="1" s="1"/>
  <c r="M1032" i="1"/>
  <c r="R1032" i="1" s="1"/>
  <c r="M1030" i="1"/>
  <c r="R1030" i="1" s="1"/>
  <c r="M1029" i="1"/>
  <c r="R1029" i="1" s="1"/>
  <c r="M1027" i="1"/>
  <c r="R1027" i="1" s="1"/>
  <c r="M1026" i="1"/>
  <c r="R1026" i="1" s="1"/>
  <c r="M1023" i="1"/>
  <c r="R1023" i="1" s="1"/>
  <c r="M1021" i="1"/>
  <c r="R1021" i="1" s="1"/>
  <c r="M1020" i="1"/>
  <c r="R1020" i="1" s="1"/>
  <c r="M1017" i="1"/>
  <c r="R1017" i="1" s="1"/>
  <c r="M1016" i="1"/>
  <c r="R1016" i="1" s="1"/>
  <c r="M1015" i="1"/>
  <c r="R1015" i="1" s="1"/>
  <c r="M1014" i="1"/>
  <c r="R1014" i="1" s="1"/>
  <c r="M1013" i="1"/>
  <c r="R1013" i="1" s="1"/>
  <c r="M1008" i="1"/>
  <c r="R1008" i="1" s="1"/>
  <c r="M1004" i="1"/>
  <c r="R1004" i="1" s="1"/>
  <c r="M1002" i="1"/>
  <c r="R1002" i="1" s="1"/>
  <c r="M1001" i="1"/>
  <c r="R1001" i="1" s="1"/>
  <c r="M1000" i="1"/>
  <c r="R1000" i="1" s="1"/>
  <c r="M999" i="1"/>
  <c r="R999" i="1" s="1"/>
  <c r="M997" i="1"/>
  <c r="R997" i="1" s="1"/>
  <c r="M996" i="1"/>
  <c r="R996" i="1" s="1"/>
  <c r="M994" i="1"/>
  <c r="R994" i="1" s="1"/>
  <c r="M993" i="1"/>
  <c r="R993" i="1" s="1"/>
  <c r="M992" i="1"/>
  <c r="R992" i="1" s="1"/>
  <c r="M990" i="1"/>
  <c r="R990" i="1" s="1"/>
  <c r="M988" i="1"/>
  <c r="R988" i="1" s="1"/>
  <c r="M986" i="1"/>
  <c r="R986" i="1" s="1"/>
  <c r="M985" i="1"/>
  <c r="R985" i="1" s="1"/>
  <c r="M984" i="1"/>
  <c r="R984" i="1" s="1"/>
  <c r="M983" i="1"/>
  <c r="R983" i="1" s="1"/>
  <c r="M982" i="1"/>
  <c r="R982" i="1" s="1"/>
  <c r="M981" i="1"/>
  <c r="R981" i="1" s="1"/>
  <c r="M980" i="1"/>
  <c r="R980" i="1" s="1"/>
  <c r="M979" i="1"/>
  <c r="R979" i="1" s="1"/>
  <c r="M977" i="1"/>
  <c r="R977" i="1" s="1"/>
  <c r="M975" i="1"/>
  <c r="R975" i="1" s="1"/>
  <c r="M974" i="1"/>
  <c r="R974" i="1" s="1"/>
  <c r="M973" i="1"/>
  <c r="R973" i="1" s="1"/>
  <c r="M972" i="1"/>
  <c r="R972" i="1" s="1"/>
  <c r="M971" i="1"/>
  <c r="R971" i="1" s="1"/>
  <c r="M970" i="1"/>
  <c r="R970" i="1" s="1"/>
  <c r="M969" i="1"/>
  <c r="R969" i="1" s="1"/>
  <c r="M968" i="1"/>
  <c r="R968" i="1" s="1"/>
  <c r="M967" i="1"/>
  <c r="R967" i="1" s="1"/>
  <c r="M966" i="1"/>
  <c r="R966" i="1" s="1"/>
  <c r="M965" i="1"/>
  <c r="R965" i="1" s="1"/>
  <c r="M964" i="1"/>
  <c r="R964" i="1" s="1"/>
  <c r="M963" i="1"/>
  <c r="R963" i="1" s="1"/>
  <c r="M962" i="1"/>
  <c r="R962" i="1" s="1"/>
  <c r="M960" i="1"/>
  <c r="R960" i="1" s="1"/>
  <c r="M959" i="1"/>
  <c r="R959" i="1" s="1"/>
  <c r="M958" i="1"/>
  <c r="R958" i="1" s="1"/>
  <c r="M957" i="1"/>
  <c r="R957" i="1" s="1"/>
  <c r="M956" i="1"/>
  <c r="R956" i="1" s="1"/>
  <c r="M955" i="1"/>
  <c r="R955" i="1" s="1"/>
  <c r="M954" i="1"/>
  <c r="R954" i="1" s="1"/>
  <c r="M953" i="1"/>
  <c r="R953" i="1" s="1"/>
  <c r="M952" i="1"/>
  <c r="R952" i="1" s="1"/>
  <c r="M951" i="1"/>
  <c r="R951" i="1" s="1"/>
  <c r="M950" i="1"/>
  <c r="R950" i="1" s="1"/>
  <c r="M949" i="1"/>
  <c r="R949" i="1" s="1"/>
  <c r="M948" i="1"/>
  <c r="R948" i="1" s="1"/>
  <c r="M947" i="1"/>
  <c r="R947" i="1" s="1"/>
  <c r="M945" i="1"/>
  <c r="R945" i="1" s="1"/>
  <c r="M943" i="1"/>
  <c r="R943" i="1" s="1"/>
  <c r="M942" i="1"/>
  <c r="R942" i="1" s="1"/>
  <c r="M941" i="1"/>
  <c r="R941" i="1" s="1"/>
  <c r="M940" i="1"/>
  <c r="R940" i="1" s="1"/>
  <c r="M937" i="1"/>
  <c r="R937" i="1" s="1"/>
  <c r="M936" i="1"/>
  <c r="R936" i="1" s="1"/>
  <c r="M935" i="1"/>
  <c r="R935" i="1" s="1"/>
  <c r="M934" i="1"/>
  <c r="R934" i="1" s="1"/>
  <c r="M933" i="1"/>
  <c r="R933" i="1" s="1"/>
  <c r="M932" i="1"/>
  <c r="R932" i="1" s="1"/>
  <c r="M931" i="1"/>
  <c r="R931" i="1" s="1"/>
  <c r="M930" i="1"/>
  <c r="R930" i="1" s="1"/>
  <c r="M929" i="1"/>
  <c r="R929" i="1" s="1"/>
  <c r="M928" i="1"/>
  <c r="R928" i="1" s="1"/>
  <c r="M927" i="1"/>
  <c r="R927" i="1" s="1"/>
  <c r="M924" i="1"/>
  <c r="R924" i="1" s="1"/>
  <c r="M923" i="1"/>
  <c r="R923" i="1" s="1"/>
  <c r="M922" i="1"/>
  <c r="R922" i="1" s="1"/>
  <c r="M921" i="1"/>
  <c r="R921" i="1" s="1"/>
  <c r="M920" i="1"/>
  <c r="R920" i="1" s="1"/>
  <c r="M919" i="1"/>
  <c r="R919" i="1" s="1"/>
  <c r="M918" i="1"/>
  <c r="R918" i="1" s="1"/>
  <c r="M917" i="1"/>
  <c r="R917" i="1" s="1"/>
  <c r="M915" i="1"/>
  <c r="R915" i="1" s="1"/>
  <c r="M914" i="1"/>
  <c r="R914" i="1" s="1"/>
  <c r="M913" i="1"/>
  <c r="R913" i="1" s="1"/>
  <c r="M912" i="1"/>
  <c r="R912" i="1" s="1"/>
  <c r="M911" i="1"/>
  <c r="R911" i="1" s="1"/>
  <c r="M910" i="1"/>
  <c r="R910" i="1" s="1"/>
  <c r="M909" i="1"/>
  <c r="R909" i="1" s="1"/>
  <c r="M908" i="1"/>
  <c r="R908" i="1" s="1"/>
  <c r="M907" i="1"/>
  <c r="R907" i="1" s="1"/>
  <c r="M906" i="1"/>
  <c r="R906" i="1" s="1"/>
  <c r="M905" i="1"/>
  <c r="R905" i="1" s="1"/>
  <c r="M904" i="1"/>
  <c r="R904" i="1" s="1"/>
  <c r="M903" i="1"/>
  <c r="R903" i="1" s="1"/>
  <c r="M899" i="1"/>
  <c r="R899" i="1" s="1"/>
  <c r="M896" i="1"/>
  <c r="R896" i="1" s="1"/>
  <c r="M894" i="1"/>
  <c r="R894" i="1" s="1"/>
  <c r="M892" i="1"/>
  <c r="R892" i="1" s="1"/>
  <c r="M891" i="1"/>
  <c r="R891" i="1" s="1"/>
  <c r="M890" i="1"/>
  <c r="R890" i="1" s="1"/>
  <c r="M889" i="1"/>
  <c r="R889" i="1" s="1"/>
  <c r="M887" i="1"/>
  <c r="R887" i="1" s="1"/>
  <c r="M886" i="1"/>
  <c r="R886" i="1" s="1"/>
  <c r="M885" i="1"/>
  <c r="R885" i="1" s="1"/>
  <c r="M883" i="1"/>
  <c r="R883" i="1" s="1"/>
  <c r="M882" i="1"/>
  <c r="R882" i="1" s="1"/>
  <c r="M881" i="1"/>
  <c r="R881" i="1" s="1"/>
  <c r="M879" i="1"/>
  <c r="R879" i="1" s="1"/>
  <c r="M878" i="1"/>
  <c r="R878" i="1" s="1"/>
  <c r="M876" i="1"/>
  <c r="R876" i="1" s="1"/>
  <c r="M874" i="1"/>
  <c r="R874" i="1" s="1"/>
  <c r="M873" i="1"/>
  <c r="R873" i="1" s="1"/>
  <c r="M872" i="1"/>
  <c r="R872" i="1" s="1"/>
  <c r="M871" i="1"/>
  <c r="R871" i="1" s="1"/>
  <c r="M870" i="1"/>
  <c r="R870" i="1" s="1"/>
  <c r="M868" i="1"/>
  <c r="R868" i="1" s="1"/>
  <c r="M866" i="1"/>
  <c r="R866" i="1" s="1"/>
  <c r="M865" i="1"/>
  <c r="R865" i="1" s="1"/>
  <c r="M864" i="1"/>
  <c r="R864" i="1" s="1"/>
  <c r="M863" i="1"/>
  <c r="R863" i="1" s="1"/>
  <c r="M862" i="1"/>
  <c r="R862" i="1" s="1"/>
  <c r="M861" i="1"/>
  <c r="R861" i="1" s="1"/>
  <c r="M860" i="1"/>
  <c r="R860" i="1" s="1"/>
  <c r="M859" i="1"/>
  <c r="R859" i="1" s="1"/>
  <c r="M857" i="1"/>
  <c r="R857" i="1" s="1"/>
  <c r="M856" i="1"/>
  <c r="R856" i="1" s="1"/>
  <c r="M855" i="1"/>
  <c r="R855" i="1" s="1"/>
  <c r="M854" i="1"/>
  <c r="R854" i="1" s="1"/>
  <c r="M853" i="1"/>
  <c r="R853" i="1" s="1"/>
  <c r="M852" i="1"/>
  <c r="R852" i="1" s="1"/>
  <c r="M851" i="1"/>
  <c r="R851" i="1" s="1"/>
  <c r="M850" i="1"/>
  <c r="R850" i="1" s="1"/>
  <c r="M849" i="1"/>
  <c r="R849" i="1" s="1"/>
  <c r="M848" i="1"/>
  <c r="R848" i="1" s="1"/>
  <c r="M847" i="1"/>
  <c r="R847" i="1" s="1"/>
  <c r="M846" i="1"/>
  <c r="R846" i="1" s="1"/>
  <c r="M845" i="1"/>
  <c r="R845" i="1" s="1"/>
  <c r="M844" i="1"/>
  <c r="R844" i="1" s="1"/>
  <c r="M842" i="1"/>
  <c r="R842" i="1" s="1"/>
  <c r="M840" i="1"/>
  <c r="R840" i="1" s="1"/>
  <c r="M839" i="1"/>
  <c r="R839" i="1" s="1"/>
  <c r="M838" i="1"/>
  <c r="R838" i="1" s="1"/>
  <c r="M837" i="1"/>
  <c r="R837" i="1" s="1"/>
  <c r="M834" i="1"/>
  <c r="R834" i="1" s="1"/>
  <c r="M833" i="1"/>
  <c r="R833" i="1" s="1"/>
  <c r="M832" i="1"/>
  <c r="R832" i="1" s="1"/>
  <c r="M831" i="1"/>
  <c r="R831" i="1" s="1"/>
  <c r="M830" i="1"/>
  <c r="R830" i="1" s="1"/>
  <c r="M829" i="1"/>
  <c r="R829" i="1" s="1"/>
  <c r="M828" i="1"/>
  <c r="R828" i="1" s="1"/>
  <c r="M827" i="1"/>
  <c r="R827" i="1" s="1"/>
  <c r="M826" i="1"/>
  <c r="R826" i="1" s="1"/>
  <c r="M825" i="1"/>
  <c r="R825" i="1" s="1"/>
  <c r="M824" i="1"/>
  <c r="R824" i="1" s="1"/>
  <c r="M821" i="1"/>
  <c r="R821" i="1" s="1"/>
  <c r="M820" i="1"/>
  <c r="R820" i="1" s="1"/>
  <c r="M819" i="1"/>
  <c r="R819" i="1" s="1"/>
  <c r="M818" i="1"/>
  <c r="R818" i="1" s="1"/>
  <c r="M817" i="1"/>
  <c r="R817" i="1" s="1"/>
  <c r="M816" i="1"/>
  <c r="R816" i="1" s="1"/>
  <c r="M815" i="1"/>
  <c r="R815" i="1" s="1"/>
  <c r="M814" i="1"/>
  <c r="R814" i="1" s="1"/>
  <c r="M813" i="1"/>
  <c r="R813" i="1" s="1"/>
  <c r="M811" i="1"/>
  <c r="R811" i="1" s="1"/>
  <c r="M810" i="1"/>
  <c r="R810" i="1" s="1"/>
  <c r="M809" i="1"/>
  <c r="R809" i="1" s="1"/>
  <c r="M808" i="1"/>
  <c r="R808" i="1" s="1"/>
  <c r="M807" i="1"/>
  <c r="R807" i="1" s="1"/>
  <c r="M806" i="1"/>
  <c r="R806" i="1" s="1"/>
  <c r="M805" i="1"/>
  <c r="R805" i="1" s="1"/>
  <c r="M804" i="1"/>
  <c r="R804" i="1" s="1"/>
  <c r="M803" i="1"/>
  <c r="R803" i="1" s="1"/>
  <c r="M802" i="1"/>
  <c r="R802" i="1" s="1"/>
  <c r="M801" i="1"/>
  <c r="R801" i="1" s="1"/>
  <c r="M800" i="1"/>
  <c r="R800" i="1" s="1"/>
  <c r="M796" i="1"/>
  <c r="R796" i="1" s="1"/>
  <c r="M795" i="1"/>
  <c r="R795" i="1" s="1"/>
  <c r="M793" i="1"/>
  <c r="R793" i="1" s="1"/>
  <c r="M792" i="1"/>
  <c r="R792" i="1" s="1"/>
  <c r="M791" i="1"/>
  <c r="R791" i="1" s="1"/>
  <c r="M788" i="1"/>
  <c r="R788" i="1" s="1"/>
  <c r="M787" i="1"/>
  <c r="R787" i="1" s="1"/>
  <c r="M786" i="1"/>
  <c r="R786" i="1" s="1"/>
  <c r="M785" i="1"/>
  <c r="R785" i="1" s="1"/>
  <c r="M784" i="1"/>
  <c r="R784" i="1" s="1"/>
  <c r="M781" i="1"/>
  <c r="R781" i="1" s="1"/>
  <c r="M780" i="1"/>
  <c r="R780" i="1" s="1"/>
  <c r="M779" i="1"/>
  <c r="R779" i="1" s="1"/>
  <c r="M778" i="1"/>
  <c r="R778" i="1" s="1"/>
  <c r="M777" i="1"/>
  <c r="R777" i="1" s="1"/>
  <c r="M776" i="1"/>
  <c r="R776" i="1" s="1"/>
  <c r="M775" i="1"/>
  <c r="R775" i="1" s="1"/>
  <c r="M774" i="1"/>
  <c r="R774" i="1" s="1"/>
  <c r="M773" i="1"/>
  <c r="R773" i="1" s="1"/>
  <c r="M772" i="1"/>
  <c r="R772" i="1" s="1"/>
  <c r="M771" i="1"/>
  <c r="R771" i="1" s="1"/>
  <c r="M770" i="1"/>
  <c r="R770" i="1" s="1"/>
  <c r="M769" i="1"/>
  <c r="R769" i="1" s="1"/>
  <c r="M768" i="1"/>
  <c r="R768" i="1" s="1"/>
  <c r="M767" i="1"/>
  <c r="R767" i="1" s="1"/>
  <c r="M766" i="1"/>
  <c r="R766" i="1" s="1"/>
  <c r="M765" i="1"/>
  <c r="R765" i="1" s="1"/>
  <c r="M764" i="1"/>
  <c r="R764" i="1" s="1"/>
  <c r="M763" i="1"/>
  <c r="R763" i="1" s="1"/>
  <c r="M762" i="1"/>
  <c r="R762" i="1" s="1"/>
  <c r="M761" i="1"/>
  <c r="R761" i="1" s="1"/>
  <c r="M760" i="1"/>
  <c r="R760" i="1" s="1"/>
  <c r="M759" i="1"/>
  <c r="R759" i="1" s="1"/>
  <c r="M758" i="1"/>
  <c r="R758" i="1" s="1"/>
  <c r="M757" i="1"/>
  <c r="R757" i="1" s="1"/>
  <c r="M756" i="1"/>
  <c r="R756" i="1" s="1"/>
  <c r="M755" i="1"/>
  <c r="R755" i="1" s="1"/>
  <c r="M754" i="1"/>
  <c r="R754" i="1" s="1"/>
  <c r="M753" i="1"/>
  <c r="R753" i="1" s="1"/>
  <c r="M752" i="1"/>
  <c r="R752" i="1" s="1"/>
  <c r="M751" i="1"/>
  <c r="R751" i="1" s="1"/>
  <c r="M750" i="1"/>
  <c r="R750" i="1" s="1"/>
  <c r="M749" i="1"/>
  <c r="R749" i="1" s="1"/>
  <c r="M748" i="1"/>
  <c r="R748" i="1" s="1"/>
  <c r="M747" i="1"/>
  <c r="R747" i="1" s="1"/>
  <c r="M746" i="1"/>
  <c r="R746" i="1" s="1"/>
  <c r="M745" i="1"/>
  <c r="R745" i="1" s="1"/>
  <c r="M744" i="1"/>
  <c r="R744" i="1" s="1"/>
  <c r="M742" i="1"/>
  <c r="R742" i="1" s="1"/>
  <c r="M741" i="1"/>
  <c r="R741" i="1" s="1"/>
  <c r="M740" i="1"/>
  <c r="R740" i="1" s="1"/>
  <c r="M739" i="1"/>
  <c r="R739" i="1" s="1"/>
  <c r="M738" i="1"/>
  <c r="R738" i="1" s="1"/>
  <c r="M737" i="1"/>
  <c r="R737" i="1" s="1"/>
  <c r="M736" i="1"/>
  <c r="R736" i="1" s="1"/>
  <c r="M735" i="1"/>
  <c r="R735" i="1" s="1"/>
  <c r="M734" i="1"/>
  <c r="R734" i="1" s="1"/>
  <c r="M733" i="1"/>
  <c r="R733" i="1" s="1"/>
  <c r="M732" i="1"/>
  <c r="R732" i="1" s="1"/>
  <c r="M731" i="1"/>
  <c r="R731" i="1" s="1"/>
  <c r="M730" i="1"/>
  <c r="R730" i="1" s="1"/>
  <c r="M729" i="1"/>
  <c r="R729" i="1" s="1"/>
  <c r="M727" i="1"/>
  <c r="R727" i="1" s="1"/>
  <c r="M726" i="1"/>
  <c r="R726" i="1" s="1"/>
  <c r="M725" i="1"/>
  <c r="R725" i="1" s="1"/>
  <c r="M723" i="1"/>
  <c r="R723" i="1" s="1"/>
  <c r="M722" i="1"/>
  <c r="R722" i="1" s="1"/>
  <c r="M721" i="1"/>
  <c r="R721" i="1" s="1"/>
  <c r="M720" i="1"/>
  <c r="R720" i="1" s="1"/>
  <c r="M719" i="1"/>
  <c r="R719" i="1" s="1"/>
  <c r="M718" i="1"/>
  <c r="R718" i="1" s="1"/>
  <c r="M717" i="1"/>
  <c r="R717" i="1" s="1"/>
  <c r="M716" i="1"/>
  <c r="R716" i="1" s="1"/>
  <c r="M715" i="1"/>
  <c r="R715" i="1" s="1"/>
  <c r="M714" i="1"/>
  <c r="R714" i="1" s="1"/>
  <c r="M713" i="1"/>
  <c r="R713" i="1" s="1"/>
  <c r="M712" i="1"/>
  <c r="R712" i="1" s="1"/>
  <c r="M710" i="1"/>
  <c r="R710" i="1" s="1"/>
  <c r="M709" i="1"/>
  <c r="R709" i="1" s="1"/>
  <c r="M708" i="1"/>
  <c r="R708" i="1" s="1"/>
  <c r="M707" i="1"/>
  <c r="R707" i="1" s="1"/>
  <c r="M705" i="1"/>
  <c r="R705" i="1" s="1"/>
  <c r="M704" i="1"/>
  <c r="R704" i="1" s="1"/>
  <c r="M703" i="1"/>
  <c r="R703" i="1" s="1"/>
  <c r="M702" i="1"/>
  <c r="R702" i="1" s="1"/>
  <c r="M701" i="1"/>
  <c r="R701" i="1" s="1"/>
  <c r="M700" i="1"/>
  <c r="R700" i="1" s="1"/>
  <c r="M699" i="1"/>
  <c r="R699" i="1" s="1"/>
  <c r="M698" i="1"/>
  <c r="R698" i="1" s="1"/>
  <c r="M697" i="1"/>
  <c r="R697" i="1" s="1"/>
  <c r="M696" i="1"/>
  <c r="R696" i="1" s="1"/>
  <c r="M695" i="1"/>
  <c r="R695" i="1" s="1"/>
  <c r="M694" i="1"/>
  <c r="R694" i="1" s="1"/>
  <c r="M692" i="1"/>
  <c r="R692" i="1" s="1"/>
  <c r="M691" i="1"/>
  <c r="R691" i="1" s="1"/>
  <c r="M690" i="1"/>
  <c r="R690" i="1" s="1"/>
  <c r="M689" i="1"/>
  <c r="R689" i="1" s="1"/>
  <c r="M688" i="1"/>
  <c r="R688" i="1" s="1"/>
  <c r="M687" i="1"/>
  <c r="R687" i="1" s="1"/>
  <c r="M686" i="1"/>
  <c r="R686" i="1" s="1"/>
  <c r="M684" i="1"/>
  <c r="R684" i="1" s="1"/>
  <c r="M683" i="1"/>
  <c r="R683" i="1" s="1"/>
  <c r="M682" i="1"/>
  <c r="R682" i="1" s="1"/>
  <c r="M681" i="1"/>
  <c r="R681" i="1" s="1"/>
  <c r="M679" i="1"/>
  <c r="R679" i="1" s="1"/>
  <c r="M678" i="1"/>
  <c r="R678" i="1" s="1"/>
  <c r="M677" i="1"/>
  <c r="R677" i="1" s="1"/>
  <c r="M676" i="1"/>
  <c r="R676" i="1" s="1"/>
  <c r="M675" i="1"/>
  <c r="R675" i="1" s="1"/>
  <c r="M674" i="1"/>
  <c r="R674" i="1" s="1"/>
  <c r="M673" i="1"/>
  <c r="R673" i="1" s="1"/>
  <c r="M672" i="1"/>
  <c r="R672" i="1" s="1"/>
  <c r="M671" i="1"/>
  <c r="R671" i="1" s="1"/>
  <c r="M670" i="1"/>
  <c r="R670" i="1" s="1"/>
  <c r="M669" i="1"/>
  <c r="R669" i="1" s="1"/>
  <c r="M668" i="1"/>
  <c r="R668" i="1" s="1"/>
  <c r="M667" i="1"/>
  <c r="R667" i="1" s="1"/>
  <c r="M666" i="1"/>
  <c r="R666" i="1" s="1"/>
  <c r="M665" i="1"/>
  <c r="R665" i="1" s="1"/>
  <c r="M664" i="1"/>
  <c r="R664" i="1" s="1"/>
  <c r="M663" i="1"/>
  <c r="R663" i="1" s="1"/>
  <c r="M662" i="1"/>
  <c r="R662" i="1" s="1"/>
  <c r="M661" i="1"/>
  <c r="R661" i="1" s="1"/>
  <c r="M660" i="1"/>
  <c r="R660" i="1" s="1"/>
  <c r="M659" i="1"/>
  <c r="R659" i="1" s="1"/>
  <c r="M658" i="1"/>
  <c r="R658" i="1" s="1"/>
  <c r="M657" i="1"/>
  <c r="R657" i="1" s="1"/>
  <c r="M656" i="1"/>
  <c r="R656" i="1" s="1"/>
  <c r="M655" i="1"/>
  <c r="R655" i="1" s="1"/>
  <c r="M654" i="1"/>
  <c r="R654" i="1" s="1"/>
  <c r="M653" i="1"/>
  <c r="R653" i="1" s="1"/>
  <c r="M652" i="1"/>
  <c r="R652" i="1" s="1"/>
  <c r="M650" i="1"/>
  <c r="R650" i="1" s="1"/>
  <c r="M649" i="1"/>
  <c r="R649" i="1" s="1"/>
  <c r="M648" i="1"/>
  <c r="R648" i="1" s="1"/>
  <c r="M647" i="1"/>
  <c r="R647" i="1" s="1"/>
  <c r="M646" i="1"/>
  <c r="R646" i="1" s="1"/>
  <c r="M645" i="1"/>
  <c r="R645" i="1" s="1"/>
  <c r="M644" i="1"/>
  <c r="R644" i="1" s="1"/>
  <c r="M643" i="1"/>
  <c r="R643" i="1" s="1"/>
  <c r="M642" i="1"/>
  <c r="R642" i="1" s="1"/>
  <c r="M641" i="1"/>
  <c r="R641" i="1" s="1"/>
  <c r="M640" i="1"/>
  <c r="R640" i="1" s="1"/>
  <c r="M639" i="1"/>
  <c r="R639" i="1" s="1"/>
  <c r="M638" i="1"/>
  <c r="R638" i="1" s="1"/>
  <c r="M637" i="1"/>
  <c r="R637" i="1" s="1"/>
  <c r="M636" i="1"/>
  <c r="R636" i="1" s="1"/>
  <c r="M635" i="1"/>
  <c r="R635" i="1" s="1"/>
  <c r="M634" i="1"/>
  <c r="R634" i="1" s="1"/>
  <c r="M633" i="1"/>
  <c r="R633" i="1" s="1"/>
  <c r="M632" i="1"/>
  <c r="R632" i="1" s="1"/>
  <c r="M631" i="1"/>
  <c r="R631" i="1" s="1"/>
  <c r="M630" i="1"/>
  <c r="R630" i="1" s="1"/>
  <c r="M629" i="1"/>
  <c r="R629" i="1" s="1"/>
  <c r="M628" i="1"/>
  <c r="R628" i="1" s="1"/>
  <c r="M627" i="1"/>
  <c r="R627" i="1" s="1"/>
  <c r="M626" i="1"/>
  <c r="R626" i="1" s="1"/>
  <c r="M625" i="1"/>
  <c r="R625" i="1" s="1"/>
  <c r="M624" i="1"/>
  <c r="R624" i="1" s="1"/>
  <c r="M623" i="1"/>
  <c r="R623" i="1" s="1"/>
  <c r="M622" i="1"/>
  <c r="R622" i="1" s="1"/>
  <c r="M621" i="1"/>
  <c r="R621" i="1" s="1"/>
  <c r="M620" i="1"/>
  <c r="R620" i="1" s="1"/>
  <c r="M619" i="1"/>
  <c r="R619" i="1" s="1"/>
  <c r="M618" i="1"/>
  <c r="R618" i="1" s="1"/>
  <c r="M617" i="1"/>
  <c r="R617" i="1" s="1"/>
  <c r="M616" i="1"/>
  <c r="R616" i="1" s="1"/>
  <c r="M615" i="1"/>
  <c r="R615" i="1" s="1"/>
  <c r="M614" i="1"/>
  <c r="R614" i="1" s="1"/>
  <c r="M613" i="1"/>
  <c r="R613" i="1" s="1"/>
  <c r="M611" i="1"/>
  <c r="R611" i="1" s="1"/>
  <c r="M610" i="1"/>
  <c r="R610" i="1" s="1"/>
  <c r="M609" i="1"/>
  <c r="R609" i="1" s="1"/>
  <c r="M608" i="1"/>
  <c r="R608" i="1" s="1"/>
  <c r="M606" i="1"/>
  <c r="R606" i="1" s="1"/>
  <c r="M605" i="1"/>
  <c r="R605" i="1" s="1"/>
  <c r="M604" i="1"/>
  <c r="R604" i="1" s="1"/>
  <c r="M603" i="1"/>
  <c r="R603" i="1" s="1"/>
  <c r="M602" i="1"/>
  <c r="R602" i="1" s="1"/>
  <c r="M601" i="1"/>
  <c r="R601" i="1" s="1"/>
  <c r="M600" i="1"/>
  <c r="R600" i="1" s="1"/>
  <c r="M599" i="1"/>
  <c r="R599" i="1" s="1"/>
  <c r="M598" i="1"/>
  <c r="R598" i="1" s="1"/>
  <c r="M597" i="1"/>
  <c r="R597" i="1" s="1"/>
  <c r="M596" i="1"/>
  <c r="R596" i="1" s="1"/>
  <c r="M595" i="1"/>
  <c r="R595" i="1" s="1"/>
  <c r="M594" i="1"/>
  <c r="R594" i="1" s="1"/>
  <c r="M593" i="1"/>
  <c r="R593" i="1" s="1"/>
  <c r="M592" i="1"/>
  <c r="R592" i="1" s="1"/>
  <c r="M591" i="1"/>
  <c r="R591" i="1" s="1"/>
  <c r="M590" i="1"/>
  <c r="R590" i="1" s="1"/>
  <c r="M589" i="1"/>
  <c r="R589" i="1" s="1"/>
  <c r="M588" i="1"/>
  <c r="R588" i="1" s="1"/>
  <c r="M587" i="1"/>
  <c r="R587" i="1" s="1"/>
  <c r="M586" i="1"/>
  <c r="R586" i="1" s="1"/>
  <c r="M585" i="1"/>
  <c r="R585" i="1" s="1"/>
  <c r="M584" i="1"/>
  <c r="R584" i="1" s="1"/>
  <c r="M583" i="1"/>
  <c r="R583" i="1" s="1"/>
  <c r="M582" i="1"/>
  <c r="R582" i="1" s="1"/>
  <c r="M581" i="1"/>
  <c r="R581" i="1" s="1"/>
  <c r="M580" i="1"/>
  <c r="R580" i="1" s="1"/>
  <c r="M579" i="1"/>
  <c r="R579" i="1" s="1"/>
  <c r="M578" i="1"/>
  <c r="R578" i="1" s="1"/>
  <c r="M577" i="1"/>
  <c r="R577" i="1" s="1"/>
  <c r="M576" i="1"/>
  <c r="R576" i="1" s="1"/>
  <c r="M575" i="1"/>
  <c r="R575" i="1" s="1"/>
  <c r="M574" i="1"/>
  <c r="R574" i="1" s="1"/>
  <c r="M573" i="1"/>
  <c r="R573" i="1" s="1"/>
  <c r="M572" i="1"/>
  <c r="R572" i="1" s="1"/>
  <c r="M571" i="1"/>
  <c r="R571" i="1" s="1"/>
  <c r="M570" i="1"/>
  <c r="R570" i="1" s="1"/>
  <c r="M569" i="1"/>
  <c r="R569" i="1" s="1"/>
  <c r="M568" i="1"/>
  <c r="R568" i="1" s="1"/>
  <c r="M567" i="1"/>
  <c r="R567" i="1" s="1"/>
  <c r="M566" i="1"/>
  <c r="R566" i="1" s="1"/>
  <c r="M565" i="1"/>
  <c r="R565" i="1" s="1"/>
  <c r="M564" i="1"/>
  <c r="R564" i="1" s="1"/>
  <c r="M563" i="1"/>
  <c r="R563" i="1" s="1"/>
  <c r="M562" i="1"/>
  <c r="R562" i="1" s="1"/>
  <c r="M561" i="1"/>
  <c r="R561" i="1" s="1"/>
  <c r="M560" i="1"/>
  <c r="R560" i="1" s="1"/>
  <c r="M559" i="1"/>
  <c r="R559" i="1" s="1"/>
  <c r="M558" i="1"/>
  <c r="R558" i="1" s="1"/>
  <c r="M557" i="1"/>
  <c r="R557" i="1" s="1"/>
  <c r="M556" i="1"/>
  <c r="R556" i="1" s="1"/>
  <c r="M555" i="1"/>
  <c r="R555" i="1" s="1"/>
  <c r="M554" i="1"/>
  <c r="R554" i="1" s="1"/>
  <c r="M553" i="1"/>
  <c r="R553" i="1" s="1"/>
  <c r="M551" i="1"/>
  <c r="R551" i="1" s="1"/>
  <c r="M550" i="1"/>
  <c r="R550" i="1" s="1"/>
  <c r="M549" i="1"/>
  <c r="R549" i="1" s="1"/>
  <c r="M548" i="1"/>
  <c r="R548" i="1" s="1"/>
  <c r="M547" i="1"/>
  <c r="R547" i="1" s="1"/>
  <c r="M546" i="1"/>
  <c r="R546" i="1" s="1"/>
  <c r="M545" i="1"/>
  <c r="R545" i="1" s="1"/>
  <c r="M544" i="1"/>
  <c r="R544" i="1" s="1"/>
  <c r="M543" i="1"/>
  <c r="R543" i="1" s="1"/>
  <c r="M542" i="1"/>
  <c r="R542" i="1" s="1"/>
  <c r="M541" i="1"/>
  <c r="R541" i="1" s="1"/>
  <c r="M540" i="1"/>
  <c r="R540" i="1" s="1"/>
  <c r="M539" i="1"/>
  <c r="R539" i="1" s="1"/>
  <c r="M537" i="1"/>
  <c r="R537" i="1" s="1"/>
  <c r="M536" i="1"/>
  <c r="R536" i="1" s="1"/>
  <c r="M535" i="1"/>
  <c r="R535" i="1" s="1"/>
  <c r="M534" i="1"/>
  <c r="R534" i="1" s="1"/>
  <c r="M533" i="1"/>
  <c r="R533" i="1" s="1"/>
  <c r="M532" i="1"/>
  <c r="R532" i="1" s="1"/>
  <c r="M531" i="1"/>
  <c r="R531" i="1" s="1"/>
  <c r="M530" i="1"/>
  <c r="R530" i="1" s="1"/>
  <c r="M529" i="1"/>
  <c r="R529" i="1" s="1"/>
  <c r="M528" i="1"/>
  <c r="R528" i="1" s="1"/>
  <c r="M527" i="1"/>
  <c r="R527" i="1" s="1"/>
  <c r="M526" i="1"/>
  <c r="R526" i="1" s="1"/>
  <c r="M525" i="1"/>
  <c r="R525" i="1" s="1"/>
  <c r="M524" i="1"/>
  <c r="R524" i="1" s="1"/>
  <c r="M523" i="1"/>
  <c r="R523" i="1" s="1"/>
  <c r="M522" i="1"/>
  <c r="R522" i="1" s="1"/>
  <c r="M521" i="1"/>
  <c r="R521" i="1" s="1"/>
  <c r="M519" i="1"/>
  <c r="R519" i="1" s="1"/>
  <c r="M518" i="1"/>
  <c r="R518" i="1" s="1"/>
  <c r="M517" i="1"/>
  <c r="R517" i="1" s="1"/>
  <c r="M516" i="1"/>
  <c r="R516" i="1" s="1"/>
  <c r="M515" i="1"/>
  <c r="R515" i="1" s="1"/>
  <c r="M514" i="1"/>
  <c r="R514" i="1" s="1"/>
  <c r="M513" i="1"/>
  <c r="R513" i="1" s="1"/>
  <c r="M512" i="1"/>
  <c r="R512" i="1" s="1"/>
  <c r="M511" i="1"/>
  <c r="R511" i="1" s="1"/>
  <c r="M510" i="1"/>
  <c r="R510" i="1" s="1"/>
  <c r="M509" i="1"/>
  <c r="R509" i="1" s="1"/>
  <c r="M508" i="1"/>
  <c r="R508" i="1" s="1"/>
  <c r="M507" i="1"/>
  <c r="R507" i="1" s="1"/>
  <c r="M506" i="1"/>
  <c r="R506" i="1" s="1"/>
  <c r="M505" i="1"/>
  <c r="R505" i="1" s="1"/>
  <c r="M504" i="1"/>
  <c r="R504" i="1" s="1"/>
  <c r="M503" i="1"/>
  <c r="R503" i="1" s="1"/>
  <c r="M502" i="1"/>
  <c r="R502" i="1" s="1"/>
  <c r="M501" i="1"/>
  <c r="R501" i="1" s="1"/>
  <c r="M500" i="1"/>
  <c r="R500" i="1" s="1"/>
  <c r="M499" i="1"/>
  <c r="R499" i="1" s="1"/>
  <c r="M498" i="1"/>
  <c r="R498" i="1" s="1"/>
  <c r="M497" i="1"/>
  <c r="R497" i="1" s="1"/>
  <c r="M496" i="1"/>
  <c r="R496" i="1" s="1"/>
  <c r="M495" i="1"/>
  <c r="R495" i="1" s="1"/>
  <c r="M494" i="1"/>
  <c r="R494" i="1" s="1"/>
  <c r="M493" i="1"/>
  <c r="R493" i="1" s="1"/>
  <c r="M492" i="1"/>
  <c r="R492" i="1" s="1"/>
  <c r="M491" i="1"/>
  <c r="R491" i="1" s="1"/>
  <c r="M490" i="1"/>
  <c r="R490" i="1" s="1"/>
  <c r="M489" i="1"/>
  <c r="R489" i="1" s="1"/>
  <c r="M488" i="1"/>
  <c r="R488" i="1" s="1"/>
  <c r="M487" i="1"/>
  <c r="R487" i="1" s="1"/>
  <c r="M486" i="1"/>
  <c r="R486" i="1" s="1"/>
  <c r="M485" i="1"/>
  <c r="R485" i="1" s="1"/>
  <c r="M484" i="1"/>
  <c r="R484" i="1" s="1"/>
  <c r="M483" i="1"/>
  <c r="R483" i="1" s="1"/>
  <c r="M482" i="1"/>
  <c r="R482" i="1" s="1"/>
  <c r="M479" i="1"/>
  <c r="R479" i="1" s="1"/>
  <c r="M478" i="1"/>
  <c r="R478" i="1" s="1"/>
  <c r="M477" i="1"/>
  <c r="R477" i="1" s="1"/>
  <c r="M476" i="1"/>
  <c r="R476" i="1" s="1"/>
  <c r="M475" i="1"/>
  <c r="R475" i="1" s="1"/>
  <c r="M474" i="1"/>
  <c r="R474" i="1" s="1"/>
  <c r="M473" i="1"/>
  <c r="R473" i="1" s="1"/>
  <c r="M472" i="1"/>
  <c r="R472" i="1" s="1"/>
  <c r="M471" i="1"/>
  <c r="R471" i="1" s="1"/>
  <c r="M470" i="1"/>
  <c r="R470" i="1" s="1"/>
  <c r="M469" i="1"/>
  <c r="R469" i="1" s="1"/>
  <c r="M468" i="1"/>
  <c r="R468" i="1" s="1"/>
  <c r="M467" i="1"/>
  <c r="R467" i="1" s="1"/>
  <c r="M466" i="1"/>
  <c r="R466" i="1" s="1"/>
  <c r="M465" i="1"/>
  <c r="R465" i="1" s="1"/>
  <c r="M464" i="1"/>
  <c r="R464" i="1" s="1"/>
  <c r="M463" i="1"/>
  <c r="R463" i="1" s="1"/>
  <c r="M462" i="1"/>
  <c r="R462" i="1" s="1"/>
  <c r="M461" i="1"/>
  <c r="R461" i="1" s="1"/>
  <c r="M460" i="1"/>
  <c r="R460" i="1" s="1"/>
  <c r="M459" i="1"/>
  <c r="R459" i="1" s="1"/>
  <c r="M458" i="1"/>
  <c r="R458" i="1" s="1"/>
  <c r="M457" i="1"/>
  <c r="R457" i="1" s="1"/>
  <c r="M456" i="1"/>
  <c r="R456" i="1" s="1"/>
  <c r="M455" i="1"/>
  <c r="R455" i="1" s="1"/>
  <c r="M454" i="1"/>
  <c r="R454" i="1" s="1"/>
  <c r="M453" i="1"/>
  <c r="R453" i="1" s="1"/>
  <c r="M452" i="1"/>
  <c r="R452" i="1" s="1"/>
  <c r="M451" i="1"/>
  <c r="R451" i="1" s="1"/>
  <c r="M450" i="1"/>
  <c r="R450" i="1" s="1"/>
  <c r="M449" i="1"/>
  <c r="R449" i="1" s="1"/>
  <c r="M448" i="1"/>
  <c r="R448" i="1" s="1"/>
  <c r="M447" i="1"/>
  <c r="R447" i="1" s="1"/>
  <c r="M446" i="1"/>
  <c r="R446" i="1" s="1"/>
  <c r="M445" i="1"/>
  <c r="R445" i="1" s="1"/>
  <c r="M444" i="1"/>
  <c r="R444" i="1" s="1"/>
  <c r="M443" i="1"/>
  <c r="R443" i="1" s="1"/>
  <c r="M442" i="1"/>
  <c r="R442" i="1" s="1"/>
  <c r="M441" i="1"/>
  <c r="R441" i="1" s="1"/>
  <c r="M440" i="1"/>
  <c r="R440" i="1" s="1"/>
  <c r="M439" i="1"/>
  <c r="R439" i="1" s="1"/>
  <c r="M438" i="1"/>
  <c r="R438" i="1" s="1"/>
  <c r="M437" i="1"/>
  <c r="R437" i="1" s="1"/>
  <c r="M436" i="1"/>
  <c r="R436" i="1" s="1"/>
  <c r="M435" i="1"/>
  <c r="R435" i="1" s="1"/>
  <c r="M434" i="1"/>
  <c r="R434" i="1" s="1"/>
  <c r="M433" i="1"/>
  <c r="R433" i="1" s="1"/>
  <c r="M432" i="1"/>
  <c r="R432" i="1" s="1"/>
  <c r="M431" i="1"/>
  <c r="R431" i="1" s="1"/>
  <c r="M429" i="1"/>
  <c r="R429" i="1" s="1"/>
  <c r="M428" i="1"/>
  <c r="R428" i="1" s="1"/>
  <c r="M427" i="1"/>
  <c r="R427" i="1" s="1"/>
  <c r="M426" i="1"/>
  <c r="R426" i="1" s="1"/>
  <c r="M425" i="1"/>
  <c r="R425" i="1" s="1"/>
  <c r="M424" i="1"/>
  <c r="R424" i="1" s="1"/>
  <c r="M423" i="1"/>
  <c r="R423" i="1" s="1"/>
  <c r="M422" i="1"/>
  <c r="R422" i="1" s="1"/>
  <c r="M421" i="1"/>
  <c r="R421" i="1" s="1"/>
  <c r="M420" i="1"/>
  <c r="R420" i="1" s="1"/>
  <c r="M419" i="1"/>
  <c r="R419" i="1" s="1"/>
  <c r="M418" i="1"/>
  <c r="R418" i="1" s="1"/>
  <c r="M417" i="1"/>
  <c r="R417" i="1" s="1"/>
  <c r="M416" i="1"/>
  <c r="R416" i="1" s="1"/>
  <c r="M415" i="1"/>
  <c r="R415" i="1" s="1"/>
  <c r="M414" i="1"/>
  <c r="R414" i="1" s="1"/>
  <c r="M413" i="1"/>
  <c r="R413" i="1" s="1"/>
  <c r="M412" i="1"/>
  <c r="R412" i="1" s="1"/>
  <c r="M411" i="1"/>
  <c r="R411" i="1" s="1"/>
  <c r="M410" i="1"/>
  <c r="R410" i="1" s="1"/>
  <c r="M409" i="1"/>
  <c r="R409" i="1" s="1"/>
  <c r="M408" i="1"/>
  <c r="R408" i="1" s="1"/>
  <c r="M407" i="1"/>
  <c r="R407" i="1" s="1"/>
  <c r="M406" i="1"/>
  <c r="R406" i="1" s="1"/>
  <c r="M405" i="1"/>
  <c r="R405" i="1" s="1"/>
  <c r="M404" i="1"/>
  <c r="R404" i="1" s="1"/>
  <c r="M403" i="1"/>
  <c r="R403" i="1" s="1"/>
  <c r="M402" i="1"/>
  <c r="R402" i="1" s="1"/>
  <c r="M401" i="1"/>
  <c r="R401" i="1" s="1"/>
  <c r="M400" i="1"/>
  <c r="R400" i="1" s="1"/>
  <c r="M399" i="1"/>
  <c r="R399" i="1" s="1"/>
  <c r="M398" i="1"/>
  <c r="R398" i="1" s="1"/>
  <c r="M397" i="1"/>
  <c r="R397" i="1" s="1"/>
  <c r="M396" i="1"/>
  <c r="R396" i="1" s="1"/>
  <c r="M395" i="1"/>
  <c r="R395" i="1" s="1"/>
  <c r="M394" i="1"/>
  <c r="R394" i="1" s="1"/>
  <c r="M393" i="1"/>
  <c r="R393" i="1" s="1"/>
  <c r="M392" i="1"/>
  <c r="R392" i="1" s="1"/>
  <c r="M391" i="1"/>
  <c r="R391" i="1" s="1"/>
  <c r="M390" i="1"/>
  <c r="R390" i="1" s="1"/>
  <c r="M389" i="1"/>
  <c r="R389" i="1" s="1"/>
  <c r="M388" i="1"/>
  <c r="R388" i="1" s="1"/>
  <c r="M387" i="1"/>
  <c r="R387" i="1" s="1"/>
  <c r="M386" i="1"/>
  <c r="R386" i="1" s="1"/>
  <c r="M385" i="1"/>
  <c r="R385" i="1" s="1"/>
  <c r="M384" i="1"/>
  <c r="R384" i="1" s="1"/>
  <c r="M383" i="1"/>
  <c r="R383" i="1" s="1"/>
  <c r="M382" i="1"/>
  <c r="R382" i="1" s="1"/>
  <c r="M381" i="1"/>
  <c r="R381" i="1" s="1"/>
  <c r="M380" i="1"/>
  <c r="R380" i="1" s="1"/>
  <c r="M379" i="1"/>
  <c r="R379" i="1" s="1"/>
  <c r="M378" i="1"/>
  <c r="R378" i="1" s="1"/>
  <c r="M377" i="1"/>
  <c r="R377" i="1" s="1"/>
  <c r="M373" i="1"/>
  <c r="R373" i="1" s="1"/>
  <c r="M372" i="1"/>
  <c r="R372" i="1" s="1"/>
  <c r="M371" i="1"/>
  <c r="R371" i="1" s="1"/>
  <c r="M370" i="1"/>
  <c r="R370" i="1" s="1"/>
  <c r="M368" i="1"/>
  <c r="R368" i="1" s="1"/>
  <c r="M366" i="1"/>
  <c r="R366" i="1" s="1"/>
  <c r="M365" i="1"/>
  <c r="R365" i="1" s="1"/>
  <c r="M364" i="1"/>
  <c r="R364" i="1" s="1"/>
  <c r="M363" i="1"/>
  <c r="R363" i="1" s="1"/>
  <c r="M362" i="1"/>
  <c r="R362" i="1" s="1"/>
  <c r="M361" i="1"/>
  <c r="R361" i="1" s="1"/>
  <c r="M360" i="1"/>
  <c r="R360" i="1" s="1"/>
  <c r="M359" i="1"/>
  <c r="R359" i="1" s="1"/>
  <c r="M358" i="1"/>
  <c r="R358" i="1" s="1"/>
  <c r="M357" i="1"/>
  <c r="R357" i="1" s="1"/>
  <c r="M356" i="1"/>
  <c r="R356" i="1" s="1"/>
  <c r="M355" i="1"/>
  <c r="R355" i="1" s="1"/>
  <c r="M354" i="1"/>
  <c r="R354" i="1" s="1"/>
  <c r="M353" i="1"/>
  <c r="R353" i="1" s="1"/>
  <c r="M352" i="1"/>
  <c r="R352" i="1" s="1"/>
  <c r="M351" i="1"/>
  <c r="R351" i="1" s="1"/>
  <c r="M350" i="1"/>
  <c r="R350" i="1" s="1"/>
  <c r="M349" i="1"/>
  <c r="R349" i="1" s="1"/>
  <c r="M348" i="1"/>
  <c r="R348" i="1" s="1"/>
  <c r="M347" i="1"/>
  <c r="R347" i="1" s="1"/>
  <c r="M346" i="1"/>
  <c r="R346" i="1" s="1"/>
  <c r="M344" i="1"/>
  <c r="R344" i="1" s="1"/>
  <c r="M343" i="1"/>
  <c r="R343" i="1" s="1"/>
  <c r="M342" i="1"/>
  <c r="R342" i="1" s="1"/>
  <c r="M340" i="1"/>
  <c r="R340" i="1" s="1"/>
  <c r="M339" i="1"/>
  <c r="R339" i="1" s="1"/>
  <c r="M338" i="1"/>
  <c r="R338" i="1" s="1"/>
  <c r="M337" i="1"/>
  <c r="R337" i="1" s="1"/>
  <c r="M336" i="1"/>
  <c r="R336" i="1" s="1"/>
  <c r="M335" i="1"/>
  <c r="R335" i="1" s="1"/>
  <c r="M333" i="1"/>
  <c r="R333" i="1" s="1"/>
  <c r="M332" i="1"/>
  <c r="R332" i="1" s="1"/>
  <c r="M331" i="1"/>
  <c r="R331" i="1" s="1"/>
  <c r="M330" i="1"/>
  <c r="R330" i="1" s="1"/>
  <c r="M329" i="1"/>
  <c r="R329" i="1" s="1"/>
  <c r="M328" i="1"/>
  <c r="R328" i="1" s="1"/>
  <c r="M327" i="1"/>
  <c r="R327" i="1" s="1"/>
  <c r="M326" i="1"/>
  <c r="R326" i="1" s="1"/>
  <c r="M325" i="1"/>
  <c r="R325" i="1" s="1"/>
  <c r="M324" i="1"/>
  <c r="R324" i="1" s="1"/>
  <c r="M323" i="1"/>
  <c r="R323" i="1" s="1"/>
  <c r="M322" i="1"/>
  <c r="R322" i="1" s="1"/>
  <c r="M321" i="1"/>
  <c r="R321" i="1" s="1"/>
  <c r="M320" i="1"/>
  <c r="R320" i="1" s="1"/>
  <c r="M319" i="1"/>
  <c r="R319" i="1" s="1"/>
  <c r="M318" i="1"/>
  <c r="R318" i="1" s="1"/>
  <c r="M317" i="1"/>
  <c r="R317" i="1" s="1"/>
  <c r="M316" i="1"/>
  <c r="R316" i="1" s="1"/>
  <c r="M315" i="1"/>
  <c r="R315" i="1" s="1"/>
  <c r="M314" i="1"/>
  <c r="R314" i="1" s="1"/>
  <c r="M313" i="1"/>
  <c r="R313" i="1" s="1"/>
  <c r="M312" i="1"/>
  <c r="R312" i="1" s="1"/>
  <c r="M311" i="1"/>
  <c r="R311" i="1" s="1"/>
  <c r="M310" i="1"/>
  <c r="R310" i="1" s="1"/>
  <c r="M309" i="1"/>
  <c r="R309" i="1" s="1"/>
  <c r="M308" i="1"/>
  <c r="R308" i="1" s="1"/>
  <c r="M307" i="1"/>
  <c r="R307" i="1" s="1"/>
  <c r="M306" i="1"/>
  <c r="R306" i="1" s="1"/>
  <c r="M305" i="1"/>
  <c r="R305" i="1" s="1"/>
  <c r="M303" i="1"/>
  <c r="R303" i="1" s="1"/>
  <c r="M302" i="1"/>
  <c r="R302" i="1" s="1"/>
  <c r="M301" i="1"/>
  <c r="R301" i="1" s="1"/>
  <c r="M300" i="1"/>
  <c r="R300" i="1" s="1"/>
  <c r="M298" i="1"/>
  <c r="R298" i="1" s="1"/>
  <c r="M297" i="1"/>
  <c r="R297" i="1" s="1"/>
  <c r="M296" i="1"/>
  <c r="R296" i="1" s="1"/>
  <c r="M294" i="1"/>
  <c r="R294" i="1" s="1"/>
  <c r="M293" i="1"/>
  <c r="R293" i="1" s="1"/>
  <c r="M292" i="1"/>
  <c r="R292" i="1" s="1"/>
  <c r="M291" i="1"/>
  <c r="R291" i="1" s="1"/>
  <c r="M290" i="1"/>
  <c r="R290" i="1" s="1"/>
  <c r="M289" i="1"/>
  <c r="R289" i="1" s="1"/>
  <c r="M287" i="1"/>
  <c r="R287" i="1" s="1"/>
  <c r="M286" i="1"/>
  <c r="R286" i="1" s="1"/>
  <c r="M284" i="1"/>
  <c r="R284" i="1" s="1"/>
  <c r="M283" i="1"/>
  <c r="R283" i="1" s="1"/>
  <c r="M282" i="1"/>
  <c r="R282" i="1" s="1"/>
  <c r="M281" i="1"/>
  <c r="R281" i="1" s="1"/>
  <c r="M280" i="1"/>
  <c r="R280" i="1" s="1"/>
  <c r="M279" i="1"/>
  <c r="R279" i="1" s="1"/>
  <c r="M278" i="1"/>
  <c r="R278" i="1" s="1"/>
  <c r="M277" i="1"/>
  <c r="R277" i="1" s="1"/>
  <c r="M276" i="1"/>
  <c r="R276" i="1" s="1"/>
  <c r="M275" i="1"/>
  <c r="R275" i="1" s="1"/>
  <c r="M274" i="1"/>
  <c r="R274" i="1" s="1"/>
  <c r="M273" i="1"/>
  <c r="R273" i="1" s="1"/>
  <c r="M271" i="1"/>
  <c r="R271" i="1" s="1"/>
  <c r="M270" i="1"/>
  <c r="R270" i="1" s="1"/>
  <c r="M269" i="1"/>
  <c r="R269" i="1" s="1"/>
  <c r="M268" i="1"/>
  <c r="R268" i="1" s="1"/>
  <c r="M267" i="1"/>
  <c r="R267" i="1" s="1"/>
  <c r="M266" i="1"/>
  <c r="R266" i="1" s="1"/>
  <c r="M265" i="1"/>
  <c r="R265" i="1" s="1"/>
  <c r="M263" i="1"/>
  <c r="R263" i="1" s="1"/>
  <c r="M262" i="1"/>
  <c r="R262" i="1" s="1"/>
  <c r="M261" i="1"/>
  <c r="R261" i="1" s="1"/>
  <c r="M260" i="1"/>
  <c r="R260" i="1" s="1"/>
  <c r="M259" i="1"/>
  <c r="R259" i="1" s="1"/>
  <c r="M258" i="1"/>
  <c r="R258" i="1" s="1"/>
  <c r="M257" i="1"/>
  <c r="R257" i="1" s="1"/>
  <c r="M256" i="1"/>
  <c r="R256" i="1" s="1"/>
  <c r="M255" i="1"/>
  <c r="R255" i="1" s="1"/>
  <c r="M254" i="1"/>
  <c r="R254" i="1" s="1"/>
  <c r="M253" i="1"/>
  <c r="R253" i="1" s="1"/>
  <c r="M252" i="1"/>
  <c r="R252" i="1" s="1"/>
  <c r="M251" i="1"/>
  <c r="R251" i="1" s="1"/>
  <c r="M250" i="1"/>
  <c r="R250" i="1" s="1"/>
  <c r="M249" i="1"/>
  <c r="R249" i="1" s="1"/>
  <c r="M248" i="1"/>
  <c r="R248" i="1" s="1"/>
  <c r="M247" i="1"/>
  <c r="R247" i="1" s="1"/>
  <c r="M246" i="1"/>
  <c r="R246" i="1" s="1"/>
  <c r="M245" i="1"/>
  <c r="R245" i="1" s="1"/>
  <c r="M244" i="1"/>
  <c r="R244" i="1" s="1"/>
  <c r="M243" i="1"/>
  <c r="R243" i="1" s="1"/>
  <c r="M242" i="1"/>
  <c r="R242" i="1" s="1"/>
  <c r="M241" i="1"/>
  <c r="R241" i="1" s="1"/>
  <c r="M240" i="1"/>
  <c r="R240" i="1" s="1"/>
  <c r="M239" i="1"/>
  <c r="R239" i="1" s="1"/>
  <c r="M238" i="1"/>
  <c r="R238" i="1" s="1"/>
  <c r="M237" i="1"/>
  <c r="R237" i="1" s="1"/>
  <c r="M236" i="1"/>
  <c r="R236" i="1" s="1"/>
  <c r="M235" i="1"/>
  <c r="R235" i="1" s="1"/>
  <c r="M234" i="1"/>
  <c r="R234" i="1" s="1"/>
  <c r="M233" i="1"/>
  <c r="R233" i="1" s="1"/>
  <c r="M232" i="1"/>
  <c r="R232" i="1" s="1"/>
  <c r="M231" i="1"/>
  <c r="R231" i="1" s="1"/>
  <c r="M230" i="1"/>
  <c r="R230" i="1" s="1"/>
  <c r="M229" i="1"/>
  <c r="R229" i="1" s="1"/>
  <c r="M228" i="1"/>
  <c r="R228" i="1" s="1"/>
  <c r="M227" i="1"/>
  <c r="R227" i="1" s="1"/>
  <c r="M225" i="1"/>
  <c r="R225" i="1" s="1"/>
  <c r="M224" i="1"/>
  <c r="R224" i="1" s="1"/>
  <c r="M223" i="1"/>
  <c r="R223" i="1" s="1"/>
  <c r="M222" i="1"/>
  <c r="R222" i="1" s="1"/>
  <c r="M221" i="1"/>
  <c r="R221" i="1" s="1"/>
  <c r="M220" i="1"/>
  <c r="R220" i="1" s="1"/>
  <c r="M219" i="1"/>
  <c r="R219" i="1" s="1"/>
  <c r="M218" i="1"/>
  <c r="R218" i="1" s="1"/>
  <c r="M217" i="1"/>
  <c r="R217" i="1" s="1"/>
  <c r="M216" i="1"/>
  <c r="R216" i="1" s="1"/>
  <c r="M215" i="1"/>
  <c r="R215" i="1" s="1"/>
  <c r="M214" i="1"/>
  <c r="R214" i="1" s="1"/>
  <c r="M213" i="1"/>
  <c r="R213" i="1" s="1"/>
  <c r="M211" i="1"/>
  <c r="R211" i="1" s="1"/>
  <c r="M210" i="1"/>
  <c r="R210" i="1" s="1"/>
  <c r="M209" i="1"/>
  <c r="R209" i="1" s="1"/>
  <c r="M208" i="1"/>
  <c r="R208" i="1" s="1"/>
  <c r="M207" i="1"/>
  <c r="R207" i="1" s="1"/>
  <c r="M206" i="1"/>
  <c r="R206" i="1" s="1"/>
  <c r="M205" i="1"/>
  <c r="R205" i="1" s="1"/>
  <c r="M203" i="1"/>
  <c r="R203" i="1" s="1"/>
  <c r="M202" i="1"/>
  <c r="R202" i="1" s="1"/>
  <c r="M201" i="1"/>
  <c r="R201" i="1" s="1"/>
  <c r="M200" i="1"/>
  <c r="R200" i="1" s="1"/>
  <c r="M199" i="1"/>
  <c r="R199" i="1" s="1"/>
  <c r="M198" i="1"/>
  <c r="R198" i="1" s="1"/>
  <c r="M197" i="1"/>
  <c r="R197" i="1" s="1"/>
  <c r="M196" i="1"/>
  <c r="R196" i="1" s="1"/>
  <c r="M195" i="1"/>
  <c r="R195" i="1" s="1"/>
  <c r="M194" i="1"/>
  <c r="R194" i="1" s="1"/>
  <c r="M193" i="1"/>
  <c r="R193" i="1" s="1"/>
  <c r="M192" i="1"/>
  <c r="R192" i="1" s="1"/>
  <c r="M191" i="1"/>
  <c r="R191" i="1" s="1"/>
  <c r="M190" i="1"/>
  <c r="R190" i="1" s="1"/>
  <c r="M189" i="1"/>
  <c r="R189" i="1" s="1"/>
  <c r="M188" i="1"/>
  <c r="R188" i="1" s="1"/>
  <c r="M187" i="1"/>
  <c r="R187" i="1" s="1"/>
  <c r="M185" i="1"/>
  <c r="R185" i="1" s="1"/>
  <c r="M184" i="1"/>
  <c r="R184" i="1" s="1"/>
  <c r="M183" i="1"/>
  <c r="R183" i="1" s="1"/>
  <c r="M182" i="1"/>
  <c r="R182" i="1" s="1"/>
  <c r="M181" i="1"/>
  <c r="R181" i="1" s="1"/>
  <c r="M180" i="1"/>
  <c r="R180" i="1" s="1"/>
  <c r="M178" i="1"/>
  <c r="R178" i="1" s="1"/>
  <c r="M177" i="1"/>
  <c r="R177" i="1" s="1"/>
  <c r="M176" i="1"/>
  <c r="R176" i="1" s="1"/>
  <c r="M175" i="1"/>
  <c r="R175" i="1" s="1"/>
  <c r="M174" i="1"/>
  <c r="R174" i="1" s="1"/>
  <c r="M173" i="1"/>
  <c r="R173" i="1" s="1"/>
  <c r="M172" i="1"/>
  <c r="R172" i="1" s="1"/>
  <c r="M171" i="1"/>
  <c r="R171" i="1" s="1"/>
  <c r="M170" i="1"/>
  <c r="R170" i="1" s="1"/>
  <c r="M169" i="1"/>
  <c r="R169" i="1" s="1"/>
  <c r="M168" i="1"/>
  <c r="R168" i="1" s="1"/>
  <c r="M167" i="1"/>
  <c r="R167" i="1" s="1"/>
  <c r="M166" i="1"/>
  <c r="R166" i="1" s="1"/>
  <c r="M165" i="1"/>
  <c r="R165" i="1" s="1"/>
  <c r="M164" i="1"/>
  <c r="R164" i="1" s="1"/>
  <c r="M163" i="1"/>
  <c r="R163" i="1" s="1"/>
  <c r="M162" i="1"/>
  <c r="R162" i="1" s="1"/>
  <c r="M161" i="1"/>
  <c r="R161" i="1" s="1"/>
  <c r="M160" i="1"/>
  <c r="R160" i="1" s="1"/>
  <c r="M159" i="1"/>
  <c r="R159" i="1" s="1"/>
  <c r="M158" i="1"/>
  <c r="R158" i="1" s="1"/>
  <c r="M157" i="1"/>
  <c r="R157" i="1" s="1"/>
  <c r="M156" i="1"/>
  <c r="R156" i="1" s="1"/>
  <c r="M155" i="1"/>
  <c r="R155" i="1" s="1"/>
  <c r="M154" i="1"/>
  <c r="R154" i="1" s="1"/>
  <c r="M152" i="1"/>
  <c r="R152" i="1" s="1"/>
  <c r="M151" i="1"/>
  <c r="R151" i="1" s="1"/>
  <c r="M150" i="1"/>
  <c r="R150" i="1" s="1"/>
  <c r="M148" i="1"/>
  <c r="R148" i="1" s="1"/>
  <c r="M147" i="1"/>
  <c r="R147" i="1" s="1"/>
  <c r="M146" i="1"/>
  <c r="R146" i="1" s="1"/>
  <c r="M145" i="1"/>
  <c r="R145" i="1" s="1"/>
  <c r="M142" i="1"/>
  <c r="R142" i="1" s="1"/>
  <c r="M141" i="1"/>
  <c r="R141" i="1" s="1"/>
  <c r="M140" i="1"/>
  <c r="R140" i="1" s="1"/>
  <c r="M139" i="1"/>
  <c r="R139" i="1" s="1"/>
  <c r="M138" i="1"/>
  <c r="R138" i="1" s="1"/>
  <c r="M137" i="1"/>
  <c r="R137" i="1" s="1"/>
  <c r="M136" i="1"/>
  <c r="R136" i="1" s="1"/>
  <c r="M135" i="1"/>
  <c r="R135" i="1" s="1"/>
  <c r="M134" i="1"/>
  <c r="R134" i="1" s="1"/>
  <c r="M133" i="1"/>
  <c r="R133" i="1" s="1"/>
  <c r="M132" i="1"/>
  <c r="R132" i="1" s="1"/>
  <c r="M131" i="1"/>
  <c r="R131" i="1" s="1"/>
  <c r="M130" i="1"/>
  <c r="R130" i="1" s="1"/>
  <c r="M129" i="1"/>
  <c r="R129" i="1" s="1"/>
  <c r="M128" i="1"/>
  <c r="R128" i="1" s="1"/>
  <c r="M127" i="1"/>
  <c r="R127" i="1" s="1"/>
  <c r="M126" i="1"/>
  <c r="R126" i="1" s="1"/>
  <c r="M125" i="1"/>
  <c r="R125" i="1" s="1"/>
  <c r="M124" i="1"/>
  <c r="R124" i="1" s="1"/>
  <c r="M123" i="1"/>
  <c r="R123" i="1" s="1"/>
  <c r="M122" i="1"/>
  <c r="R122" i="1" s="1"/>
  <c r="M121" i="1"/>
  <c r="R121" i="1" s="1"/>
  <c r="M120" i="1"/>
  <c r="R120" i="1" s="1"/>
  <c r="M119" i="1"/>
  <c r="R119" i="1" s="1"/>
  <c r="M118" i="1"/>
  <c r="R118" i="1" s="1"/>
  <c r="M117" i="1"/>
  <c r="R117" i="1" s="1"/>
  <c r="M116" i="1"/>
  <c r="R116" i="1" s="1"/>
  <c r="M115" i="1"/>
  <c r="R115" i="1" s="1"/>
  <c r="M114" i="1"/>
  <c r="R114" i="1" s="1"/>
  <c r="M113" i="1"/>
  <c r="R113" i="1" s="1"/>
  <c r="M112" i="1"/>
  <c r="R112" i="1" s="1"/>
  <c r="M111" i="1"/>
  <c r="R111" i="1" s="1"/>
  <c r="M110" i="1"/>
  <c r="R110" i="1" s="1"/>
  <c r="M109" i="1"/>
  <c r="R109" i="1" s="1"/>
  <c r="M108" i="1"/>
  <c r="R108" i="1" s="1"/>
  <c r="M107" i="1"/>
  <c r="R107" i="1" s="1"/>
  <c r="M106" i="1"/>
  <c r="R106" i="1" s="1"/>
  <c r="M105" i="1"/>
  <c r="R105" i="1" s="1"/>
  <c r="M104" i="1"/>
  <c r="R104" i="1" s="1"/>
  <c r="M103" i="1"/>
  <c r="R103" i="1" s="1"/>
  <c r="M102" i="1"/>
  <c r="R102" i="1" s="1"/>
  <c r="M101" i="1"/>
  <c r="R101" i="1" s="1"/>
  <c r="M100" i="1"/>
  <c r="R100" i="1" s="1"/>
  <c r="M99" i="1"/>
  <c r="R99" i="1" s="1"/>
  <c r="M98" i="1"/>
  <c r="R98" i="1" s="1"/>
  <c r="M97" i="1"/>
  <c r="R97" i="1" s="1"/>
  <c r="M96" i="1"/>
  <c r="R96" i="1" s="1"/>
  <c r="M95" i="1"/>
  <c r="R95" i="1" s="1"/>
  <c r="M94" i="1"/>
  <c r="R94" i="1" s="1"/>
  <c r="M93" i="1"/>
  <c r="R93" i="1" s="1"/>
  <c r="M92" i="1"/>
  <c r="R92" i="1" s="1"/>
  <c r="M91" i="1"/>
  <c r="R91" i="1" s="1"/>
  <c r="M90" i="1"/>
  <c r="R90" i="1" s="1"/>
  <c r="M89" i="1"/>
  <c r="R89" i="1" s="1"/>
  <c r="M88" i="1"/>
  <c r="R88" i="1" s="1"/>
  <c r="M87" i="1"/>
  <c r="R87" i="1" s="1"/>
  <c r="M86" i="1"/>
  <c r="R86" i="1" s="1"/>
  <c r="M85" i="1"/>
  <c r="R85" i="1" s="1"/>
  <c r="M84" i="1"/>
  <c r="R84" i="1" s="1"/>
  <c r="M83" i="1"/>
  <c r="R83" i="1" s="1"/>
  <c r="M82" i="1"/>
  <c r="R82" i="1" s="1"/>
  <c r="M81" i="1"/>
  <c r="R81" i="1" s="1"/>
  <c r="M80" i="1"/>
  <c r="R80" i="1" s="1"/>
  <c r="M79" i="1"/>
  <c r="R79" i="1" s="1"/>
  <c r="M78" i="1"/>
  <c r="R78" i="1" s="1"/>
  <c r="M77" i="1"/>
  <c r="R77" i="1" s="1"/>
  <c r="M76" i="1"/>
  <c r="R76" i="1" s="1"/>
  <c r="M75" i="1"/>
  <c r="R75" i="1" s="1"/>
  <c r="M74" i="1"/>
  <c r="R74" i="1" s="1"/>
  <c r="M73" i="1"/>
  <c r="R73" i="1" s="1"/>
  <c r="M72" i="1"/>
  <c r="R72" i="1" s="1"/>
  <c r="M71" i="1"/>
  <c r="R71" i="1" s="1"/>
  <c r="M70" i="1"/>
  <c r="R70" i="1" s="1"/>
  <c r="M69" i="1"/>
  <c r="R69" i="1" s="1"/>
  <c r="M68" i="1"/>
  <c r="R68" i="1" s="1"/>
  <c r="M67" i="1"/>
  <c r="R67" i="1" s="1"/>
  <c r="M65" i="1"/>
  <c r="R65" i="1" s="1"/>
  <c r="M64" i="1"/>
  <c r="R64" i="1" s="1"/>
  <c r="M63" i="1"/>
  <c r="R63" i="1" s="1"/>
  <c r="M62" i="1"/>
  <c r="R62" i="1" s="1"/>
  <c r="M61" i="1"/>
  <c r="R61" i="1" s="1"/>
  <c r="M60" i="1"/>
  <c r="R60" i="1" s="1"/>
  <c r="M59" i="1"/>
  <c r="R59" i="1" s="1"/>
  <c r="M58" i="1"/>
  <c r="R58" i="1" s="1"/>
  <c r="M57" i="1"/>
  <c r="R57" i="1" s="1"/>
  <c r="M56" i="1"/>
  <c r="R56" i="1" s="1"/>
  <c r="M55" i="1"/>
  <c r="R55" i="1" s="1"/>
  <c r="M54" i="1"/>
  <c r="R54" i="1" s="1"/>
  <c r="M53" i="1"/>
  <c r="R53" i="1" s="1"/>
  <c r="M52" i="1"/>
  <c r="R52" i="1" s="1"/>
  <c r="M51" i="1"/>
  <c r="R51" i="1" s="1"/>
  <c r="M50" i="1"/>
  <c r="R50" i="1" s="1"/>
  <c r="M49" i="1"/>
  <c r="R49" i="1" s="1"/>
  <c r="M48" i="1"/>
  <c r="R48" i="1" s="1"/>
  <c r="M47" i="1"/>
  <c r="R47" i="1" s="1"/>
  <c r="M46" i="1"/>
  <c r="R46" i="1" s="1"/>
  <c r="M45" i="1"/>
  <c r="R45" i="1" s="1"/>
  <c r="M44" i="1"/>
  <c r="R44" i="1" s="1"/>
  <c r="M43" i="1"/>
  <c r="R43" i="1" s="1"/>
  <c r="M42" i="1"/>
  <c r="R42" i="1" s="1"/>
  <c r="M41" i="1"/>
  <c r="R41" i="1" s="1"/>
  <c r="M40" i="1"/>
  <c r="R40" i="1" s="1"/>
  <c r="M39" i="1"/>
  <c r="R39" i="1" s="1"/>
  <c r="M38" i="1"/>
  <c r="R38" i="1" s="1"/>
  <c r="M37" i="1"/>
  <c r="R37" i="1" s="1"/>
  <c r="M36" i="1"/>
  <c r="R36" i="1" s="1"/>
  <c r="M35" i="1"/>
  <c r="R35" i="1" s="1"/>
  <c r="M34" i="1"/>
  <c r="R34" i="1" s="1"/>
  <c r="M33" i="1"/>
  <c r="R33" i="1" s="1"/>
  <c r="M32" i="1"/>
  <c r="R32" i="1" s="1"/>
  <c r="M31" i="1"/>
  <c r="R31" i="1" s="1"/>
  <c r="M30" i="1"/>
  <c r="R30" i="1" s="1"/>
  <c r="M29" i="1"/>
  <c r="R29" i="1" s="1"/>
  <c r="M28" i="1"/>
  <c r="R28" i="1" s="1"/>
  <c r="M27" i="1"/>
  <c r="R27" i="1" s="1"/>
  <c r="M26" i="1"/>
  <c r="R26" i="1" s="1"/>
  <c r="M25" i="1"/>
  <c r="R25" i="1" s="1"/>
  <c r="M24" i="1"/>
  <c r="R24" i="1" s="1"/>
  <c r="M23" i="1"/>
  <c r="R23" i="1" s="1"/>
  <c r="M22" i="1"/>
  <c r="R22" i="1" s="1"/>
  <c r="M21" i="1"/>
  <c r="R21" i="1" s="1"/>
  <c r="M20" i="1"/>
  <c r="R20" i="1" s="1"/>
  <c r="M19" i="1"/>
  <c r="R19" i="1" s="1"/>
  <c r="M18" i="1"/>
  <c r="R18" i="1" s="1"/>
  <c r="M17" i="1"/>
  <c r="R17" i="1" s="1"/>
  <c r="M16" i="1"/>
  <c r="R16" i="1" s="1"/>
  <c r="M15" i="1"/>
  <c r="R15" i="1" s="1"/>
  <c r="M14" i="1"/>
  <c r="R14" i="1" s="1"/>
  <c r="M13" i="1"/>
  <c r="R13" i="1" s="1"/>
  <c r="M12" i="1"/>
  <c r="R12" i="1" s="1"/>
  <c r="M11" i="1"/>
  <c r="R11" i="1" s="1"/>
  <c r="M10" i="1"/>
  <c r="R10" i="1" s="1"/>
  <c r="N2007" i="1"/>
  <c r="N2006" i="1"/>
  <c r="N1772" i="1"/>
  <c r="N1771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6" i="1"/>
  <c r="N1735" i="1"/>
  <c r="N1734" i="1"/>
  <c r="N2005" i="1"/>
  <c r="N2004" i="1"/>
  <c r="N2003" i="1"/>
  <c r="N2002" i="1"/>
  <c r="N200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37" i="1"/>
  <c r="N1733" i="1"/>
  <c r="N1732" i="1"/>
  <c r="N1731" i="1"/>
  <c r="N1730" i="1"/>
  <c r="N1775" i="1"/>
  <c r="N1774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2000" i="1"/>
  <c r="N1498" i="1"/>
  <c r="N1497" i="1"/>
  <c r="N1496" i="1"/>
  <c r="N1495" i="1"/>
  <c r="N1494" i="1"/>
  <c r="N1493" i="1"/>
  <c r="N1492" i="1"/>
  <c r="N1491" i="1"/>
  <c r="N1994" i="1"/>
  <c r="N1838" i="1"/>
  <c r="N796" i="1"/>
  <c r="N1837" i="1"/>
  <c r="N1836" i="1"/>
  <c r="N795" i="1"/>
  <c r="N1992" i="1"/>
  <c r="N1991" i="1"/>
  <c r="N1990" i="1"/>
  <c r="N1989" i="1"/>
  <c r="N1988" i="1"/>
  <c r="N1987" i="1"/>
  <c r="N1983" i="1"/>
  <c r="N1982" i="1"/>
  <c r="N1981" i="1"/>
  <c r="N1980" i="1"/>
  <c r="N1979" i="1"/>
  <c r="N1978" i="1"/>
  <c r="N1977" i="1"/>
  <c r="N1976" i="1"/>
  <c r="N1973" i="1"/>
  <c r="N1969" i="1"/>
  <c r="N1967" i="1"/>
  <c r="N1963" i="1"/>
  <c r="N1962" i="1"/>
  <c r="N1961" i="1"/>
  <c r="N1960" i="1"/>
  <c r="N1958" i="1"/>
  <c r="N1956" i="1"/>
  <c r="N1954" i="1"/>
  <c r="N1951" i="1"/>
  <c r="N1949" i="1"/>
  <c r="N1944" i="1"/>
  <c r="N1943" i="1"/>
  <c r="N1942" i="1"/>
  <c r="N1938" i="1"/>
  <c r="N1937" i="1"/>
  <c r="N1936" i="1"/>
  <c r="N1935" i="1"/>
  <c r="N1934" i="1"/>
  <c r="N1933" i="1"/>
  <c r="N1932" i="1"/>
  <c r="N1931" i="1"/>
  <c r="N1930" i="1"/>
  <c r="N1929" i="1"/>
  <c r="N1926" i="1"/>
  <c r="N1922" i="1"/>
  <c r="N1921" i="1"/>
  <c r="N1918" i="1"/>
  <c r="N1914" i="1"/>
  <c r="N1913" i="1"/>
  <c r="N1912" i="1"/>
  <c r="N1911" i="1"/>
  <c r="N1910" i="1"/>
  <c r="N1909" i="1"/>
  <c r="N1908" i="1"/>
  <c r="N1905" i="1"/>
  <c r="N1901" i="1"/>
  <c r="N1900" i="1"/>
  <c r="N1899" i="1"/>
  <c r="N1898" i="1"/>
  <c r="N1897" i="1"/>
  <c r="N1896" i="1"/>
  <c r="N1895" i="1"/>
  <c r="N1894" i="1"/>
  <c r="N1893" i="1"/>
  <c r="N1892" i="1"/>
  <c r="N1891" i="1"/>
  <c r="N1888" i="1"/>
  <c r="N1887" i="1"/>
  <c r="N1886" i="1"/>
  <c r="N1885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5" i="1"/>
  <c r="N1864" i="1"/>
  <c r="N1863" i="1"/>
  <c r="N1858" i="1"/>
  <c r="N1857" i="1"/>
  <c r="N1856" i="1"/>
  <c r="N1855" i="1"/>
  <c r="N1854" i="1"/>
  <c r="N1853" i="1"/>
  <c r="N1852" i="1"/>
  <c r="N1851" i="1"/>
  <c r="N1848" i="1"/>
  <c r="N1847" i="1"/>
  <c r="N1846" i="1"/>
  <c r="N1845" i="1"/>
  <c r="N1843" i="1"/>
  <c r="N1842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1" i="1"/>
  <c r="N1810" i="1"/>
  <c r="N1809" i="1"/>
  <c r="N1808" i="1"/>
  <c r="N1806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88" i="1"/>
  <c r="N1787" i="1"/>
  <c r="N1786" i="1"/>
  <c r="N1784" i="1"/>
  <c r="N1783" i="1"/>
  <c r="N1782" i="1"/>
  <c r="N1781" i="1"/>
  <c r="N1489" i="1"/>
  <c r="N1487" i="1"/>
  <c r="N1485" i="1"/>
  <c r="N1481" i="1"/>
  <c r="N1478" i="1"/>
  <c r="N1474" i="1"/>
  <c r="N1473" i="1"/>
  <c r="N1470" i="1"/>
  <c r="N1469" i="1"/>
  <c r="N1468" i="1"/>
  <c r="N1464" i="1"/>
  <c r="N1463" i="1"/>
  <c r="N1460" i="1"/>
  <c r="N1459" i="1"/>
  <c r="N1458" i="1"/>
  <c r="N1454" i="1"/>
  <c r="N1453" i="1"/>
  <c r="N1452" i="1"/>
  <c r="N1451" i="1"/>
  <c r="N1450" i="1"/>
  <c r="N1446" i="1"/>
  <c r="N1445" i="1"/>
  <c r="N1441" i="1"/>
  <c r="N1439" i="1"/>
  <c r="N1437" i="1"/>
  <c r="N1433" i="1"/>
  <c r="N1432" i="1"/>
  <c r="N1431" i="1"/>
  <c r="N1430" i="1"/>
  <c r="N1429" i="1"/>
  <c r="N1426" i="1"/>
  <c r="N1425" i="1"/>
  <c r="N1424" i="1"/>
  <c r="N1423" i="1"/>
  <c r="N1419" i="1"/>
  <c r="N1418" i="1"/>
  <c r="N1417" i="1"/>
  <c r="N1414" i="1"/>
  <c r="N1413" i="1"/>
  <c r="N1409" i="1"/>
  <c r="N1408" i="1"/>
  <c r="N1407" i="1"/>
  <c r="N1404" i="1"/>
  <c r="N1403" i="1"/>
  <c r="N1402" i="1"/>
  <c r="N1398" i="1"/>
  <c r="N1397" i="1"/>
  <c r="N1396" i="1"/>
  <c r="N1394" i="1"/>
  <c r="N1392" i="1"/>
  <c r="N1389" i="1"/>
  <c r="N1388" i="1"/>
  <c r="N1387" i="1"/>
  <c r="N1383" i="1"/>
  <c r="N1382" i="1"/>
  <c r="N1381" i="1"/>
  <c r="N1380" i="1"/>
  <c r="N1377" i="1"/>
  <c r="N1376" i="1"/>
  <c r="N1375" i="1"/>
  <c r="N1374" i="1"/>
  <c r="N1370" i="1"/>
  <c r="N1368" i="1"/>
  <c r="N1367" i="1"/>
  <c r="N1366" i="1"/>
  <c r="N1365" i="1"/>
  <c r="N1363" i="1"/>
  <c r="N1362" i="1"/>
  <c r="N1360" i="1"/>
  <c r="N1359" i="1"/>
  <c r="N1357" i="1"/>
  <c r="N1356" i="1"/>
  <c r="N1354" i="1"/>
  <c r="N1353" i="1"/>
  <c r="N1352" i="1"/>
  <c r="N1349" i="1"/>
  <c r="N1348" i="1"/>
  <c r="N1347" i="1"/>
  <c r="N1345" i="1"/>
  <c r="N1344" i="1"/>
  <c r="N1343" i="1"/>
  <c r="N1341" i="1"/>
  <c r="N1340" i="1"/>
  <c r="N1339" i="1"/>
  <c r="N1337" i="1"/>
  <c r="N1336" i="1"/>
  <c r="N1335" i="1"/>
  <c r="N1333" i="1"/>
  <c r="N1332" i="1"/>
  <c r="N1331" i="1"/>
  <c r="N1327" i="1"/>
  <c r="N1326" i="1"/>
  <c r="N1325" i="1"/>
  <c r="N1324" i="1"/>
  <c r="N1323" i="1"/>
  <c r="N1322" i="1"/>
  <c r="N1321" i="1"/>
  <c r="N1319" i="1"/>
  <c r="N1318" i="1"/>
  <c r="N1317" i="1"/>
  <c r="N1316" i="1"/>
  <c r="N1315" i="1"/>
  <c r="N1313" i="1"/>
  <c r="N1312" i="1"/>
  <c r="N1311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1" i="1"/>
  <c r="N1290" i="1"/>
  <c r="N1288" i="1"/>
  <c r="N1287" i="1"/>
  <c r="N1286" i="1"/>
  <c r="N1285" i="1"/>
  <c r="N1284" i="1"/>
  <c r="N1281" i="1"/>
  <c r="N1280" i="1"/>
  <c r="N1279" i="1"/>
  <c r="N1277" i="1"/>
  <c r="N1276" i="1"/>
  <c r="N1275" i="1"/>
  <c r="N1273" i="1"/>
  <c r="N1272" i="1"/>
  <c r="N1271" i="1"/>
  <c r="N1269" i="1"/>
  <c r="N1268" i="1"/>
  <c r="N1267" i="1"/>
  <c r="N1265" i="1"/>
  <c r="N1264" i="1"/>
  <c r="N1263" i="1"/>
  <c r="N1251" i="1"/>
  <c r="N1247" i="1"/>
  <c r="N1246" i="1"/>
  <c r="N1245" i="1"/>
  <c r="N1244" i="1"/>
  <c r="N1243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18" i="1"/>
  <c r="N1216" i="1"/>
  <c r="N1214" i="1"/>
  <c r="N1211" i="1"/>
  <c r="N1209" i="1"/>
  <c r="N1207" i="1"/>
  <c r="N1205" i="1"/>
  <c r="N1203" i="1"/>
  <c r="N1201" i="1"/>
  <c r="N1199" i="1"/>
  <c r="N1197" i="1"/>
  <c r="N1195" i="1"/>
  <c r="N1192" i="1"/>
  <c r="N1190" i="1"/>
  <c r="N1187" i="1"/>
  <c r="N1186" i="1"/>
  <c r="N1185" i="1"/>
  <c r="N1181" i="1"/>
  <c r="N1179" i="1"/>
  <c r="N1177" i="1"/>
  <c r="N1174" i="1"/>
  <c r="N1172" i="1"/>
  <c r="N1170" i="1"/>
  <c r="N1168" i="1"/>
  <c r="N1166" i="1"/>
  <c r="N1164" i="1"/>
  <c r="N1163" i="1"/>
  <c r="N1161" i="1"/>
  <c r="N1159" i="1"/>
  <c r="N1157" i="1"/>
  <c r="N1155" i="1"/>
  <c r="N1153" i="1"/>
  <c r="N1152" i="1"/>
  <c r="N1150" i="1"/>
  <c r="N1149" i="1"/>
  <c r="N1146" i="1"/>
  <c r="N1145" i="1"/>
  <c r="N1144" i="1"/>
  <c r="N1139" i="1"/>
  <c r="N1138" i="1"/>
  <c r="N1137" i="1"/>
  <c r="N1136" i="1"/>
  <c r="N1134" i="1"/>
  <c r="N1133" i="1"/>
  <c r="N1132" i="1"/>
  <c r="N1130" i="1"/>
  <c r="N1129" i="1"/>
  <c r="N1128" i="1"/>
  <c r="N1125" i="1"/>
  <c r="N1124" i="1"/>
  <c r="N1123" i="1"/>
  <c r="N1121" i="1"/>
  <c r="N1120" i="1"/>
  <c r="N1119" i="1"/>
  <c r="N1117" i="1"/>
  <c r="N1116" i="1"/>
  <c r="N1115" i="1"/>
  <c r="N1114" i="1"/>
  <c r="N1112" i="1"/>
  <c r="N1111" i="1"/>
  <c r="N1110" i="1"/>
  <c r="N1108" i="1"/>
  <c r="N1107" i="1"/>
  <c r="N1106" i="1"/>
  <c r="N1105" i="1"/>
  <c r="N1103" i="1"/>
  <c r="N1102" i="1"/>
  <c r="N1101" i="1"/>
  <c r="N1100" i="1"/>
  <c r="N1098" i="1"/>
  <c r="N1097" i="1"/>
  <c r="N1096" i="1"/>
  <c r="N1095" i="1"/>
  <c r="N1093" i="1"/>
  <c r="N1092" i="1"/>
  <c r="N1091" i="1"/>
  <c r="N1090" i="1"/>
  <c r="N1088" i="1"/>
  <c r="N1087" i="1"/>
  <c r="N1086" i="1"/>
  <c r="N1084" i="1"/>
  <c r="N1082" i="1"/>
  <c r="N1081" i="1"/>
  <c r="N1080" i="1"/>
  <c r="N1078" i="1"/>
  <c r="N1077" i="1"/>
  <c r="N1076" i="1"/>
  <c r="N1073" i="1"/>
  <c r="N1072" i="1"/>
  <c r="N1071" i="1"/>
  <c r="N1070" i="1"/>
  <c r="N1069" i="1"/>
  <c r="N1068" i="1"/>
  <c r="N1067" i="1"/>
  <c r="N1066" i="1"/>
  <c r="N1065" i="1"/>
  <c r="N1064" i="1"/>
  <c r="N1060" i="1"/>
  <c r="N1059" i="1"/>
  <c r="N1057" i="1"/>
  <c r="N1055" i="1"/>
  <c r="N1054" i="1"/>
  <c r="N1053" i="1"/>
  <c r="N1050" i="1"/>
  <c r="N1048" i="1"/>
  <c r="N1047" i="1"/>
  <c r="N1045" i="1"/>
  <c r="N1044" i="1"/>
  <c r="N1042" i="1"/>
  <c r="N1040" i="1"/>
  <c r="N1038" i="1"/>
  <c r="N1037" i="1"/>
  <c r="N1036" i="1"/>
  <c r="N1035" i="1"/>
  <c r="N1033" i="1"/>
  <c r="N1032" i="1"/>
  <c r="N1030" i="1"/>
  <c r="N1029" i="1"/>
  <c r="N1027" i="1"/>
  <c r="N1026" i="1"/>
  <c r="N1023" i="1"/>
  <c r="N1021" i="1"/>
  <c r="N1020" i="1"/>
  <c r="N1017" i="1"/>
  <c r="N1016" i="1"/>
  <c r="N1015" i="1"/>
  <c r="N1014" i="1"/>
  <c r="N1013" i="1"/>
  <c r="N1008" i="1"/>
  <c r="N1004" i="1"/>
  <c r="N1002" i="1"/>
  <c r="N1001" i="1"/>
  <c r="N1000" i="1"/>
  <c r="N999" i="1"/>
  <c r="N997" i="1"/>
  <c r="N996" i="1"/>
  <c r="N994" i="1"/>
  <c r="N993" i="1"/>
  <c r="N992" i="1"/>
  <c r="N990" i="1"/>
  <c r="N988" i="1"/>
  <c r="N986" i="1"/>
  <c r="N985" i="1"/>
  <c r="N984" i="1"/>
  <c r="N983" i="1"/>
  <c r="N982" i="1"/>
  <c r="N981" i="1"/>
  <c r="N980" i="1"/>
  <c r="N979" i="1"/>
  <c r="N977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5" i="1"/>
  <c r="N943" i="1"/>
  <c r="N942" i="1"/>
  <c r="N941" i="1"/>
  <c r="N940" i="1"/>
  <c r="N937" i="1"/>
  <c r="N936" i="1"/>
  <c r="N935" i="1"/>
  <c r="N934" i="1"/>
  <c r="N933" i="1"/>
  <c r="N932" i="1"/>
  <c r="N931" i="1"/>
  <c r="N930" i="1"/>
  <c r="N929" i="1"/>
  <c r="N928" i="1"/>
  <c r="N927" i="1"/>
  <c r="N924" i="1"/>
  <c r="N923" i="1"/>
  <c r="N922" i="1"/>
  <c r="N921" i="1"/>
  <c r="N920" i="1"/>
  <c r="N919" i="1"/>
  <c r="N918" i="1"/>
  <c r="N917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899" i="1"/>
  <c r="N896" i="1"/>
  <c r="N894" i="1"/>
  <c r="N892" i="1"/>
  <c r="N891" i="1"/>
  <c r="N890" i="1"/>
  <c r="N889" i="1"/>
  <c r="N887" i="1"/>
  <c r="N886" i="1"/>
  <c r="N885" i="1"/>
  <c r="N883" i="1"/>
  <c r="N882" i="1"/>
  <c r="N881" i="1"/>
  <c r="N879" i="1"/>
  <c r="N878" i="1"/>
  <c r="N876" i="1"/>
  <c r="N874" i="1"/>
  <c r="N873" i="1"/>
  <c r="N872" i="1"/>
  <c r="N871" i="1"/>
  <c r="N870" i="1"/>
  <c r="N868" i="1"/>
  <c r="N866" i="1"/>
  <c r="N865" i="1"/>
  <c r="N864" i="1"/>
  <c r="N863" i="1"/>
  <c r="N862" i="1"/>
  <c r="N861" i="1"/>
  <c r="N860" i="1"/>
  <c r="N859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2" i="1"/>
  <c r="N840" i="1"/>
  <c r="N839" i="1"/>
  <c r="N838" i="1"/>
  <c r="N837" i="1"/>
  <c r="N834" i="1"/>
  <c r="N833" i="1"/>
  <c r="N832" i="1"/>
  <c r="N831" i="1"/>
  <c r="N830" i="1"/>
  <c r="N829" i="1"/>
  <c r="N828" i="1"/>
  <c r="N827" i="1"/>
  <c r="N826" i="1"/>
  <c r="N825" i="1"/>
  <c r="N824" i="1"/>
  <c r="N821" i="1"/>
  <c r="N820" i="1"/>
  <c r="N819" i="1"/>
  <c r="N818" i="1"/>
  <c r="N817" i="1"/>
  <c r="N816" i="1"/>
  <c r="N815" i="1"/>
  <c r="N814" i="1"/>
  <c r="N813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3" i="1"/>
  <c r="N792" i="1"/>
  <c r="N791" i="1"/>
  <c r="N788" i="1"/>
  <c r="N787" i="1"/>
  <c r="N786" i="1"/>
  <c r="N785" i="1"/>
  <c r="N784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7" i="1"/>
  <c r="N726" i="1"/>
  <c r="N725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0" i="1"/>
  <c r="N709" i="1"/>
  <c r="N708" i="1"/>
  <c r="N707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2" i="1"/>
  <c r="N691" i="1"/>
  <c r="N690" i="1"/>
  <c r="N689" i="1"/>
  <c r="N688" i="1"/>
  <c r="N687" i="1"/>
  <c r="N686" i="1"/>
  <c r="N684" i="1"/>
  <c r="N683" i="1"/>
  <c r="N682" i="1"/>
  <c r="N681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1" i="1"/>
  <c r="N610" i="1"/>
  <c r="N609" i="1"/>
  <c r="N608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3" i="1"/>
  <c r="N372" i="1"/>
  <c r="N371" i="1"/>
  <c r="N370" i="1"/>
  <c r="N368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4" i="1"/>
  <c r="N343" i="1"/>
  <c r="N342" i="1"/>
  <c r="N340" i="1"/>
  <c r="N339" i="1"/>
  <c r="N338" i="1"/>
  <c r="N337" i="1"/>
  <c r="N336" i="1"/>
  <c r="N335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3" i="1"/>
  <c r="N302" i="1"/>
  <c r="N301" i="1"/>
  <c r="N300" i="1"/>
  <c r="N298" i="1"/>
  <c r="N297" i="1"/>
  <c r="N296" i="1"/>
  <c r="N294" i="1"/>
  <c r="N293" i="1"/>
  <c r="N292" i="1"/>
  <c r="N291" i="1"/>
  <c r="N290" i="1"/>
  <c r="N289" i="1"/>
  <c r="N287" i="1"/>
  <c r="N286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1" i="1"/>
  <c r="N210" i="1"/>
  <c r="N209" i="1"/>
  <c r="N208" i="1"/>
  <c r="N207" i="1"/>
  <c r="N206" i="1"/>
  <c r="N205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2" i="1"/>
  <c r="N151" i="1"/>
  <c r="N150" i="1"/>
  <c r="N148" i="1"/>
  <c r="N147" i="1"/>
  <c r="N146" i="1"/>
  <c r="N145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1997" i="1"/>
</calcChain>
</file>

<file path=xl/sharedStrings.xml><?xml version="1.0" encoding="utf-8"?>
<sst xmlns="http://schemas.openxmlformats.org/spreadsheetml/2006/main" count="23017" uniqueCount="3805">
  <si>
    <t>level0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</si>
  <si>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</si>
  <si>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</si>
  <si>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</si>
  <si>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</si>
  <si>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</si>
  <si>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</si>
  <si>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</si>
  <si>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</si>
  <si>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H000000000</t>
  </si>
  <si>
    <t/>
  </si>
  <si>
    <t>H000000166</t>
  </si>
  <si>
    <t>H000000167</t>
  </si>
  <si>
    <t>H000000169</t>
  </si>
  <si>
    <t>H000003643</t>
  </si>
  <si>
    <t>H000003644</t>
  </si>
  <si>
    <t>H000003645</t>
  </si>
  <si>
    <t>H000003646</t>
  </si>
  <si>
    <t>CTEMPNA_1000US20CFACMS</t>
  </si>
  <si>
    <t>CTEMPNA_1000US20CFAXMS</t>
  </si>
  <si>
    <t>CTEMPNA_1000US20CFFBMS</t>
  </si>
  <si>
    <t>CTEMPNA_1000US20CFFDMS</t>
  </si>
  <si>
    <t>CTEMPNA_1000US20CFFEMS</t>
  </si>
  <si>
    <t>CTEMPNA_1000US20CFFFMS</t>
  </si>
  <si>
    <t>CTEMPNA_1000US20CFFGMS</t>
  </si>
  <si>
    <t>CTEMPNA_1000US20CFFJMS</t>
  </si>
  <si>
    <t>CTEMPNA_1000US20CFFKMS</t>
  </si>
  <si>
    <t>CTEMPNA_1000US20CFFLMS</t>
  </si>
  <si>
    <t>CTEMPNA_1000US20CFFNMS</t>
  </si>
  <si>
    <t>CTEMPNA_1000US20CFFOMS</t>
  </si>
  <si>
    <t>CTEMPNA_1000US20CFHXB3</t>
  </si>
  <si>
    <t>CTEMPNA_1000US20CFIXB3</t>
  </si>
  <si>
    <t>PTEMPNA_US201CLOFCCHXOH</t>
  </si>
  <si>
    <t>PTEMPNA_US201CLOFCCHXPE</t>
  </si>
  <si>
    <t>PTEMPNA_US201CLOFVPCLOH</t>
  </si>
  <si>
    <t>PTEMPNA_US201CLOFVPCLPE</t>
  </si>
  <si>
    <t>PTEMPNA_US201REOFSAAXOH</t>
  </si>
  <si>
    <t>PTEMPNA_US201REOFSAAXPE</t>
  </si>
  <si>
    <t>PTEMPNA_US201REOFSEFBOH</t>
  </si>
  <si>
    <t>PTEMPNA_US201REOFSEFBPE</t>
  </si>
  <si>
    <t>PTEMPNA_US201REOFSEFDOH</t>
  </si>
  <si>
    <t>PTEMPNA_US201REOFSEFDPE</t>
  </si>
  <si>
    <t>PTEMPNA_US201REOFSEFEOH</t>
  </si>
  <si>
    <t>PTEMPNA_US201REOFSEFEPE</t>
  </si>
  <si>
    <t>PTEMPNA_US201REOFSEFFOH</t>
  </si>
  <si>
    <t>PTEMPNA_US201REOFSEFFPE</t>
  </si>
  <si>
    <t>PTEMPNA_US201REOFSEFGOH</t>
  </si>
  <si>
    <t>PTEMPNA_US201REOFSEFGPE</t>
  </si>
  <si>
    <t>PTEMPNA_US201REOFSSABOH</t>
  </si>
  <si>
    <t>PTEMPNA_US201REOFSSABPE</t>
  </si>
  <si>
    <t>PTEMPNA_US201REOFSSACOH</t>
  </si>
  <si>
    <t>PTEMPNA_US201REOFSSACPE</t>
  </si>
  <si>
    <t>PTEMPNA_US201REOFSSAJOH</t>
  </si>
  <si>
    <t>PTEMPNA_US201REOFSSAJPE</t>
  </si>
  <si>
    <t>PTEMPNA_US201REOFSWFJOH</t>
  </si>
  <si>
    <t>PTEMPNA_US201REOFSWFJPE</t>
  </si>
  <si>
    <t>PTEMPNA_US201REOFSWFKOH</t>
  </si>
  <si>
    <t>PTEMPNA_US201REOFSWFKPE</t>
  </si>
  <si>
    <t>PTEMPNA_US201REOFSWFLOH</t>
  </si>
  <si>
    <t>PTEMPNA_US201REOFSWFLPE</t>
  </si>
  <si>
    <t>PTEMPNA_US201REOFSWFNOH</t>
  </si>
  <si>
    <t>PTEMPNA_US201REOFSWFNPE</t>
  </si>
  <si>
    <t>PTEMPNA_US201REOFSWFOOH</t>
  </si>
  <si>
    <t>PTEMPNA_US201REOFSWFOPE</t>
  </si>
  <si>
    <t>PTEMPNA_US201REOFSWFQOH</t>
  </si>
  <si>
    <t>PTEMPNA_US201REOFSWFQPE</t>
  </si>
  <si>
    <t>PTEMPNA_US201VOOFCCCOOH</t>
  </si>
  <si>
    <t>PTEMPNA_US201VOOFCCCOPE</t>
  </si>
  <si>
    <t>PTEMPNA_US201VOOFCCIXOH</t>
  </si>
  <si>
    <t>PTEMPNA_US201VOOFCCIXPE</t>
  </si>
  <si>
    <t>PTEMPNA_US201VOOFVPTXOH</t>
  </si>
  <si>
    <t>PTEMPNA_US201VOOFVPTXPE</t>
  </si>
  <si>
    <t>PTEMPNA_US201VOOFVPVOOH</t>
  </si>
  <si>
    <t>PTEMPNA_US201VOOFVPVOPE</t>
  </si>
  <si>
    <t>H000003647</t>
  </si>
  <si>
    <t>CTEMPNA_1000US20CMAXB3</t>
  </si>
  <si>
    <t>CTEMPNA_1000US20CMAXMS</t>
  </si>
  <si>
    <t>CTEMPNA_1000US20CMCXMS</t>
  </si>
  <si>
    <t>CTEMPNA_1000US20CMDXMS</t>
  </si>
  <si>
    <t>CTEMPNA_1000US20CMEXB3</t>
  </si>
  <si>
    <t>CTEMPNA_1000US20CMEXMS</t>
  </si>
  <si>
    <t>CTEMPNA_1000US20CMJXMS</t>
  </si>
  <si>
    <t>CTEMPNA_1000US20CMLAMS</t>
  </si>
  <si>
    <t>CTEMPNA_1000US20CMLEMS</t>
  </si>
  <si>
    <t>CTEMPNA_1000US20CMLFMS</t>
  </si>
  <si>
    <t>CTEMPNA_1000US20CMLGMS</t>
  </si>
  <si>
    <t>CTEMPNA_1000US20CMLJMS</t>
  </si>
  <si>
    <t>CTEMPNA_1000US20CMLKMS</t>
  </si>
  <si>
    <t>CTEMPNA_1000US20CMLLMS</t>
  </si>
  <si>
    <t>CTEMPNA_1000US20CMLNMS</t>
  </si>
  <si>
    <t>CTEMPNA_1000US20CMLXMS</t>
  </si>
  <si>
    <t>CTEMPNA_1000US20CMTXMS</t>
  </si>
  <si>
    <t>ITEMPNA_009004001001</t>
  </si>
  <si>
    <t>PTEMPNA_US201CLOMEVAXOH</t>
  </si>
  <si>
    <t>PTEMPNA_US201CLOMEVAXPE</t>
  </si>
  <si>
    <t>PTEMPNA_US201CLOMVPJXOH</t>
  </si>
  <si>
    <t>PTEMPNA_US201CLOMVPJXPE</t>
  </si>
  <si>
    <t>PTEMPNA_US201CLOMVPLAOH</t>
  </si>
  <si>
    <t>PTEMPNA_US201CLOMVPLAPE</t>
  </si>
  <si>
    <t>PTEMPNA_US201CLOMVPLEOH</t>
  </si>
  <si>
    <t>PTEMPNA_US201CLOMVPLEPE</t>
  </si>
  <si>
    <t>PTEMPNA_US201CLOMVPLFOH</t>
  </si>
  <si>
    <t>PTEMPNA_US201CLOMVPLFPE</t>
  </si>
  <si>
    <t>PTEMPNA_US201CLOMVPLGOH</t>
  </si>
  <si>
    <t>PTEMPNA_US201CLOMVPLGPE</t>
  </si>
  <si>
    <t>PTEMPNA_US201CLOMVPLJOH</t>
  </si>
  <si>
    <t>PTEMPNA_US201CLOMVPLJPE</t>
  </si>
  <si>
    <t>PTEMPNA_US201CLOMVPLKOH</t>
  </si>
  <si>
    <t>PTEMPNA_US201CLOMVPLKPE</t>
  </si>
  <si>
    <t>PTEMPNA_US201CLOMVPLLOH</t>
  </si>
  <si>
    <t>PTEMPNA_US201CLOMVPLLPE</t>
  </si>
  <si>
    <t>PTEMPNA_US201CLOMVPLNOH</t>
  </si>
  <si>
    <t>PTEMPNA_US201CLOMVPLNPE</t>
  </si>
  <si>
    <t>PTEMPNA_US201CLOMVPLXOH</t>
  </si>
  <si>
    <t>PTEMPNA_US201CLOMVPLXPE</t>
  </si>
  <si>
    <t>PTEMPNA_US201REOMEVAXOH</t>
  </si>
  <si>
    <t>PTEMPNA_US201REOMEVAXPE</t>
  </si>
  <si>
    <t>PTEMPNA_US201REOMVPFXOH</t>
  </si>
  <si>
    <t>PTEMPNA_US201REOMVPJXOH</t>
  </si>
  <si>
    <t>PTEMPNA_US201REOMVPJXPE</t>
  </si>
  <si>
    <t>PTEMPNA_US201REOMVPLAOH</t>
  </si>
  <si>
    <t>PTEMPNA_US201REOMVPLAPE</t>
  </si>
  <si>
    <t>PTEMPNA_US201REOMVPLEOH</t>
  </si>
  <si>
    <t>PTEMPNA_US201REOMVPLEPE</t>
  </si>
  <si>
    <t>PTEMPNA_US201REOMVPLFOH</t>
  </si>
  <si>
    <t>PTEMPNA_US201REOMVPLFPE</t>
  </si>
  <si>
    <t>PTEMPNA_US201REOMVPLGOH</t>
  </si>
  <si>
    <t>PTEMPNA_US201REOMVPLGPE</t>
  </si>
  <si>
    <t>PTEMPNA_US201REOMVPLJOH</t>
  </si>
  <si>
    <t>PTEMPNA_US201REOMVPLJPE</t>
  </si>
  <si>
    <t>PTEMPNA_US201REOMVPLKOH</t>
  </si>
  <si>
    <t>PTEMPNA_US201REOMVPLKPE</t>
  </si>
  <si>
    <t>PTEMPNA_US201REOMVPLLOH</t>
  </si>
  <si>
    <t>PTEMPNA_US201REOMVPLLPE</t>
  </si>
  <si>
    <t>PTEMPNA_US201REOMVPLNOH</t>
  </si>
  <si>
    <t>PTEMPNA_US201REOMVPLNPE</t>
  </si>
  <si>
    <t>PTEMPNA_US201REOMVPLXOH</t>
  </si>
  <si>
    <t>PTEMPNA_US201REOMVPLXPE</t>
  </si>
  <si>
    <t>PTEMPNA_US201VOOMCCIXOH</t>
  </si>
  <si>
    <t>PTEMPNA_US201VOOMCCIXPE</t>
  </si>
  <si>
    <t>PTEMPNA_US201VOOMCCMIOH</t>
  </si>
  <si>
    <t>PTEMPNA_US201VOOMCCMIPE</t>
  </si>
  <si>
    <t>PTEMPNA_US201VOOMEVAXOH</t>
  </si>
  <si>
    <t>PTEMPNA_US201VOOMEVAXPE</t>
  </si>
  <si>
    <t>PTEMPNA_US201VOOMVPJXOH</t>
  </si>
  <si>
    <t>PTEMPNA_US201VOOMVPJXPE</t>
  </si>
  <si>
    <t>PTEMPNA_US201VOOMVPTLOH</t>
  </si>
  <si>
    <t>PTEMPNA_US201VOOMVPTLPE</t>
  </si>
  <si>
    <t>PTEMPNA_US201VOOMVPTLPR01</t>
  </si>
  <si>
    <t>PTEMPNA_US201VOOMVPTXOH</t>
  </si>
  <si>
    <t>PTEMPNA_US201VOOMVPTXPE</t>
  </si>
  <si>
    <t>H000003648</t>
  </si>
  <si>
    <t>H000003649</t>
  </si>
  <si>
    <t>PTEMPNA_US201CLOMCCGVPR60</t>
  </si>
  <si>
    <t>PTEMPNA_US201REOMCCGVPR60</t>
  </si>
  <si>
    <t>PTEMPNA_US201REOMEVBXPR01</t>
  </si>
  <si>
    <t>PTEMPNA_US201VOOMCCGVPR60</t>
  </si>
  <si>
    <t>H000003650</t>
  </si>
  <si>
    <t>PTEMPNA_US201CLOMEVCXPR01</t>
  </si>
  <si>
    <t>PTEMPNA_US201REOMEVCXPR01</t>
  </si>
  <si>
    <t>PTEMPNA_US201VOOMEVCXPR01</t>
  </si>
  <si>
    <t>H000003651</t>
  </si>
  <si>
    <t>PTEMPNA_US201CLOMVPQXPR01</t>
  </si>
  <si>
    <t>PTEMPNA_US201CLOMVPQXPR61</t>
  </si>
  <si>
    <t>PTEMPNA_US201CLOMVPQXPR66</t>
  </si>
  <si>
    <t>PTEMPNA_US201CLOMVPQXPR78</t>
  </si>
  <si>
    <t>PTEMPNA_US201CLOMVPQXPR80</t>
  </si>
  <si>
    <t>PTEMPNA_US201CLOMVPQXPR81</t>
  </si>
  <si>
    <t>PTEMPNA_US201CLOMVPQXPR82</t>
  </si>
  <si>
    <t>PTEMPNA_US201CLOMVPQXPR84</t>
  </si>
  <si>
    <t>PTEMPNA_US201REOMVPQXPR01</t>
  </si>
  <si>
    <t>PTEMPNA_US201REOMVPQXPR61</t>
  </si>
  <si>
    <t>PTEMPNA_US201REOMVPQXPR62</t>
  </si>
  <si>
    <t>PTEMPNA_US201REOMVPQXPR66</t>
  </si>
  <si>
    <t>PTEMPNA_US201REOMVPQXPR78</t>
  </si>
  <si>
    <t>PTEMPNA_US201REOMVPQXPR80</t>
  </si>
  <si>
    <t>PTEMPNA_US201REOMVPQXPR81</t>
  </si>
  <si>
    <t>PTEMPNA_US201REOMVPQXPR82</t>
  </si>
  <si>
    <t>PTEMPNA_US201VOOMVPQXPR01</t>
  </si>
  <si>
    <t>PTEMPNA_US201VOOMVPQXPR61</t>
  </si>
  <si>
    <t>PTEMPNA_US201VOOMVPQXPR62</t>
  </si>
  <si>
    <t>PTEMPNA_US201VOOMVPQXPR66</t>
  </si>
  <si>
    <t>PTEMPNA_US201VOOMVPQXPR78</t>
  </si>
  <si>
    <t>PTEMPNA_US201VOOMVPQXPR80</t>
  </si>
  <si>
    <t>PTEMPNA_US201VOOMVPQXPR81</t>
  </si>
  <si>
    <t>PTEMPNA_US201VOOMVPQXPR82</t>
  </si>
  <si>
    <t>PTEMPNA_US201VOOMVPQXPR84</t>
  </si>
  <si>
    <t>H000003652</t>
  </si>
  <si>
    <t>PTEMPNA_US201CLOFCCHXPR89</t>
  </si>
  <si>
    <t>PTEMPNA_US201CLOFSAAXPR84</t>
  </si>
  <si>
    <t>PTEMPNA_US201REOFCCHXPR89</t>
  </si>
  <si>
    <t>PTEMPNA_US201REOFSAAXPR84</t>
  </si>
  <si>
    <t>PTEMPNA_US201VOOFCCHXPR89</t>
  </si>
  <si>
    <t>PTEMPNA_US201VOOFSAAXPR84</t>
  </si>
  <si>
    <t>H000003653</t>
  </si>
  <si>
    <t>PTEMPNA_US201CLOFVPCLPR01</t>
  </si>
  <si>
    <t>PTEMPNA_US201REOFSAAXPR01</t>
  </si>
  <si>
    <t>PTEMPNA_US201REOFSEFBPR01</t>
  </si>
  <si>
    <t>PTEMPNA_US201REOFSEFDPR01</t>
  </si>
  <si>
    <t>PTEMPNA_US201REOFSEFEPR01</t>
  </si>
  <si>
    <t>PTEMPNA_US201REOFSEFFPR01</t>
  </si>
  <si>
    <t>PTEMPNA_US201REOFSEFGPR01</t>
  </si>
  <si>
    <t>PTEMPNA_US201REOFSSACPR01</t>
  </si>
  <si>
    <t>PTEMPNA_US201REOFSSAJPR01</t>
  </si>
  <si>
    <t>PTEMPNA_US201REOFSWFJPR01</t>
  </si>
  <si>
    <t>PTEMPNA_US201REOFSWFKPR01</t>
  </si>
  <si>
    <t>PTEMPNA_US201REOFSWFLPR01</t>
  </si>
  <si>
    <t>PTEMPNA_US201REOFSWFNPR01</t>
  </si>
  <si>
    <t>PTEMPNA_US201REOFSWFOPR01</t>
  </si>
  <si>
    <t>PTEMPNA_US201REOFSWFQPR01</t>
  </si>
  <si>
    <t>PTEMPNA_US201VOOFCOCOPR01</t>
  </si>
  <si>
    <t>PTEMPNA_US201VOOFVPVOPR01</t>
  </si>
  <si>
    <t>H000003654</t>
  </si>
  <si>
    <t>PTEMPNA_US201CLOFCOCOPR71</t>
  </si>
  <si>
    <t>PTEMPNA_US201CLOFSAAXPR71</t>
  </si>
  <si>
    <t>PTEMPNA_US201CLOFVPCLPR71</t>
  </si>
  <si>
    <t>PTEMPNA_US201REOFCOCOPR71</t>
  </si>
  <si>
    <t>PTEMPNA_US201REOFSAAXPR71</t>
  </si>
  <si>
    <t>PTEMPNA_US201VOOFCOCOPR71</t>
  </si>
  <si>
    <t>PTEMPNA_US201VOOFSAAXPR71</t>
  </si>
  <si>
    <t>H000003655</t>
  </si>
  <si>
    <t>CTEMPNA_1000US20CMGVMS</t>
  </si>
  <si>
    <t>PTEMPNA_US201CLOMCCGVPR00</t>
  </si>
  <si>
    <t>PTEMPNA_US201CLOMCCGVPR01</t>
  </si>
  <si>
    <t>PTEMPNA_US201CLOMCCGVPR02</t>
  </si>
  <si>
    <t>PTEMPNA_US201CLOMEVAXPR84</t>
  </si>
  <si>
    <t>PTEMPNA_US201REOMCCGVPR00</t>
  </si>
  <si>
    <t>PTEMPNA_US201REOMCCGVPR01</t>
  </si>
  <si>
    <t>PTEMPNA_US201REOMCCGVPR02</t>
  </si>
  <si>
    <t>PTEMPNA_US201REOMEVAXPR84</t>
  </si>
  <si>
    <t>PTEMPNA_US201VOOMCCGVPR00</t>
  </si>
  <si>
    <t>PTEMPNA_US201VOOMCCGVPR01</t>
  </si>
  <si>
    <t>PTEMPNA_US201VOOMCCGVPR02</t>
  </si>
  <si>
    <t>PTEMPNA_US201VOOMEVAXPR84</t>
  </si>
  <si>
    <t>H000003656</t>
  </si>
  <si>
    <t>PLEAN_X310511CH6802078</t>
  </si>
  <si>
    <t>PTEMPNA_US201CLOMVPPXPR01</t>
  </si>
  <si>
    <t>PTEMPNA_US201CLOMVPPXPR61</t>
  </si>
  <si>
    <t>PTEMPNA_US201CLOMVPPXPR62</t>
  </si>
  <si>
    <t>PTEMPNA_US201CLOMVPPXPR66</t>
  </si>
  <si>
    <t>PTEMPNA_US201CLOMVPPXPR67</t>
  </si>
  <si>
    <t>PTEMPNA_US201CLOMVPPXPR72</t>
  </si>
  <si>
    <t>PTEMPNA_US201CLOMVPPXPR74</t>
  </si>
  <si>
    <t>PTEMPNA_US201CLOMVPPXPR78</t>
  </si>
  <si>
    <t>PTEMPNA_US201CLOMVPPXPR80</t>
  </si>
  <si>
    <t>PTEMPNA_US201CLOMVPPXPR81</t>
  </si>
  <si>
    <t>PTEMPNA_US201CLOMVPPXPR82</t>
  </si>
  <si>
    <t>PTEMPNA_US201CLOMVPPXPR84</t>
  </si>
  <si>
    <t>PTEMPNA_US201REOMVPPXPR01</t>
  </si>
  <si>
    <t>PTEMPNA_US201REOMVPPXPR61</t>
  </si>
  <si>
    <t>PTEMPNA_US201REOMVPPXPR62</t>
  </si>
  <si>
    <t>PTEMPNA_US201REOMVPPXPR66</t>
  </si>
  <si>
    <t>PTEMPNA_US201REOMVPPXPR67</t>
  </si>
  <si>
    <t>PTEMPNA_US201REOMVPPXPR72</t>
  </si>
  <si>
    <t>PTEMPNA_US201REOMVPPXPR74</t>
  </si>
  <si>
    <t>PTEMPNA_US201REOMVPPXPR78</t>
  </si>
  <si>
    <t>PTEMPNA_US201REOMVPPXPR80</t>
  </si>
  <si>
    <t>PTEMPNA_US201REOMVPPXPR81</t>
  </si>
  <si>
    <t>PTEMPNA_US201REOMVPPXPR82</t>
  </si>
  <si>
    <t>PTEMPNA_US201REOMVPPXPR84</t>
  </si>
  <si>
    <t>PTEMPNA_US201VOOMVPPXPR01</t>
  </si>
  <si>
    <t>PTEMPNA_US201VOOMVPPXPR61</t>
  </si>
  <si>
    <t>PTEMPNA_US201VOOMVPPXPR62</t>
  </si>
  <si>
    <t>PTEMPNA_US201VOOMVPPXPR66</t>
  </si>
  <si>
    <t>PTEMPNA_US201VOOMVPPXPR67</t>
  </si>
  <si>
    <t>PTEMPNA_US201VOOMVPPXPR72</t>
  </si>
  <si>
    <t>PTEMPNA_US201VOOMVPPXPR74</t>
  </si>
  <si>
    <t>PTEMPNA_US201VOOMVPPXPR78</t>
  </si>
  <si>
    <t>PTEMPNA_US201VOOMVPPXPR80</t>
  </si>
  <si>
    <t>PTEMPNA_US201VOOMVPPXPR81</t>
  </si>
  <si>
    <t>PTEMPNA_US201VOOMVPPXPR82</t>
  </si>
  <si>
    <t>PTEMPNA_US201VOOMVPPXPR84</t>
  </si>
  <si>
    <t>H000003657</t>
  </si>
  <si>
    <t>PTEMPNA_US201CLOMCCIXPR72</t>
  </si>
  <si>
    <t>PTEMPNA_US201CLOMCCIXPR90</t>
  </si>
  <si>
    <t>PTEMPNA_US201REOMCCIXPR72</t>
  </si>
  <si>
    <t>PTEMPNA_US201REOMCCIXPR90</t>
  </si>
  <si>
    <t>PTEMPNA_US201VOOMCCIXPR01</t>
  </si>
  <si>
    <t>PTEMPNA_US201VOOMCCIXPR72</t>
  </si>
  <si>
    <t>PTEMPNA_US201VOOMCCIXPR90</t>
  </si>
  <si>
    <t>H000003658</t>
  </si>
  <si>
    <t>PTEMPNA_US201CLOMEVAXPR01</t>
  </si>
  <si>
    <t>PTEMPNA_US201CLOMEVAXPR72</t>
  </si>
  <si>
    <t>PTEMPNA_US201CLOMEVAXPR78</t>
  </si>
  <si>
    <t>PTEMPNA_US201CLOMEVAXPR81</t>
  </si>
  <si>
    <t>PTEMPNA_US201REOMEVAXPR01</t>
  </si>
  <si>
    <t>PTEMPNA_US201REOMEVAXPR72</t>
  </si>
  <si>
    <t>PTEMPNA_US201REOMEVAXPR78</t>
  </si>
  <si>
    <t>PTEMPNA_US201REOMEVAXPR81</t>
  </si>
  <si>
    <t>PTEMPNA_US201VOOMEVAXPR01</t>
  </si>
  <si>
    <t>PTEMPNA_US201VOOMEVAXPR72</t>
  </si>
  <si>
    <t>PTEMPNA_US201VOOMEVAXPR78</t>
  </si>
  <si>
    <t>PTEMPNA_US201VOOMEVAXPR81</t>
  </si>
  <si>
    <t>H000003659</t>
  </si>
  <si>
    <t>PTEMPNA_US201CLOSCCRAPR98</t>
  </si>
  <si>
    <t>PTEMPNA_US201REOSCCRAPR98</t>
  </si>
  <si>
    <t>H000003660</t>
  </si>
  <si>
    <t>PTEMPNA_US201CLOMVPFXPR70</t>
  </si>
  <si>
    <t>PTEMPNA_US201CLOMVPFXPR73</t>
  </si>
  <si>
    <t>PTEMPNA_US201REOMVPFXPR70</t>
  </si>
  <si>
    <t>PTEMPNA_US201REOMVPFXPR73</t>
  </si>
  <si>
    <t>PTEMPNA_US201VOOMVPFXPR70</t>
  </si>
  <si>
    <t>PTEMPNA_US201VOOMVPFXPR73</t>
  </si>
  <si>
    <t>H000003661</t>
  </si>
  <si>
    <t>PTEMPNA_US201CLOMEVAXPR71</t>
  </si>
  <si>
    <t>PTEMPNA_US201REOMEVAXPR71</t>
  </si>
  <si>
    <t>PTEMPNA_US201VOOMEVAXPR71</t>
  </si>
  <si>
    <t>H000003662</t>
  </si>
  <si>
    <t>PTEMPNA_US201CLOMVPMXPR86</t>
  </si>
  <si>
    <t>PTEMPNA_US201REOMVPMXPR86</t>
  </si>
  <si>
    <t>PTEMPNA_US201VOOMVPMXPR01</t>
  </si>
  <si>
    <t>PTEMPNA_US201VOOMVPMXPR86</t>
  </si>
  <si>
    <t>H000003663</t>
  </si>
  <si>
    <t>PTEMPNA_US201CLOMVPTXPR01</t>
  </si>
  <si>
    <t>PTEMPNA_US201CLOMVPTXPR71</t>
  </si>
  <si>
    <t>PTEMPNA_US201CLOMVPTXPR78</t>
  </si>
  <si>
    <t>PTEMPNA_US201CLOMVPTXPR79</t>
  </si>
  <si>
    <t>PTEMPNA_US201CLOMVPTXPR83</t>
  </si>
  <si>
    <t>PTEMPNA_US201CLOMVPTXPR84</t>
  </si>
  <si>
    <t>PTEMPNA_US201CLOMVPTXPR85</t>
  </si>
  <si>
    <t>PTEMPNA_US201CLOMVPTXPR86</t>
  </si>
  <si>
    <t>PTEMPNA_US201CLOMVPTXPR87</t>
  </si>
  <si>
    <t>PTEMPNA_US201CLOMVPTXPR88</t>
  </si>
  <si>
    <t>PTEMPNA_US201REOMVPTXPR01</t>
  </si>
  <si>
    <t>PTEMPNA_US201REOMVPTXPR78</t>
  </si>
  <si>
    <t>PTEMPNA_US201REOMVPTXPR79</t>
  </si>
  <si>
    <t>PTEMPNA_US201REOMVPTXPR83</t>
  </si>
  <si>
    <t>PTEMPNA_US201REOMVPTXPR84</t>
  </si>
  <si>
    <t>PTEMPNA_US201REOMVPTXPR85</t>
  </si>
  <si>
    <t>PTEMPNA_US201REOMVPTXPR86</t>
  </si>
  <si>
    <t>PTEMPNA_US201REOMVPTXPR87</t>
  </si>
  <si>
    <t>PTEMPNA_US201REOMVPTXPR88</t>
  </si>
  <si>
    <t>PTEMPNA_US201VOOFVPTXPR01</t>
  </si>
  <si>
    <t>PTEMPNA_US201VOOMVPTXPR01</t>
  </si>
  <si>
    <t>PTEMPNA_US201VOOMVPTXPR78</t>
  </si>
  <si>
    <t>PTEMPNA_US201VOOMVPTXPR79</t>
  </si>
  <si>
    <t>PTEMPNA_US201VOOMVPTXPR83</t>
  </si>
  <si>
    <t>PTEMPNA_US201VOOMVPTXPR84</t>
  </si>
  <si>
    <t>PTEMPNA_US201VOOMVPTXPR85</t>
  </si>
  <si>
    <t>PTEMPNA_US201VOOMVPTXPR86</t>
  </si>
  <si>
    <t>PTEMPNA_US201VOOMVPTXPR87</t>
  </si>
  <si>
    <t>PTEMPNA_US201VOOMVPTXPR88</t>
  </si>
  <si>
    <t>H000003664</t>
  </si>
  <si>
    <t>PTEMPNA_US201CLOMCCEXPR76</t>
  </si>
  <si>
    <t>PTEMPNA_US201REOMCCEXPR76</t>
  </si>
  <si>
    <t>PTEMPNA_US201VOOMCCEXPR01</t>
  </si>
  <si>
    <t>PTEMPNA_US201VOOMCCEXPR76</t>
  </si>
  <si>
    <t>PTEMPNA_US201VOOMCCEXPR77</t>
  </si>
  <si>
    <t>PTEMPNA_US201VOOMCCMIPR01</t>
  </si>
  <si>
    <t>H000003665</t>
  </si>
  <si>
    <t>PTEMPNA_US201CLOMCCEXPR75</t>
  </si>
  <si>
    <t>PTEMPNA_US201REOMCCEXPR75</t>
  </si>
  <si>
    <t>PTEMPNA_US201VOOMCCEXPR75</t>
  </si>
  <si>
    <t>H000003666</t>
  </si>
  <si>
    <t>PTEMPNA_US201CLOMVPJXPR01</t>
  </si>
  <si>
    <t>PTEMPNA_US201CLOMVPLAPR01</t>
  </si>
  <si>
    <t>PTEMPNA_US201CLOMVPLEPR01</t>
  </si>
  <si>
    <t>PTEMPNA_US201CLOMVPLFPR01</t>
  </si>
  <si>
    <t>PTEMPNA_US201CLOMVPLGPR01</t>
  </si>
  <si>
    <t>PTEMPNA_US201CLOMVPLJPR01</t>
  </si>
  <si>
    <t>PTEMPNA_US201CLOMVPLKPR01</t>
  </si>
  <si>
    <t>PTEMPNA_US201CLOMVPLLPR01</t>
  </si>
  <si>
    <t>PTEMPNA_US201CLOMVPLNPR01</t>
  </si>
  <si>
    <t>PTEMPNA_US201CLOMVPLXPR01</t>
  </si>
  <si>
    <t>PTEMPNA_US201REOMVPJXPR01</t>
  </si>
  <si>
    <t>PTEMPNA_US201REOMVPLAPR01</t>
  </si>
  <si>
    <t>PTEMPNA_US201REOMVPLEPR01</t>
  </si>
  <si>
    <t>PTEMPNA_US201REOMVPLFPR01</t>
  </si>
  <si>
    <t>PTEMPNA_US201REOMVPLGPR01</t>
  </si>
  <si>
    <t>PTEMPNA_US201REOMVPLJPR01</t>
  </si>
  <si>
    <t>PTEMPNA_US201REOMVPLKPR01</t>
  </si>
  <si>
    <t>PTEMPNA_US201REOMVPLLPR01</t>
  </si>
  <si>
    <t>PTEMPNA_US201REOMVPLNPR01</t>
  </si>
  <si>
    <t>PTEMPNA_US201REOMVPLXPR01</t>
  </si>
  <si>
    <t>PTEMPNA_US201VOOMVPJXPR01</t>
  </si>
  <si>
    <t>H000003667</t>
  </si>
  <si>
    <t>PTEMPNA_US201CLOMEVBXPR01</t>
  </si>
  <si>
    <t>H000004359</t>
  </si>
  <si>
    <t>PTEMPNA_US201CLOMCCEXPR51</t>
  </si>
  <si>
    <t>PTEMPNA_US201REOMCCEXPR51</t>
  </si>
  <si>
    <t>PTEMPNA_US201VOOFCCCOPR01</t>
  </si>
  <si>
    <t>PTEMPNA_US201VOOMCCEXPR51</t>
  </si>
  <si>
    <t>H000003668</t>
  </si>
  <si>
    <t>H000003669</t>
  </si>
  <si>
    <t>H000003670</t>
  </si>
  <si>
    <t>CTEMPNA_1000US20CFABAP</t>
  </si>
  <si>
    <t>CTEMPNA_1000US20CFABTT</t>
  </si>
  <si>
    <t>CTEMPNA_1000US20CFACAP</t>
  </si>
  <si>
    <t>CTEMPNA_1000US20CFACTT</t>
  </si>
  <si>
    <t>CTEMPNA_1000US20CFADAP</t>
  </si>
  <si>
    <t>CTEMPNA_1000US20CFAFAP</t>
  </si>
  <si>
    <t>CTEMPNA_1000US20CFAGAP</t>
  </si>
  <si>
    <t>CTEMPNA_1000US20CFAXAP</t>
  </si>
  <si>
    <t>CTEMPNA_1000US20CFAXPI</t>
  </si>
  <si>
    <t>CTEMPNA_1000US20CFAXTT</t>
  </si>
  <si>
    <t>CTEMPNA_1000US20CFHXTT</t>
  </si>
  <si>
    <t>PTEMPNA_US201APIFSAAROH</t>
  </si>
  <si>
    <t>PTEMPNA_US201APIFSAARPE</t>
  </si>
  <si>
    <t>PTEMPNA_US201APIFSAAXOH</t>
  </si>
  <si>
    <t>PTEMPNA_US201APIFSAAXPE</t>
  </si>
  <si>
    <t>PTEMPNA_US201APIFSEABOH</t>
  </si>
  <si>
    <t>PTEMPNA_US201APIFSEABPE</t>
  </si>
  <si>
    <t>PTEMPNA_US201APIFSEACOH</t>
  </si>
  <si>
    <t>PTEMPNA_US201APIFSEACPE</t>
  </si>
  <si>
    <t>PTEMPNA_US201APIFSEADOH</t>
  </si>
  <si>
    <t>PTEMPNA_US201APIFSEADPE</t>
  </si>
  <si>
    <t>PTEMPNA_US201APIFSEAFOH</t>
  </si>
  <si>
    <t>PTEMPNA_US201APIFSEAFPE</t>
  </si>
  <si>
    <t>PTEMPNA_US201APIFSEAGOH</t>
  </si>
  <si>
    <t>PTEMPNA_US201APIFSEAGPE</t>
  </si>
  <si>
    <t>PTEMPNA_US201APOFSAAXOH</t>
  </si>
  <si>
    <t>PTEMPNA_US201APOFSAAXPE</t>
  </si>
  <si>
    <t>PTEMPNA_US201TTOFSAAXOH</t>
  </si>
  <si>
    <t>PTEMPNA_US201TTOFSAAXPE</t>
  </si>
  <si>
    <t>PTEMPNA_US201TTOFSEABOH</t>
  </si>
  <si>
    <t>PTEMPNA_US201TTOFSEABPE</t>
  </si>
  <si>
    <t>PTEMPNA_US201TTOFSEACOH</t>
  </si>
  <si>
    <t>PTEMPNA_US201TTOFSEACPE</t>
  </si>
  <si>
    <t>PTEMPNA_US201TTOFSEADOH</t>
  </si>
  <si>
    <t>PTEMPNA_US201TTOFSEADPE</t>
  </si>
  <si>
    <t>PTEMPNA_US201TTOFSEAFOH</t>
  </si>
  <si>
    <t>PTEMPNA_US201TTOFSEAFPE</t>
  </si>
  <si>
    <t>PTEMPNA_US201TTOFSEAGOH</t>
  </si>
  <si>
    <t>PTEMPNA_US201TTOFSEAGPE</t>
  </si>
  <si>
    <t>PTEMPNA_US201XEOFCCCOOH</t>
  </si>
  <si>
    <t>PTEMPNA_US201XEOFCCCOPE</t>
  </si>
  <si>
    <t>PTEMPNA_US201XEOFCCHXOH</t>
  </si>
  <si>
    <t>PTEMPNA_US201XEOFCCHXPE</t>
  </si>
  <si>
    <t>PTEMPNA_US201XEOFCCIXOH</t>
  </si>
  <si>
    <t>PTEMPNA_US201XEOFCCIXPE</t>
  </si>
  <si>
    <t>PTEMPNA_US201XEOFSAAXOH</t>
  </si>
  <si>
    <t>PTEMPNA_US201XEOFSAAXPE</t>
  </si>
  <si>
    <t>PTEMPNA_US201XEOFSEABOH</t>
  </si>
  <si>
    <t>PTEMPNA_US201XEOFSEABPE</t>
  </si>
  <si>
    <t>PTEMPNA_US201XEOFSEACOH</t>
  </si>
  <si>
    <t>PTEMPNA_US201XEOFSEACPE</t>
  </si>
  <si>
    <t>PTEMPNA_US201XEOFVPTXOH</t>
  </si>
  <si>
    <t>PTEMPNA_US201XEOFVPTXPE</t>
  </si>
  <si>
    <t>H000003671</t>
  </si>
  <si>
    <t>CTEMPNA_1000US20CMAXAP</t>
  </si>
  <si>
    <t>CTEMPNA_1000US20CMAXPI</t>
  </si>
  <si>
    <t>CTEMPNA_1000US20CMAXTT</t>
  </si>
  <si>
    <t>CTEMPNA_1000US20CMAXXE</t>
  </si>
  <si>
    <t>CTEMPNA_1000US20CMBX59</t>
  </si>
  <si>
    <t>CTEMPNA_1000US20CMCXTT</t>
  </si>
  <si>
    <t>CTEMPNA_1000US20CMEX59</t>
  </si>
  <si>
    <t>CTEMPNA_1000US20CMEXAP</t>
  </si>
  <si>
    <t>CTEMPNA_1000US20CMEXTT</t>
  </si>
  <si>
    <t>CTEMPNA_1000US20CMGV59</t>
  </si>
  <si>
    <t>CTEMPNA_1000US20CMGVTT</t>
  </si>
  <si>
    <t>CTEMPNA_1000US20CMIXTT</t>
  </si>
  <si>
    <t>CTEMPNA_1000US20CMLXAP</t>
  </si>
  <si>
    <t>CTEMPNA_1000US20CMLXTT</t>
  </si>
  <si>
    <t>CTEMPNA_1000US20CMTXTT</t>
  </si>
  <si>
    <t>PTEMPNA_US201APIMEVAXOH</t>
  </si>
  <si>
    <t>PTEMPNA_US201APIMEVAXPE</t>
  </si>
  <si>
    <t>PTEMPNA_US201APIMVPLXOH</t>
  </si>
  <si>
    <t>PTEMPNA_US201APIMVPLXPE</t>
  </si>
  <si>
    <t>PTEMPNA_US201APOMEVAXOH</t>
  </si>
  <si>
    <t>PTEMPNA_US201APOMEVAXPE</t>
  </si>
  <si>
    <t>PTEMPNA_US201APOMEVBXOH</t>
  </si>
  <si>
    <t>PTEMPNA_US201APOMEVBXPE</t>
  </si>
  <si>
    <t>PTEMPNA_US201APOMVPLXOH</t>
  </si>
  <si>
    <t>PTEMPNA_US201APOMVPLXPE</t>
  </si>
  <si>
    <t>PTEMPNA_US201TTOMDXOH</t>
  </si>
  <si>
    <t>PTEMPNA_US201TTOMDXPE</t>
  </si>
  <si>
    <t>PTEMPNA_US201TTOMEVAXOH</t>
  </si>
  <si>
    <t>PTEMPNA_US201TTOMEVAXPE</t>
  </si>
  <si>
    <t>PTEMPNA_US201TTOMVPLXOH</t>
  </si>
  <si>
    <t>PTEMPNA_US201TTOMVPLXPE</t>
  </si>
  <si>
    <t>PTEMPNA_US201XEOMCCEXOH</t>
  </si>
  <si>
    <t>PTEMPNA_US201XEOMCCEXPE</t>
  </si>
  <si>
    <t>PTEMPNA_US201XEOMCCGVOH</t>
  </si>
  <si>
    <t>PTEMPNA_US201XEOMCCGVPE</t>
  </si>
  <si>
    <t>PTEMPNA_US201XEOMCCIXOH</t>
  </si>
  <si>
    <t>PTEMPNA_US201XEOMCCIXPE</t>
  </si>
  <si>
    <t>PTEMPNA_US201XEOMCCMIOH</t>
  </si>
  <si>
    <t>PTEMPNA_US201XEOMCCMIPE</t>
  </si>
  <si>
    <t>PTEMPNA_US201XEOMEVAXOH</t>
  </si>
  <si>
    <t>PTEMPNA_US201XEOMEVAXPE</t>
  </si>
  <si>
    <t>PTEMPNA_US201XEOMEVBXOH</t>
  </si>
  <si>
    <t>PTEMPNA_US201XEOMEVBXPE</t>
  </si>
  <si>
    <t>PTEMPNA_US201XEOMEVCXOH</t>
  </si>
  <si>
    <t>PTEMPNA_US201XEOMEVCXPE</t>
  </si>
  <si>
    <t>PTEMPNA_US201XEOMVPLXOH</t>
  </si>
  <si>
    <t>PTEMPNA_US201XEOMVPLXPE</t>
  </si>
  <si>
    <t>PTEMPNA_US201XEOMVPTXOH</t>
  </si>
  <si>
    <t>PTEMPNA_US201XEOMVPTXPE</t>
  </si>
  <si>
    <t>H000003672</t>
  </si>
  <si>
    <t>H000003673</t>
  </si>
  <si>
    <t>PTEMPNA_US201APIFSAARPR01</t>
  </si>
  <si>
    <t>PTEMPNA_US201APIFSAARPR71</t>
  </si>
  <si>
    <t>PTEMPNA_US201APIFSAAXPR01</t>
  </si>
  <si>
    <t>PTEMPNA_US201APIFSAAXPR71</t>
  </si>
  <si>
    <t>PTEMPNA_US201APIFSAAXPR75</t>
  </si>
  <si>
    <t>PTEMPNA_US201APIFSAAXPR84</t>
  </si>
  <si>
    <t>PTEMPNA_US201APIFSAAXPR89</t>
  </si>
  <si>
    <t>PTEMPNA_US201APIFSEABPR01</t>
  </si>
  <si>
    <t>PTEMPNA_US201APIFSEACPR01</t>
  </si>
  <si>
    <t>PTEMPNA_US201APIFSEADPR01</t>
  </si>
  <si>
    <t>PTEMPNA_US201APIFSEAFPR01</t>
  </si>
  <si>
    <t>PTEMPNA_US201APIFSEAGPR01</t>
  </si>
  <si>
    <t>PTEMPNA_US201APOFSAARPR01</t>
  </si>
  <si>
    <t>PTEMPNA_US201APOFSAARPR71</t>
  </si>
  <si>
    <t>PTEMPNA_US201APOFSAAXPR01</t>
  </si>
  <si>
    <t>PTEMPNA_US201APOFSAAXPR71</t>
  </si>
  <si>
    <t>PTEMPNA_US201APOFSAAXPR75</t>
  </si>
  <si>
    <t>PTEMPNA_US201APOFSAAXPR84</t>
  </si>
  <si>
    <t>PTEMPNA_US201APOFSAAXPR89</t>
  </si>
  <si>
    <t>PTEMPNA_US201PIOFSAAXPR01</t>
  </si>
  <si>
    <t>PTEMPNA_US201PIOFSAAXPR71</t>
  </si>
  <si>
    <t>PTEMPNA_US201TTOFSAAXPR01</t>
  </si>
  <si>
    <t>PTEMPNA_US201TTOFSAAXPR71</t>
  </si>
  <si>
    <t>PTEMPNA_US201TTOFSAAXPR75</t>
  </si>
  <si>
    <t>PTEMPNA_US201TTOFSAAXPR84</t>
  </si>
  <si>
    <t>PTEMPNA_US201TTOFSAAXPR89</t>
  </si>
  <si>
    <t>PTEMPNA_US201TTOFSEABPR01</t>
  </si>
  <si>
    <t>PTEMPNA_US201TTOFSEACPR01</t>
  </si>
  <si>
    <t>PTEMPNA_US201TTOFSEADPR01</t>
  </si>
  <si>
    <t>PTEMPNA_US201TTOFSEAFPR01</t>
  </si>
  <si>
    <t>PTEMPNA_US201TTOFSEAGPR01</t>
  </si>
  <si>
    <t>PTEMPNA_US201XEOFSAAXPR01</t>
  </si>
  <si>
    <t>PTEMPNA_US201XEOFSAAXPR71</t>
  </si>
  <si>
    <t>PTEMPNA_US201XEOFSAAXPR75</t>
  </si>
  <si>
    <t>PTEMPNA_US201XEOFSAAXPR84</t>
  </si>
  <si>
    <t>PTEMPNA_US201XEOFSAAXPR89</t>
  </si>
  <si>
    <t>PTEMPNA_US201XEOFSEABPR01</t>
  </si>
  <si>
    <t>PTEMPNA_US201XEOFSEACPR01</t>
  </si>
  <si>
    <t>H000003674</t>
  </si>
  <si>
    <t>PTEMPNA_US201APOMEVBXPR01</t>
  </si>
  <si>
    <t>PTEMPNA_US201APOMEVBXPR71</t>
  </si>
  <si>
    <t>PTEMPNA_US201APOMEVBXPR74</t>
  </si>
  <si>
    <t>PTEMPNA_US201APOMEVBXPR78</t>
  </si>
  <si>
    <t>PTEMPNA_US201APOMEVBXPR80</t>
  </si>
  <si>
    <t>PTEMPNA_US201TTOMEVBXPR01</t>
  </si>
  <si>
    <t>PTEMPNA_US201TTOMEVBXPR71</t>
  </si>
  <si>
    <t>PTEMPNA_US201TTOMEVBXPR74</t>
  </si>
  <si>
    <t>PTEMPNA_US201TTOMEVBXPR78</t>
  </si>
  <si>
    <t>PTEMPNA_US201TTOMEVBXPR80</t>
  </si>
  <si>
    <t>PTEMPNA_US201XEOMEVBXPR01</t>
  </si>
  <si>
    <t>PTEMPNA_US201XEOMEVBXPR60</t>
  </si>
  <si>
    <t>PTEMPNA_US201XEOMEVBXPR71</t>
  </si>
  <si>
    <t>PTEMPNA_US201XEOMEVBXPR74</t>
  </si>
  <si>
    <t>PTEMPNA_US201XEOMEVBXPR78</t>
  </si>
  <si>
    <t>PTEMPNA_US201XEOMEVBXPR80</t>
  </si>
  <si>
    <t>PTEMPNA_US201XEOMEVBXPR84</t>
  </si>
  <si>
    <t>H000003675</t>
  </si>
  <si>
    <t>PTEMPNA_US201APIMVPLXPR01</t>
  </si>
  <si>
    <t>PTEMPNA_US201APIMVPLXPR73</t>
  </si>
  <si>
    <t>PTEMPNA_US201APOMVPLXPR01</t>
  </si>
  <si>
    <t>PTEMPNA_US201APOMVPLXPR73</t>
  </si>
  <si>
    <t>PTEMPNA_US201APOMVPLXPR74</t>
  </si>
  <si>
    <t>PTEMPNA_US201TTOMVPLXPR01</t>
  </si>
  <si>
    <t>PTEMPNA_US201TTOMVPLXPR73</t>
  </si>
  <si>
    <t>PTEMPNA_US201TTOMVPLXPR74</t>
  </si>
  <si>
    <t>PTEMPNA_US201XEOMVPLXPR01</t>
  </si>
  <si>
    <t>PTEMPNA_US201XEOMVPLXPR72</t>
  </si>
  <si>
    <t>PTEMPNA_US201XEOMVPLXPR73</t>
  </si>
  <si>
    <t>PTEMPNA_US201XEOMVPLXPR74</t>
  </si>
  <si>
    <t>PTEMPNA_US201XEOMVPLXPR84</t>
  </si>
  <si>
    <t>H000003676</t>
  </si>
  <si>
    <t>PTEMPNA_US201APIMEVAXPR01</t>
  </si>
  <si>
    <t>PTEMPNA_US201APIMEVAXPR60</t>
  </si>
  <si>
    <t>PTEMPNA_US201APIMEVAXPR71</t>
  </si>
  <si>
    <t>PTEMPNA_US201APIMEVAXPR72</t>
  </si>
  <si>
    <t>PTEMPNA_US201APIMEVAXPR73</t>
  </si>
  <si>
    <t>PTEMPNA_US201APIMEVAXPR74</t>
  </si>
  <si>
    <t>PTEMPNA_US201APIMEVAXPR75</t>
  </si>
  <si>
    <t>PTEMPNA_US201APIMEVAXPR76</t>
  </si>
  <si>
    <t>PTEMPNA_US201APIMEVAXPR78</t>
  </si>
  <si>
    <t>PTEMPNA_US201APIMEVAXPR80</t>
  </si>
  <si>
    <t>PTEMPNA_US201APIMEVAXPR81</t>
  </si>
  <si>
    <t>PTEMPNA_US201APIMEVAXPR82</t>
  </si>
  <si>
    <t>PTEMPNA_US201APIMEVAXPR84</t>
  </si>
  <si>
    <t>PTEMPNA_US201APOMEVAXPR01</t>
  </si>
  <si>
    <t>PTEMPNA_US201APOMEVAXPR50</t>
  </si>
  <si>
    <t>PTEMPNA_US201APOMEVAXPR60</t>
  </si>
  <si>
    <t>PTEMPNA_US201APOMEVAXPR71</t>
  </si>
  <si>
    <t>PTEMPNA_US201APOMEVAXPR72</t>
  </si>
  <si>
    <t>PTEMPNA_US201APOMEVAXPR73</t>
  </si>
  <si>
    <t>PTEMPNA_US201APOMEVAXPR74</t>
  </si>
  <si>
    <t>PTEMPNA_US201APOMEVAXPR75</t>
  </si>
  <si>
    <t>PTEMPNA_US201APOMEVAXPR76</t>
  </si>
  <si>
    <t>PTEMPNA_US201APOMEVAXPR78</t>
  </si>
  <si>
    <t>PTEMPNA_US201APOMEVAXPR80</t>
  </si>
  <si>
    <t>PTEMPNA_US201APOMEVAXPR81</t>
  </si>
  <si>
    <t>PTEMPNA_US201APOMEVAXPR82</t>
  </si>
  <si>
    <t>PTEMPNA_US201APOMEVAXPR84</t>
  </si>
  <si>
    <t>PTEMPNA_US201PIOMEVAXPR01</t>
  </si>
  <si>
    <t>PTEMPNA_US201PIOMEVAXPR80</t>
  </si>
  <si>
    <t>PTEMPNA_US201PIOMEVAXPR82</t>
  </si>
  <si>
    <t>PTEMPNA_US201TTOMEVAXPR01</t>
  </si>
  <si>
    <t>PTEMPNA_US201TTOMEVAXPR50</t>
  </si>
  <si>
    <t>PTEMPNA_US201TTOMEVAXPR60</t>
  </si>
  <si>
    <t>PTEMPNA_US201TTOMEVAXPR71</t>
  </si>
  <si>
    <t>PTEMPNA_US201TTOMEVAXPR72</t>
  </si>
  <si>
    <t>PTEMPNA_US201TTOMEVAXPR73</t>
  </si>
  <si>
    <t>PTEMPNA_US201TTOMEVAXPR74</t>
  </si>
  <si>
    <t>PTEMPNA_US201TTOMEVAXPR78</t>
  </si>
  <si>
    <t>PTEMPNA_US201TTOMEVAXPR80</t>
  </si>
  <si>
    <t>PTEMPNA_US201TTOMEVAXPR81</t>
  </si>
  <si>
    <t>PTEMPNA_US201TTOMEVAXPR82</t>
  </si>
  <si>
    <t>PTEMPNA_US201TTOMEVAXPR84</t>
  </si>
  <si>
    <t>PTEMPNA_US201XEOMEVAXPR01</t>
  </si>
  <si>
    <t>PTEMPNA_US201XEOMEVAXPR50</t>
  </si>
  <si>
    <t>PTEMPNA_US201XEOMEVAXPR60</t>
  </si>
  <si>
    <t>PTEMPNA_US201XEOMEVAXPR71</t>
  </si>
  <si>
    <t>PTEMPNA_US201XEOMEVAXPR72</t>
  </si>
  <si>
    <t>PTEMPNA_US201XEOMEVAXPR73</t>
  </si>
  <si>
    <t>PTEMPNA_US201XEOMEVAXPR74</t>
  </si>
  <si>
    <t>PTEMPNA_US201XEOMEVAXPR78</t>
  </si>
  <si>
    <t>PTEMPNA_US201XEOMEVAXPR80</t>
  </si>
  <si>
    <t>PTEMPNA_US201XEOMEVAXPR81</t>
  </si>
  <si>
    <t>PTEMPNA_US201XEOMEVAXPR82</t>
  </si>
  <si>
    <t>PTEMPNA_US201XEOMEVAXPR84</t>
  </si>
  <si>
    <t>H000003677</t>
  </si>
  <si>
    <t>PTEMPNA_US201APISCCRAPR98</t>
  </si>
  <si>
    <t>PTEMPNA_US201APOSCCRAPR98</t>
  </si>
  <si>
    <t>PTEMPNA_US201TTOSCCRAPR98</t>
  </si>
  <si>
    <t>PTEMPNA_US201XEOSCCRAPR98</t>
  </si>
  <si>
    <t>H000003678</t>
  </si>
  <si>
    <t>PTEMPNA_US201APIMVPTXPR01</t>
  </si>
  <si>
    <t>PTEMPNA_US201APIMVPTXPR71</t>
  </si>
  <si>
    <t>PTEMPNA_US201APIMVPTXPR72</t>
  </si>
  <si>
    <t>PTEMPNA_US201APIMVPTXPR74</t>
  </si>
  <si>
    <t>PTEMPNA_US201APIMVPTXPR78</t>
  </si>
  <si>
    <t>PTEMPNA_US201APIMVPTXPR81</t>
  </si>
  <si>
    <t>PTEMPNA_US201APIMVPTXPR84</t>
  </si>
  <si>
    <t>PTEMPNA_US201APIMVPTXPR85</t>
  </si>
  <si>
    <t>PTEMPNA_US201APIMVPTXPR87</t>
  </si>
  <si>
    <t>PTEMPNA_US201APIMVPTXPR88</t>
  </si>
  <si>
    <t>PTEMPNA_US201APOMVPTXPR01</t>
  </si>
  <si>
    <t>PTEMPNA_US201APOMVPTXPR71</t>
  </si>
  <si>
    <t>PTEMPNA_US201APOMVPTXPR72</t>
  </si>
  <si>
    <t>PTEMPNA_US201APOMVPTXPR74</t>
  </si>
  <si>
    <t>PTEMPNA_US201APOMVPTXPR78</t>
  </si>
  <si>
    <t>PTEMPNA_US201APOMVPTXPR81</t>
  </si>
  <si>
    <t>PTEMPNA_US201APOMVPTXPR84</t>
  </si>
  <si>
    <t>PTEMPNA_US201APOMVPTXPR85</t>
  </si>
  <si>
    <t>PTEMPNA_US201TTOMVPTXPR01</t>
  </si>
  <si>
    <t>PTEMPNA_US201TTOMVPTXPR71</t>
  </si>
  <si>
    <t>PTEMPNA_US201TTOMVPTXPR72</t>
  </si>
  <si>
    <t>PTEMPNA_US201TTOMVPTXPR74</t>
  </si>
  <si>
    <t>PTEMPNA_US201TTOMVPTXPR78</t>
  </si>
  <si>
    <t>PTEMPNA_US201TTOMVPTXPR81</t>
  </si>
  <si>
    <t>PTEMPNA_US201TTOMVPTXPR84</t>
  </si>
  <si>
    <t>PTEMPNA_US201TTOMVPTXPR85</t>
  </si>
  <si>
    <t>PTEMPNA_US201TTOMVPTXPR87</t>
  </si>
  <si>
    <t>PTEMPNA_US201TTOMVPTXPR88</t>
  </si>
  <si>
    <t>PTEMPNA_US201XEOMVPTX</t>
  </si>
  <si>
    <t>PTEMPNA_US201XEOMVPTXPR01</t>
  </si>
  <si>
    <t>PTEMPNA_US201XEOMVPTXPR71</t>
  </si>
  <si>
    <t>PTEMPNA_US201XEOMVPTXPR72</t>
  </si>
  <si>
    <t>PTEMPNA_US201XEOMVPTXPR78</t>
  </si>
  <si>
    <t>PTEMPNA_US201XEOMVPTXPR84</t>
  </si>
  <si>
    <t>PTEMPNA_US201XEOMVPTXPR85</t>
  </si>
  <si>
    <t>PTEMPNA_US201XEOMVPTXPR86</t>
  </si>
  <si>
    <t>PTEMPNA_US201XEOMVPTXPR87</t>
  </si>
  <si>
    <t>PTEMPNA_US201XEOMVPTXPR88</t>
  </si>
  <si>
    <t>H000003679</t>
  </si>
  <si>
    <t>PTEMPNA_US201APIMCCIXPR01</t>
  </si>
  <si>
    <t>PTEMPNA_US201APIMCCIXPR72</t>
  </si>
  <si>
    <t>PTEMPNA_US201APIMCCIXPR73</t>
  </si>
  <si>
    <t>PTEMPNA_US201APIMCCIXPR74</t>
  </si>
  <si>
    <t>PTEMPNA_US201APIMCCIXPR78</t>
  </si>
  <si>
    <t>PTEMPNA_US201APIMCCIXPR84</t>
  </si>
  <si>
    <t>PTEMPNA_US201APIMCCIXPR90</t>
  </si>
  <si>
    <t>PTEMPNA_US201APOMCCIXPR01</t>
  </si>
  <si>
    <t>PTEMPNA_US201APOMCCIXPR72</t>
  </si>
  <si>
    <t>PTEMPNA_US201APOMCCIXPR74</t>
  </si>
  <si>
    <t>PTEMPNA_US201APOMCCIXPR78</t>
  </si>
  <si>
    <t>PTEMPNA_US201APOMCCIXPR90</t>
  </si>
  <si>
    <t>PTEMPNA_US201TTOMCCIXPR01</t>
  </si>
  <si>
    <t>PTEMPNA_US201TTOMCCIXPR71</t>
  </si>
  <si>
    <t>PTEMPNA_US201TTOMCCIXPR72</t>
  </si>
  <si>
    <t>PTEMPNA_US201TTOMCCIXPR73</t>
  </si>
  <si>
    <t>PTEMPNA_US201TTOMCCIXPR74</t>
  </si>
  <si>
    <t>PTEMPNA_US201TTOMCCIXPR78</t>
  </si>
  <si>
    <t>PTEMPNA_US201TTOMCCIXPR84</t>
  </si>
  <si>
    <t>PTEMPNA_US201TTOMCCIXPR90</t>
  </si>
  <si>
    <t>PTEMPNA_US201XEOMCCIXPR01</t>
  </si>
  <si>
    <t>PTEMPNA_US201XEOMCCIXPR71</t>
  </si>
  <si>
    <t>PTEMPNA_US201XEOMCCIXPR72</t>
  </si>
  <si>
    <t>PTEMPNA_US201XEOMCCIXPR73</t>
  </si>
  <si>
    <t>PTEMPNA_US201XEOMCCIXPR74</t>
  </si>
  <si>
    <t>PTEMPNA_US201XEOMCCIXPR78</t>
  </si>
  <si>
    <t>PTEMPNA_US201XEOMCCIXPR84</t>
  </si>
  <si>
    <t>PTEMPNA_US201XEOMCCIXPR90</t>
  </si>
  <si>
    <t>H000003680</t>
  </si>
  <si>
    <t>PTEMPNA_US201APIMCCEXPR75</t>
  </si>
  <si>
    <t>PTEMPNA_US201APOMCCEXPR75</t>
  </si>
  <si>
    <t>PTEMPNA_US201TTOMCCEXPR75</t>
  </si>
  <si>
    <t>PTEMPNA_US201XEOMCCEXPR75</t>
  </si>
  <si>
    <t>H000003681</t>
  </si>
  <si>
    <t>PTEMPNA_US201APIMCCEXPR76</t>
  </si>
  <si>
    <t>PTEMPNA_US201APOMCCEXPR76</t>
  </si>
  <si>
    <t>PTEMPNA_US201TTOMCCEXPR76</t>
  </si>
  <si>
    <t>PTEMPNA_US201XEOMCCEXPR01</t>
  </si>
  <si>
    <t>PTEMPNA_US201XEOMCCEXPR76</t>
  </si>
  <si>
    <t>PTEMPNA_US201XEOMCCMIPR</t>
  </si>
  <si>
    <t>PTEMPNA_US201XEOMCCMIPR01</t>
  </si>
  <si>
    <t>H000003682</t>
  </si>
  <si>
    <t>PTEMPNA_US201APIFCCHXPR01</t>
  </si>
  <si>
    <t>PTEMPNA_US201APIFCCHXPR71</t>
  </si>
  <si>
    <t>PTEMPNA_US201APIFCCHXPR89</t>
  </si>
  <si>
    <t>PTEMPNA_US201APOFCCHXPR01</t>
  </si>
  <si>
    <t>PTEMPNA_US201APOFCCHXPR71</t>
  </si>
  <si>
    <t>PTEMPNA_US201APOFCCHXPR89</t>
  </si>
  <si>
    <t>PTEMPNA_US201TTOFCCHXPR01</t>
  </si>
  <si>
    <t>PTEMPNA_US201TTOFCCHXPR71</t>
  </si>
  <si>
    <t>PTEMPNA_US201TTOFCCHXPR89</t>
  </si>
  <si>
    <t>PTEMPNA_US201XEOFCCHXPR01</t>
  </si>
  <si>
    <t>PTEMPNA_US201XEOFCCHXPR71</t>
  </si>
  <si>
    <t>PTEMPNA_US201XEOFCCHXPR89</t>
  </si>
  <si>
    <t>H000003683</t>
  </si>
  <si>
    <t>PTEMPNA_US201APIMCCGVPR60</t>
  </si>
  <si>
    <t>PTEMPNA_US201APOMCCGVPR60</t>
  </si>
  <si>
    <t>PTEMPNA_US201TTOMCCGVPR60</t>
  </si>
  <si>
    <t>PTEMPNA_US201XEOMCCGVPR60</t>
  </si>
  <si>
    <t>H000003684</t>
  </si>
  <si>
    <t>PTEMPNA_US201APIMCCGVPR00</t>
  </si>
  <si>
    <t>PTEMPNA_US201APIMCCGVPR01</t>
  </si>
  <si>
    <t>PTEMPNA_US201APIMCCGVPR02</t>
  </si>
  <si>
    <t>PTEMPNA_US201APOMCCGVPR00</t>
  </si>
  <si>
    <t>PTEMPNA_US201APOMCCGVPR01</t>
  </si>
  <si>
    <t>PTEMPNA_US201APOMCCGVPR02</t>
  </si>
  <si>
    <t>PTEMPNA_US201TTOMCCGVPR00</t>
  </si>
  <si>
    <t>PTEMPNA_US201TTOMCCGVPR01</t>
  </si>
  <si>
    <t>PTEMPNA_US201TTOMCCGVPR02</t>
  </si>
  <si>
    <t>PTEMPNA_US201XEOMCCGVPR00</t>
  </si>
  <si>
    <t>PTEMPNA_US201XEOMCCGVPR01</t>
  </si>
  <si>
    <t>PTEMPNA_US201XEOMCCGVPR02</t>
  </si>
  <si>
    <t>H000003685</t>
  </si>
  <si>
    <t>PTEMPNA_US201APIMCCGVPR70</t>
  </si>
  <si>
    <t>PTEMPNA_US201APOMCCGVPR70</t>
  </si>
  <si>
    <t>PTEMPNA_US201TTOMCCGVPR70</t>
  </si>
  <si>
    <t>H000003686</t>
  </si>
  <si>
    <t>PTEMPNA_US201APIMEVCXPR01</t>
  </si>
  <si>
    <t>PTEMPNA_US201APIMEVCXPR71</t>
  </si>
  <si>
    <t>PTEMPNA_US201APIMEVCXPR84</t>
  </si>
  <si>
    <t>PTEMPNA_US201APIMEVCXPR97</t>
  </si>
  <si>
    <t>PTEMPNA_US201APOMEVCXPR01</t>
  </si>
  <si>
    <t>PTEMPNA_US201APOMEVCXPR71</t>
  </si>
  <si>
    <t>PTEMPNA_US201APOMEVCXPR84</t>
  </si>
  <si>
    <t>PTEMPNA_US201APOMEVCXPR97</t>
  </si>
  <si>
    <t>PTEMPNA_US201TTOMEVCXPR01</t>
  </si>
  <si>
    <t>PTEMPNA_US201TTOMEVCXPR71</t>
  </si>
  <si>
    <t>PTEMPNA_US201TTOMEVCXPR84</t>
  </si>
  <si>
    <t>PTEMPNA_US201TTOMEVCXPR97</t>
  </si>
  <si>
    <t>PTEMPNA_US201XEOMEVCXPR01</t>
  </si>
  <si>
    <t>PTEMPNA_US201XEOMEVCXPR97</t>
  </si>
  <si>
    <t>H000003687</t>
  </si>
  <si>
    <t>PTEMPNA_US201APIMVPDXPR01</t>
  </si>
  <si>
    <t>PTEMPNA_US201APIMVPDXPR60</t>
  </si>
  <si>
    <t>PTEMPNA_US201APIMVPDXPR71</t>
  </si>
  <si>
    <t>PTEMPNA_US201APIMVPDXPR72</t>
  </si>
  <si>
    <t>PTEMPNA_US201APIMVPDXPR73</t>
  </si>
  <si>
    <t>PTEMPNA_US201APIMVPDXPR74</t>
  </si>
  <si>
    <t>PTEMPNA_US201APIMVPDXPR75</t>
  </si>
  <si>
    <t>PTEMPNA_US201APIMVPDXPR76</t>
  </si>
  <si>
    <t>PTEMPNA_US201APIMVPDXPR78</t>
  </si>
  <si>
    <t>PTEMPNA_US201APIMVPDXPR80</t>
  </si>
  <si>
    <t>PTEMPNA_US201APIMVPDXPR81</t>
  </si>
  <si>
    <t>PTEMPNA_US201APIMVPDXPR82</t>
  </si>
  <si>
    <t>PTEMPNA_US201APIMVPDXPR84</t>
  </si>
  <si>
    <t>PTEMPNA_US201APIMVPDXPR85</t>
  </si>
  <si>
    <t>PTEMPNA_US201APIMVPDXPR89</t>
  </si>
  <si>
    <t>PTEMPNA_US201APIMVPDXPR90</t>
  </si>
  <si>
    <t>PTEMPNA_US201APIMVPDXPR96</t>
  </si>
  <si>
    <t>PTEMPNA_US201APIMVPDXPR97</t>
  </si>
  <si>
    <t>PTEMPNA_US201APOMVPDXPR01</t>
  </si>
  <si>
    <t>PTEMPNA_US201APOMVPDXPR60</t>
  </si>
  <si>
    <t>PTEMPNA_US201APOMVPDXPR71</t>
  </si>
  <si>
    <t>PTEMPNA_US201APOMVPDXPR72</t>
  </si>
  <si>
    <t>PTEMPNA_US201APOMVPDXPR73</t>
  </si>
  <si>
    <t>PTEMPNA_US201APOMVPDXPR74</t>
  </si>
  <si>
    <t>PTEMPNA_US201APOMVPDXPR75</t>
  </si>
  <si>
    <t>PTEMPNA_US201APOMVPDXPR76</t>
  </si>
  <si>
    <t>PTEMPNA_US201APOMVPDXPR78</t>
  </si>
  <si>
    <t>PTEMPNA_US201APOMVPDXPR80</t>
  </si>
  <si>
    <t>PTEMPNA_US201APOMVPDXPR81</t>
  </si>
  <si>
    <t>PTEMPNA_US201APOMVPDXPR82</t>
  </si>
  <si>
    <t>PTEMPNA_US201APOMVPDXPR84</t>
  </si>
  <si>
    <t>PTEMPNA_US201APOMVPDXPR85</t>
  </si>
  <si>
    <t>PTEMPNA_US201APOMVPDXPR89</t>
  </si>
  <si>
    <t>PTEMPNA_US201APOMVPDXPR90</t>
  </si>
  <si>
    <t>PTEMPNA_US201APOMVPDXPR96</t>
  </si>
  <si>
    <t>PTEMPNA_US201APOMVPDXPR97</t>
  </si>
  <si>
    <t>PTEMPNA_US201TTOMVPDXOH</t>
  </si>
  <si>
    <t>PTEMPNA_US201TTOMVPDXPE</t>
  </si>
  <si>
    <t>H000003688</t>
  </si>
  <si>
    <t>H000004360</t>
  </si>
  <si>
    <t>PTEMPNA_US201APOMCCEXPR51</t>
  </si>
  <si>
    <t>PTEMPNA_US201TTOMCCEXPR51</t>
  </si>
  <si>
    <t>PTEMPNA_US201XEOFCCCOPR</t>
  </si>
  <si>
    <t>PTEMPNA_US201XEOFCCCOPR01</t>
  </si>
  <si>
    <t>PTEMPNA_US201XEOMCCEXPR51</t>
  </si>
  <si>
    <t>H000004369</t>
  </si>
  <si>
    <t>H000004370</t>
  </si>
  <si>
    <t>PTEMPNA_US201VOOFCCIXPR01</t>
  </si>
  <si>
    <t>PTEMPNA_US201XEOFVPTXPR</t>
  </si>
  <si>
    <t>PTEMPNA_US201XEOFVPTXPR01</t>
  </si>
  <si>
    <t>H000003689</t>
  </si>
  <si>
    <t>CLFF_1000$$$CH65OF0157</t>
  </si>
  <si>
    <t>ITEMPEU_001500002779</t>
  </si>
  <si>
    <t>H000003690</t>
  </si>
  <si>
    <t>H000003691</t>
  </si>
  <si>
    <t>H000003692</t>
  </si>
  <si>
    <t>CTEMPNA_1000US20CFAXRH</t>
  </si>
  <si>
    <t>CTEMPNA_1000US20CFFBRH</t>
  </si>
  <si>
    <t>CTEMPNA_1000US20CFFJRH</t>
  </si>
  <si>
    <t>PTEMPNA_US201RHOFSAAXOH</t>
  </si>
  <si>
    <t>PTEMPNA_US201RHOFSAAXPE</t>
  </si>
  <si>
    <t>PTEMPNA_US201RHOFSEFBOH</t>
  </si>
  <si>
    <t>PTEMPNA_US201RHOFSEFBPE</t>
  </si>
  <si>
    <t>PTEMPNA_US201RHOFSWFJOH</t>
  </si>
  <si>
    <t>PTEMPNA_US201RHOFSWFJPE</t>
  </si>
  <si>
    <t>PTEMPNA_US201RHOFSWFKPE</t>
  </si>
  <si>
    <t>PTEMPNA_US201RHOFSWFMOH</t>
  </si>
  <si>
    <t>PTEMPNA_US201RHOFSWFMPE</t>
  </si>
  <si>
    <t>H000003693</t>
  </si>
  <si>
    <t>CTEMPNA_1000US20CMAXRH</t>
  </si>
  <si>
    <t>CTEMPNA_1000US20CMDXRH</t>
  </si>
  <si>
    <t>CTEMPNA_1000US20CMEXRH</t>
  </si>
  <si>
    <t>PTEMPNA_US201RHOMEVAXOH</t>
  </si>
  <si>
    <t>PTEMPNA_US201RHOMEVAXPE</t>
  </si>
  <si>
    <t>PTEMPNA_US201RHOMEVBXOH</t>
  </si>
  <si>
    <t>PTEMPNA_US201RHOMEVBXPE</t>
  </si>
  <si>
    <t>PTEMPNA_US201RHOMVPLXOH</t>
  </si>
  <si>
    <t>PTEMPNA_US201RHOMVPLXPE</t>
  </si>
  <si>
    <t>H000003694</t>
  </si>
  <si>
    <t>H000003695</t>
  </si>
  <si>
    <t>PTEMPNA_US201RHOFCOCOPR71</t>
  </si>
  <si>
    <t>PTEMPNA_US201RHOFSAAXPR01</t>
  </si>
  <si>
    <t>PTEMPNA_US201RHOFSAAXPR71</t>
  </si>
  <si>
    <t>PTEMPNA_US201RHOFSAAXPR73</t>
  </si>
  <si>
    <t>PTEMPNA_US201RHOFSAAXPR84</t>
  </si>
  <si>
    <t>PTEMPNA_US201RHOFSEFBPR01</t>
  </si>
  <si>
    <t>PTEMPNA_US201RHOFSEFBPR71</t>
  </si>
  <si>
    <t>PTEMPNA_US201RHOFSEFBPR73</t>
  </si>
  <si>
    <t>PTEMPNA_US201RHOFSWFJPR01</t>
  </si>
  <si>
    <t>PTEMPNA_US201RHOFSWFJPR71</t>
  </si>
  <si>
    <t>PTEMPNA_US201RHOFSWFJPR73</t>
  </si>
  <si>
    <t>H000003696</t>
  </si>
  <si>
    <t>H000003697</t>
  </si>
  <si>
    <t>PTEMPNA_US201RHOMEVAXPR01</t>
  </si>
  <si>
    <t>PTEMPNA_US201RHOMEVAXPR71</t>
  </si>
  <si>
    <t>PTEMPNA_US201RHOMEVAXPR80</t>
  </si>
  <si>
    <t>PTEMPNA_US201RHOMEVAXPR84</t>
  </si>
  <si>
    <t>H000003698</t>
  </si>
  <si>
    <t>PTEMPNA_US201RHOSCCRAPR98</t>
  </si>
  <si>
    <t>H000003699</t>
  </si>
  <si>
    <t>PTEMPNA_US201RHOMVPPXPR01</t>
  </si>
  <si>
    <t>PTEMPNA_US201RHOMVPPXPR10</t>
  </si>
  <si>
    <t>PTEMPNA_US201RHOMVPPXPR71</t>
  </si>
  <si>
    <t>PTEMPNA_US201RHOMVPPXPR72</t>
  </si>
  <si>
    <t>PTEMPNA_US201RHOMVPPXPR73</t>
  </si>
  <si>
    <t>PTEMPNA_US201RHOMVPPXPR74</t>
  </si>
  <si>
    <t>PTEMPNA_US201RHOMVPPXPR78</t>
  </si>
  <si>
    <t>PTEMPNA_US201RHOMVPPXPR79</t>
  </si>
  <si>
    <t>PTEMPNA_US201RHOMVPPXPR80</t>
  </si>
  <si>
    <t>PTEMPNA_US201RHOMVPPXPR81</t>
  </si>
  <si>
    <t>PTEMPNA_US201RHOMVPPXPR82</t>
  </si>
  <si>
    <t>PTEMPNA_US201RHOMVPPXPR83</t>
  </si>
  <si>
    <t>PTEMPNA_US201RHOMVPPXPR84</t>
  </si>
  <si>
    <t>PTEMPNA_US201RHOMVPPXPR88</t>
  </si>
  <si>
    <t>H000003700</t>
  </si>
  <si>
    <t>PTEMPNA_US201RHOMVPQXPR01</t>
  </si>
  <si>
    <t>PTEMPNA_US201RHOMVPQXPR72</t>
  </si>
  <si>
    <t>PTEMPNA_US201RHOMVPQXPR78</t>
  </si>
  <si>
    <t>PTEMPNA_US201RHOMVPQXPR79</t>
  </si>
  <si>
    <t>PTEMPNA_US201RHOMVPQXPR80</t>
  </si>
  <si>
    <t>PTEMPNA_US201RHOMVPQXPR81</t>
  </si>
  <si>
    <t>PTEMPNA_US201RHOMVPQXPR82</t>
  </si>
  <si>
    <t>PTEMPNA_US201RHOMVPQXPR84</t>
  </si>
  <si>
    <t>H000003701</t>
  </si>
  <si>
    <t>PTEMPNA_US201RHOMCCIXPR90</t>
  </si>
  <si>
    <t>H000003702</t>
  </si>
  <si>
    <t>PTEMPNA_US201RHOMVPTXPR01</t>
  </si>
  <si>
    <t>PTEMPNA_US201RHOMVPTXPR84</t>
  </si>
  <si>
    <t>PTEMPNA_US201RHOMVPTXPR85</t>
  </si>
  <si>
    <t>PTEMPNA_US201RHOMVPTXPR86</t>
  </si>
  <si>
    <t>PTEMPNA_US201RHOMVPTXPR87</t>
  </si>
  <si>
    <t>H000003703</t>
  </si>
  <si>
    <t>PTEMPNA_US201RHOMCCEXPR75</t>
  </si>
  <si>
    <t>H000003704</t>
  </si>
  <si>
    <t>PTEMPNA_US201RHOMCCEXPR76</t>
  </si>
  <si>
    <t>PTEMPNA_US201RHOMCCEXPR77</t>
  </si>
  <si>
    <t>H000003705</t>
  </si>
  <si>
    <t>CTEMPNA_1000US20CFHXRH</t>
  </si>
  <si>
    <t>PTEMPNA_US201RHOFCCHXPR01</t>
  </si>
  <si>
    <t>PTEMPNA_US201RHOFCCHXPR89</t>
  </si>
  <si>
    <t>H000003706</t>
  </si>
  <si>
    <t>CTEMPNA_1000US20CMGARH</t>
  </si>
  <si>
    <t>PTEMPNA_US201RHOMCCGVPR60</t>
  </si>
  <si>
    <t>PTEMPNA_US201RHOMEVBXPR01</t>
  </si>
  <si>
    <t>H000003707</t>
  </si>
  <si>
    <t>CTEMPNA_1000US20CMGVRH</t>
  </si>
  <si>
    <t>PTEMPNA_US201RHOMCCGVPR00</t>
  </si>
  <si>
    <t>PTEMPNA_US201RHOMCCGVPR01</t>
  </si>
  <si>
    <t>PTEMPNA_US201RHOMCCGVPR02</t>
  </si>
  <si>
    <t>H000003708</t>
  </si>
  <si>
    <t>PTEMPNA_US201RHOMEVCXPR01</t>
  </si>
  <si>
    <t>H000003709</t>
  </si>
  <si>
    <t>PTEMPNA_US201RHOMVPDXPR01</t>
  </si>
  <si>
    <t>H000003710</t>
  </si>
  <si>
    <t>H000004361</t>
  </si>
  <si>
    <t>PTEMPNA_US201RHOMCCEXPR51</t>
  </si>
  <si>
    <t>H000003711</t>
  </si>
  <si>
    <t>H000003712</t>
  </si>
  <si>
    <t>H000003713</t>
  </si>
  <si>
    <t>CTEMPNA_1000US20CFAXSE</t>
  </si>
  <si>
    <t>CTEMPNA_1000US20CFFBSE</t>
  </si>
  <si>
    <t>CTEMPNA_1000US20CFFJSE</t>
  </si>
  <si>
    <t>CTEMPNA_1000US20CFFMSE</t>
  </si>
  <si>
    <t>PTEMPNA_US201SEOFCCHXOH</t>
  </si>
  <si>
    <t>PTEMPNA_US201SEOFCCHXPE</t>
  </si>
  <si>
    <t>PTEMPNA_US201SEOFSAAXOH</t>
  </si>
  <si>
    <t>PTEMPNA_US201SEOFSAAXPE</t>
  </si>
  <si>
    <t>PTEMPNA_US201SEOFSEFBOH</t>
  </si>
  <si>
    <t>PTEMPNA_US201SEOFSEFBPE</t>
  </si>
  <si>
    <t>PTEMPNA_US201SEOFSWFJOH</t>
  </si>
  <si>
    <t>PTEMPNA_US201SEOFSWFJPE</t>
  </si>
  <si>
    <t>PTEMPNA_US201SEOFSWFMPE</t>
  </si>
  <si>
    <t>H000003714</t>
  </si>
  <si>
    <t>CTEMPNA_1000US20CMAXSE</t>
  </si>
  <si>
    <t>CTEMPNA_1000US20CMEXSE</t>
  </si>
  <si>
    <t>CTEMPNA_1000US20CMTXSE</t>
  </si>
  <si>
    <t>PTEMPNA_US201SEOMEVAXOH</t>
  </si>
  <si>
    <t>PTEMPNA_US201SEOMEVAXPE</t>
  </si>
  <si>
    <t>PTEMPNA_US201SEOMEVBXPE</t>
  </si>
  <si>
    <t>PTEMPNA_US201SEOMEVTXPE</t>
  </si>
  <si>
    <t>PTEMPNA_US201SZOMEVAXOH</t>
  </si>
  <si>
    <t>H000003715</t>
  </si>
  <si>
    <t>H000003716</t>
  </si>
  <si>
    <t>PTEMPNA_US201SEOFCOCOPR71</t>
  </si>
  <si>
    <t>PTEMPNA_US201SEOFSAAXPR01</t>
  </si>
  <si>
    <t>PTEMPNA_US201SEOFSAAXPR71</t>
  </si>
  <si>
    <t>PTEMPNA_US201SEOFSAAXPR73</t>
  </si>
  <si>
    <t>PTEMPNA_US201SEOFSAAXPR84</t>
  </si>
  <si>
    <t>PTEMPNA_US201SEOFSEFBPR01</t>
  </si>
  <si>
    <t>PTEMPNA_US201SEOFSEFBPR71</t>
  </si>
  <si>
    <t>PTEMPNA_US201SEOFSEFBPR73</t>
  </si>
  <si>
    <t>PTEMPNA_US201SEOFSWFJPR01</t>
  </si>
  <si>
    <t>PTEMPNA_US201SEOFSWFJPR71</t>
  </si>
  <si>
    <t>PTEMPNA_US201SEOFSWFJPR73</t>
  </si>
  <si>
    <t>H000003717</t>
  </si>
  <si>
    <t>H000003718</t>
  </si>
  <si>
    <t>PTEMPNA_US201SEOMEVAXPR01</t>
  </si>
  <si>
    <t>PTEMPNA_US201SEOMEVAXPR71</t>
  </si>
  <si>
    <t>PTEMPNA_US201SEOMEVAXPR80</t>
  </si>
  <si>
    <t>PTEMPNA_US201SEOMEVAXPR84</t>
  </si>
  <si>
    <t>H000003719</t>
  </si>
  <si>
    <t>PTEMPNA_US201SEOSCCRAPR98</t>
  </si>
  <si>
    <t>H000003720</t>
  </si>
  <si>
    <t>PTEMPNA_US201SEOMVPPXPR01</t>
  </si>
  <si>
    <t>PTEMPNA_US201SEOMVPPXPR71</t>
  </si>
  <si>
    <t>PTEMPNA_US201SEOMVPPXPR72</t>
  </si>
  <si>
    <t>PTEMPNA_US201SEOMVPPXPR73</t>
  </si>
  <si>
    <t>PTEMPNA_US201SEOMVPPXPR74</t>
  </si>
  <si>
    <t>PTEMPNA_US201SEOMVPPXPR78</t>
  </si>
  <si>
    <t>PTEMPNA_US201SEOMVPPXPR79</t>
  </si>
  <si>
    <t>PTEMPNA_US201SEOMVPPXPR80</t>
  </si>
  <si>
    <t>PTEMPNA_US201SEOMVPPXPR81</t>
  </si>
  <si>
    <t>PTEMPNA_US201SEOMVPPXPR82</t>
  </si>
  <si>
    <t>PTEMPNA_US201SEOMVPPXPR83</t>
  </si>
  <si>
    <t>PTEMPNA_US201SEOMVPPXPR84</t>
  </si>
  <si>
    <t>PTEMPNA_US201SEOMVPPXPR88</t>
  </si>
  <si>
    <t>PTEMPNA_US201SZOMVPPXPR87</t>
  </si>
  <si>
    <t>H000003721</t>
  </si>
  <si>
    <t>PTEMPNA_US201SEOMVPQXPR01</t>
  </si>
  <si>
    <t>PTEMPNA_US201SEOMVPQXPR71</t>
  </si>
  <si>
    <t>PTEMPNA_US201SEOMVPQXPR72</t>
  </si>
  <si>
    <t>PTEMPNA_US201SEOMVPQXPR73</t>
  </si>
  <si>
    <t>PTEMPNA_US201SEOMVPQXPR74</t>
  </si>
  <si>
    <t>PTEMPNA_US201SEOMVPQXPR78</t>
  </si>
  <si>
    <t>PTEMPNA_US201SEOMVPQXPR79</t>
  </si>
  <si>
    <t>PTEMPNA_US201SEOMVPQXPR80</t>
  </si>
  <si>
    <t>PTEMPNA_US201SEOMVPQXPR81</t>
  </si>
  <si>
    <t>PTEMPNA_US201SEOMVPQXPR82</t>
  </si>
  <si>
    <t>PTEMPNA_US201SEOMVPQXPR83</t>
  </si>
  <si>
    <t>PTEMPNA_US201SEOMVPQXPR84</t>
  </si>
  <si>
    <t>PTEMPNA_US201SEOMVPQXPR87</t>
  </si>
  <si>
    <t>PTEMPNA_US201SEOMVPQXPR88</t>
  </si>
  <si>
    <t>H000003722</t>
  </si>
  <si>
    <t>PTEMPNA_US201SEOMCCIXPR90</t>
  </si>
  <si>
    <t>H000003723</t>
  </si>
  <si>
    <t>PTEMPNA_US201SEOMVPTXPR01</t>
  </si>
  <si>
    <t>PTEMPNA_US201SEOMVPTXPR71</t>
  </si>
  <si>
    <t>PTEMPNA_US201SEOMVPTXPR84</t>
  </si>
  <si>
    <t>PTEMPNA_US201SEOMVPTXPR85</t>
  </si>
  <si>
    <t>PTEMPNA_US201SEOMVPTXPR86</t>
  </si>
  <si>
    <t>PTEMPNA_US201SEOMVPTXPR87</t>
  </si>
  <si>
    <t>PTEMPNA_US201SEOMVPTXPR88</t>
  </si>
  <si>
    <t>PTEMPNA_US201SZOMVPTXPR88</t>
  </si>
  <si>
    <t>H000003724</t>
  </si>
  <si>
    <t>PTEMPNA_US201SEOMCCEXPR75</t>
  </si>
  <si>
    <t>H000003725</t>
  </si>
  <si>
    <t>PTEMPNA_US201SEOMCCEXPR76</t>
  </si>
  <si>
    <t>H000003726</t>
  </si>
  <si>
    <t>CTEMPNA_1000US20CFHXSE</t>
  </si>
  <si>
    <t>PTEMPNA_US201SEOFCCHXPR01</t>
  </si>
  <si>
    <t>PTEMPNA_US201SEOFCCHXPR89</t>
  </si>
  <si>
    <t>H000003727</t>
  </si>
  <si>
    <t>CTEMPNA_1000US20CMGASE</t>
  </si>
  <si>
    <t>PTEMPNA_US201SEOMCCGVPR60</t>
  </si>
  <si>
    <t>H000003728</t>
  </si>
  <si>
    <t>CTEMPNA_1000US20CMGVSE</t>
  </si>
  <si>
    <t>PTEMPNA_US201SEOMCCGVPR00</t>
  </si>
  <si>
    <t>PTEMPNA_US201SEOMCCGVPR01</t>
  </si>
  <si>
    <t>PTEMPNA_US201SEOMCCGVPR02</t>
  </si>
  <si>
    <t>H000003729</t>
  </si>
  <si>
    <t>PTEMPNA_US201SEOMEVCXPR01</t>
  </si>
  <si>
    <t>H000003730</t>
  </si>
  <si>
    <t>H000003731</t>
  </si>
  <si>
    <t>H000004362</t>
  </si>
  <si>
    <t>PTEMPNA_US201SEOMCCEXPR51</t>
  </si>
  <si>
    <t>H000003732</t>
  </si>
  <si>
    <t>H000003733</t>
  </si>
  <si>
    <t>H000003734</t>
  </si>
  <si>
    <t>H000003735</t>
  </si>
  <si>
    <t>CTEMPNA_1000US20CR00CL</t>
  </si>
  <si>
    <t>PTEMPNA_US201MEDNCOOH</t>
  </si>
  <si>
    <t>PTEMPNA_US201MEDNCOPE</t>
  </si>
  <si>
    <t>PTEMPNA_US201MEDNVOOH</t>
  </si>
  <si>
    <t>PTEMPNA_US201MEDNVOPE</t>
  </si>
  <si>
    <t>H000003736</t>
  </si>
  <si>
    <t>H000003737</t>
  </si>
  <si>
    <t>PTEMPNA_US201MEDNCOPR0300</t>
  </si>
  <si>
    <t>PTEMPNA_US201MEDNVOPR0300</t>
  </si>
  <si>
    <t>H000003738</t>
  </si>
  <si>
    <t>PTEMPNA_US201MEDNCOPR0700</t>
  </si>
  <si>
    <t>H000003739</t>
  </si>
  <si>
    <t>H000003740</t>
  </si>
  <si>
    <t>PTEMPNA_US201MEDNCOPR0502</t>
  </si>
  <si>
    <t>PTEMPNA_US201MEDNVOPR0502</t>
  </si>
  <si>
    <t>H000003741</t>
  </si>
  <si>
    <t>PTEMPNA_US201MEDNCOPR0574</t>
  </si>
  <si>
    <t>PTEMPNA_US201MEDNVOPR0574</t>
  </si>
  <si>
    <t>H000003742</t>
  </si>
  <si>
    <t>PTEMPNA_US201MEDNCOPR0100</t>
  </si>
  <si>
    <t>PTEMPNA_US201MEDNVOPR0100</t>
  </si>
  <si>
    <t>H000003743</t>
  </si>
  <si>
    <t>PTEMPNA_US201MEDNCOPR0101</t>
  </si>
  <si>
    <t>PTEMPNA_US201MEDNROPR0101</t>
  </si>
  <si>
    <t>PTEMPNA_US201MEDNVOPR0101</t>
  </si>
  <si>
    <t>PTEMPNA_US201MEDNVOPR0174</t>
  </si>
  <si>
    <t>H000003744</t>
  </si>
  <si>
    <t>PTEMPNA_US201MEDNCOPRS600</t>
  </si>
  <si>
    <t>H000003745</t>
  </si>
  <si>
    <t>PTEMPNA_US201MEDNCOPR0571</t>
  </si>
  <si>
    <t>H000003746</t>
  </si>
  <si>
    <t>PTEMPNA_US201MEDNCOPR0572</t>
  </si>
  <si>
    <t>PTEMPNA_US201MEDNVOPR0572</t>
  </si>
  <si>
    <t>H000003747</t>
  </si>
  <si>
    <t>PTEMPNA_US201MEDNCOPR0573</t>
  </si>
  <si>
    <t>PTEMPNA_US201MEDNVOPR0573</t>
  </si>
  <si>
    <t>H000003748</t>
  </si>
  <si>
    <t>PTEMPNA_US201MEDNCOPR0400</t>
  </si>
  <si>
    <t>H000003749</t>
  </si>
  <si>
    <t>H000003750</t>
  </si>
  <si>
    <t>PTEMPNA_US201MEDNCOPR0600</t>
  </si>
  <si>
    <t>PTEMPNA_US201MEDNROPR0600</t>
  </si>
  <si>
    <t>PTEMPNA_US201MEDNVOPR0600</t>
  </si>
  <si>
    <t>H000003751</t>
  </si>
  <si>
    <t>PTEMPNA_US201MEDNCOPR0800</t>
  </si>
  <si>
    <t>H000003752</t>
  </si>
  <si>
    <t>PTEMPNA_US201MEDNCOPRS900</t>
  </si>
  <si>
    <t>PTEMPNA_US201MEDNVOPRS900</t>
  </si>
  <si>
    <t>H000003753</t>
  </si>
  <si>
    <t>H000003754</t>
  </si>
  <si>
    <t>H000003755</t>
  </si>
  <si>
    <t>CTEMPNA_1000US20CR00PI</t>
  </si>
  <si>
    <t>CTEMPNA_1000US20ORRXPD</t>
  </si>
  <si>
    <t>PTEMPNA_US201MEDOPDOH</t>
  </si>
  <si>
    <t>PTEMPNA_US201MEDOPDPE</t>
  </si>
  <si>
    <t>PTEMPNA_US201MEDOPIOH</t>
  </si>
  <si>
    <t>PTEMPNA_US201MEDOPIPE</t>
  </si>
  <si>
    <t>PTEMPNA_US201MEDOTOOH</t>
  </si>
  <si>
    <t>PTEMPNA_US201MEDOTOPE</t>
  </si>
  <si>
    <t>PTEMPNA_US201MEDOXEOH</t>
  </si>
  <si>
    <t>PTEMPNA_US201MEDOXEPE</t>
  </si>
  <si>
    <t>H000003756</t>
  </si>
  <si>
    <t>H000003757</t>
  </si>
  <si>
    <t>PTEMPNA_US201MEDOPDPR0300</t>
  </si>
  <si>
    <t>PTEMPNA_US201MEDOTOPR0300</t>
  </si>
  <si>
    <t>PTEMPNA_US201MEDOXEPR0300</t>
  </si>
  <si>
    <t>H000003758</t>
  </si>
  <si>
    <t>PTEMPNA_US201MEDOPDPR0700</t>
  </si>
  <si>
    <t>PTEMPNA_US201MEDOTOPR0700</t>
  </si>
  <si>
    <t>PTEMPNA_US201MEDOXEPR0700</t>
  </si>
  <si>
    <t>H000003759</t>
  </si>
  <si>
    <t>PTEMPNA_US201MEDOPDPR0501</t>
  </si>
  <si>
    <t>H000003760</t>
  </si>
  <si>
    <t>PTEMPNA_US201MEDOPDPR0502</t>
  </si>
  <si>
    <t>PTEMPNA_US201MEDOTOPR0502</t>
  </si>
  <si>
    <t>PTEMPNA_US201MEDOXEPR0502</t>
  </si>
  <si>
    <t>H000003761</t>
  </si>
  <si>
    <t>PTEMPNA_US201MEDOPDPR0574</t>
  </si>
  <si>
    <t>PTEMPNA_US201MEDOPMPR0574</t>
  </si>
  <si>
    <t>PTEMPNA_US201MEDOTOPR0574</t>
  </si>
  <si>
    <t>PTEMPNA_US201MEDOXEPR0574</t>
  </si>
  <si>
    <t>H000003762</t>
  </si>
  <si>
    <t>PTEMPNA_US201MEDOPDPR0100</t>
  </si>
  <si>
    <t>PTEMPNA_US201MEDOPMPR0100</t>
  </si>
  <si>
    <t>PTEMPNA_US201MEDOTOPR0100</t>
  </si>
  <si>
    <t>PTEMPNA_US201MEDOXEPR0100</t>
  </si>
  <si>
    <t>H000003763</t>
  </si>
  <si>
    <t>PTEMPNA_US201MEDOPDPR0101</t>
  </si>
  <si>
    <t>PTEMPNA_US201MEDOPIPR0101</t>
  </si>
  <si>
    <t>PTEMPNA_US201MEDOTOPR0101</t>
  </si>
  <si>
    <t>PTEMPNA_US201MEDOXEPR0101</t>
  </si>
  <si>
    <t>H000003764</t>
  </si>
  <si>
    <t>PTEMPNA_US201MEDOPDPRS600</t>
  </si>
  <si>
    <t>PTEMPNA_US201MEDOPIPRS600</t>
  </si>
  <si>
    <t>PTEMPNA_US201MEDOTOPRS600</t>
  </si>
  <si>
    <t>PTEMPNA_US201MEDOXEPRS600</t>
  </si>
  <si>
    <t>H000003765</t>
  </si>
  <si>
    <t>PTEMPNA_US201MEDOPDPR0571</t>
  </si>
  <si>
    <t>PTEMPNA_US201MEDOTOPR0571</t>
  </si>
  <si>
    <t>PTEMPNA_US201MEDOXEPR0571</t>
  </si>
  <si>
    <t>H000003766</t>
  </si>
  <si>
    <t>PTEMPNA_US201MEDOPDPR0572</t>
  </si>
  <si>
    <t>PTEMPNA_US201MEDOPIPR0572</t>
  </si>
  <si>
    <t>PTEMPNA_US201MEDOTOPR0572</t>
  </si>
  <si>
    <t>PTEMPNA_US201MEDOXEPR0572</t>
  </si>
  <si>
    <t>H000003767</t>
  </si>
  <si>
    <t>PTEMPNA_US201MEDOPDPR0573</t>
  </si>
  <si>
    <t>PTEMPNA_US201MEDOTOPR0573</t>
  </si>
  <si>
    <t>PTEMPNA_US201MEDOXEPR0573</t>
  </si>
  <si>
    <t>H000003768</t>
  </si>
  <si>
    <t>PTEMPNA_US201MEDOPDPR0400</t>
  </si>
  <si>
    <t>PTEMPNA_US201MEDOTOPR0400</t>
  </si>
  <si>
    <t>PTEMPNA_US201MEDOXEPR0400</t>
  </si>
  <si>
    <t>H000003769</t>
  </si>
  <si>
    <t>H000003770</t>
  </si>
  <si>
    <t>PTEMPNA_US201MEDOPDPR0600</t>
  </si>
  <si>
    <t>PTEMPNA_US201MEDOTOPR0600</t>
  </si>
  <si>
    <t>PTEMPNA_US201MEDOXEPR0600</t>
  </si>
  <si>
    <t>H000003771</t>
  </si>
  <si>
    <t>PTEMPNA_US201MEDOPDPR0800</t>
  </si>
  <si>
    <t>PTEMPNA_US201MEDOTOPR0800</t>
  </si>
  <si>
    <t>PTEMPNA_US201MEDOXEPR0800</t>
  </si>
  <si>
    <t>H000003772</t>
  </si>
  <si>
    <t>PTEMPNA_US201MEDOPDPRS900</t>
  </si>
  <si>
    <t>PTEMPNA_US201MEDOPIPRS900</t>
  </si>
  <si>
    <t>PTEMPNA_US201MEDOTOPRS900</t>
  </si>
  <si>
    <t>PTEMPNA_US201MEDOXEPRS900</t>
  </si>
  <si>
    <t>H000003773</t>
  </si>
  <si>
    <t>H000003774</t>
  </si>
  <si>
    <t>H000003775</t>
  </si>
  <si>
    <t>H000003776</t>
  </si>
  <si>
    <t>CTEMPNA_1000US20CRRXRH</t>
  </si>
  <si>
    <t>PTEMPNA_US201MEDFFOOH</t>
  </si>
  <si>
    <t>PTEMPNA_US201MEDFFOPE</t>
  </si>
  <si>
    <t>H000003777</t>
  </si>
  <si>
    <t>H000003778</t>
  </si>
  <si>
    <t>PTEMPNA_US201MEDFFOPR0300</t>
  </si>
  <si>
    <t>PTEMPNA_US201MEDFFOPR0374</t>
  </si>
  <si>
    <t>H000003779</t>
  </si>
  <si>
    <t>PTEMPNA_US201MEDFFOPR0700</t>
  </si>
  <si>
    <t>PTEMPNA_US201MEDFFOPR0774</t>
  </si>
  <si>
    <t>H000003780</t>
  </si>
  <si>
    <t>PTEMPNA_US201MEDFFOPR0501</t>
  </si>
  <si>
    <t>H000003781</t>
  </si>
  <si>
    <t>PTEMPNA_US201MEDFFOPR0502</t>
  </si>
  <si>
    <t>H000003782</t>
  </si>
  <si>
    <t>PTEMPNA_US201MEDFFOPR0574</t>
  </si>
  <si>
    <t>H000003783</t>
  </si>
  <si>
    <t>PTEMPNA_US201MEDFFOPR0100</t>
  </si>
  <si>
    <t>H000003784</t>
  </si>
  <si>
    <t>PTEMPNA_US201MEDFFOPR0101</t>
  </si>
  <si>
    <t>PTEMPNA_US201MEDFFOPR0174</t>
  </si>
  <si>
    <t>H000003785</t>
  </si>
  <si>
    <t>PTEMPNA_US201MEDFFOPRS600</t>
  </si>
  <si>
    <t>H000003786</t>
  </si>
  <si>
    <t>PTEMPNA_US201MEDFFOPR0571</t>
  </si>
  <si>
    <t>H000003787</t>
  </si>
  <si>
    <t>PTEMPNA_US201MEDFFOPR0572</t>
  </si>
  <si>
    <t>H000003788</t>
  </si>
  <si>
    <t>PTEMPNA_US201MEDFFOPR0573</t>
  </si>
  <si>
    <t>H000003789</t>
  </si>
  <si>
    <t>PTEMPNA_US201MEDFFOPR0400</t>
  </si>
  <si>
    <t>H000003790</t>
  </si>
  <si>
    <t>H000003791</t>
  </si>
  <si>
    <t>PTEMPNA_US201MEDFFOPR0600</t>
  </si>
  <si>
    <t>H000003792</t>
  </si>
  <si>
    <t>PTEMPNA_US201MEDFFOPR0800</t>
  </si>
  <si>
    <t>H000003793</t>
  </si>
  <si>
    <t>PTEMPNA_US201MEDFFOPRS900</t>
  </si>
  <si>
    <t>H000003794</t>
  </si>
  <si>
    <t>H000003795</t>
  </si>
  <si>
    <t>H000003796</t>
  </si>
  <si>
    <t>CTEMPNA_1000US20CRRXHV</t>
  </si>
  <si>
    <t>PTEMPNA_US201MEDESOOH</t>
  </si>
  <si>
    <t>PTEMPNA_US201MEDESOPE</t>
  </si>
  <si>
    <t>H000003797</t>
  </si>
  <si>
    <t>H000003798</t>
  </si>
  <si>
    <t>PTEMPNA_US201MEDESOPR0300</t>
  </si>
  <si>
    <t>H000003799</t>
  </si>
  <si>
    <t>PTEMPNA_US201MEDESOPR0700</t>
  </si>
  <si>
    <t>H000003800</t>
  </si>
  <si>
    <t>H000003801</t>
  </si>
  <si>
    <t>PTEMPNA_US201MEDESOPR0502</t>
  </si>
  <si>
    <t>H000003802</t>
  </si>
  <si>
    <t>PTEMPNA_US201MEDESOPR0574</t>
  </si>
  <si>
    <t>H000003803</t>
  </si>
  <si>
    <t>PTEMPNA_US201MEDESOPR0100</t>
  </si>
  <si>
    <t>H000003804</t>
  </si>
  <si>
    <t>PTEMPNA_US201MEDESOPR0101</t>
  </si>
  <si>
    <t>H000003805</t>
  </si>
  <si>
    <t>PTEMPNA_US201MEDESOPRS600</t>
  </si>
  <si>
    <t>H000003806</t>
  </si>
  <si>
    <t>PTEMPNA_US201MEDESOPR0571</t>
  </si>
  <si>
    <t>H000003807</t>
  </si>
  <si>
    <t>PTEMPNA_US201MEDESOPR0572</t>
  </si>
  <si>
    <t>H000003808</t>
  </si>
  <si>
    <t>PTEMPNA_US201MEDESOPR0573</t>
  </si>
  <si>
    <t>H000003809</t>
  </si>
  <si>
    <t>PTEMPNA_US201MEDESOPR0400</t>
  </si>
  <si>
    <t>H000003810</t>
  </si>
  <si>
    <t>H000003811</t>
  </si>
  <si>
    <t>PTEMPNA_US201MEDESOPR0600</t>
  </si>
  <si>
    <t>H000003812</t>
  </si>
  <si>
    <t>PTEMPNA_US201MEDESOPR0800</t>
  </si>
  <si>
    <t>H000003813</t>
  </si>
  <si>
    <t>PTEMPNA_US201MEDESOPRS900</t>
  </si>
  <si>
    <t>H000003814</t>
  </si>
  <si>
    <t>H000003815</t>
  </si>
  <si>
    <t>H000003816</t>
  </si>
  <si>
    <t>CTEMPNA_1000US20CRCM00</t>
  </si>
  <si>
    <t>CTEMPNA_1000US20CRCM01</t>
  </si>
  <si>
    <t>CTEMPNA_1000US20CRCO00</t>
  </si>
  <si>
    <t>CTEMPNA_1000US20CRHO00</t>
  </si>
  <si>
    <t>PTEMPNA_US201MES500OH</t>
  </si>
  <si>
    <t>PTEMPNA_US201MES500PE</t>
  </si>
  <si>
    <t>PTEMPNA_US201MES600OH</t>
  </si>
  <si>
    <t>PTEMPNA_US201MES600PE</t>
  </si>
  <si>
    <t>PTEMPNA_US201MES700OH</t>
  </si>
  <si>
    <t>PTEMPNA_US201MES700PE</t>
  </si>
  <si>
    <t>PTEMPNA_US201MES800OH</t>
  </si>
  <si>
    <t>PTEMPNA_US201MES800PE</t>
  </si>
  <si>
    <t>PTEMPNA_US201MES900OH</t>
  </si>
  <si>
    <t>PTEMPNA_US201MES900PE</t>
  </si>
  <si>
    <t>H000003817</t>
  </si>
  <si>
    <t>H000003818</t>
  </si>
  <si>
    <t>H000003819</t>
  </si>
  <si>
    <t>H000003820</t>
  </si>
  <si>
    <t>H000003821</t>
  </si>
  <si>
    <t>H000003822</t>
  </si>
  <si>
    <t>H000003823</t>
  </si>
  <si>
    <t>PTEMPNA_US201MES500PR0100</t>
  </si>
  <si>
    <t>PTEMPNA_US201MES600PR0100</t>
  </si>
  <si>
    <t>PTEMPNA_US201MES700PR0100</t>
  </si>
  <si>
    <t>PTEMPNA_US201MES800PR0100</t>
  </si>
  <si>
    <t>PTEMPNA_US201MES900PR0100</t>
  </si>
  <si>
    <t>H000003824</t>
  </si>
  <si>
    <t>H000003825</t>
  </si>
  <si>
    <t>H000003826</t>
  </si>
  <si>
    <t>PTEMPNA_US201MES500PR0171</t>
  </si>
  <si>
    <t>H000003827</t>
  </si>
  <si>
    <t>H000003828</t>
  </si>
  <si>
    <t>H000003829</t>
  </si>
  <si>
    <t>H000003830</t>
  </si>
  <si>
    <t>H000003831</t>
  </si>
  <si>
    <t>H000003832</t>
  </si>
  <si>
    <t>H000003833</t>
  </si>
  <si>
    <t>H000003834</t>
  </si>
  <si>
    <t>H000003835</t>
  </si>
  <si>
    <t>H000003836</t>
  </si>
  <si>
    <t>H000003837</t>
  </si>
  <si>
    <t>CTEMPNA_1000US20CFIX00</t>
  </si>
  <si>
    <t>PTEMPNA_US201000FCCIXOH</t>
  </si>
  <si>
    <t>PTEMPNA_US201000FCCIXPE</t>
  </si>
  <si>
    <t>H000003838</t>
  </si>
  <si>
    <t>CTEMPNA_1000US20CMIX00</t>
  </si>
  <si>
    <t>PTEMPNA_US201000MCCIXOH</t>
  </si>
  <si>
    <t>PTEMPNA_US201000MCCIXPE</t>
  </si>
  <si>
    <t>H000003839</t>
  </si>
  <si>
    <t>CTEMPNA_1000US20CFTA00</t>
  </si>
  <si>
    <t>PTEMPNA_US201000FCCTAOH</t>
  </si>
  <si>
    <t>PTEMPNA_US201000FCCTAPE</t>
  </si>
  <si>
    <t>H000003840</t>
  </si>
  <si>
    <t>CTEMPNA_1000US20CFTX00</t>
  </si>
  <si>
    <t>PTEMPNA_US201000FCCTXOH</t>
  </si>
  <si>
    <t>PTEMPNA_US201000FCCTXPE</t>
  </si>
  <si>
    <t>H000003841</t>
  </si>
  <si>
    <t>CTEMPNA_1000US20CMTX00</t>
  </si>
  <si>
    <t>PTEMPNA_US201000MCCTXOH</t>
  </si>
  <si>
    <t>PTEMPNA_US201000MCCTXPE</t>
  </si>
  <si>
    <t>H000003842</t>
  </si>
  <si>
    <t>H000003843</t>
  </si>
  <si>
    <t>PTEMPNA_US201000FCCIXPR09</t>
  </si>
  <si>
    <t>PTEMPNA_US201000FCCIXPR71</t>
  </si>
  <si>
    <t>PTEMPNA_US201000FCCIXPR74</t>
  </si>
  <si>
    <t>PTEMPNA_US201XEOFCCIXPR</t>
  </si>
  <si>
    <t>PTEMPNA_US201XEOFCCIXPR01</t>
  </si>
  <si>
    <t>H000003844</t>
  </si>
  <si>
    <t>PTEMPNA_US201000FCCIXPR00</t>
  </si>
  <si>
    <t>PTEMPNA_US201000FCCIXPR03</t>
  </si>
  <si>
    <t>H000003845</t>
  </si>
  <si>
    <t>PTEMPNA_US201000MCCIXPR00</t>
  </si>
  <si>
    <t>PTEMPNA_US201000MCCIXPR02</t>
  </si>
  <si>
    <t>PTEMPNA_US201000MCCIXPR11</t>
  </si>
  <si>
    <t>PTEMPNA_US201000MCCIXPR12</t>
  </si>
  <si>
    <t>PTEMPNA_US201000MCCIXPR71</t>
  </si>
  <si>
    <t>PTEMPNA_US201000MCCIXPR72</t>
  </si>
  <si>
    <t>PTEMPNA_US201000MCCIXPR73</t>
  </si>
  <si>
    <t>PTEMPNA_US201000MCCIXPR74</t>
  </si>
  <si>
    <t>PTEMPNA_US201000MCCIXPR76</t>
  </si>
  <si>
    <t>PTEMPNA_US201000MCCIXPR77</t>
  </si>
  <si>
    <t>PTEMPNA_US201000MCCIXPR78</t>
  </si>
  <si>
    <t>PTEMPNA_US201000MCCIXPR81</t>
  </si>
  <si>
    <t>PTEMPNA_US201000MCCIXPR82</t>
  </si>
  <si>
    <t>PTEMPNA_US201000MCCIXPR84</t>
  </si>
  <si>
    <t>PTEMPNA_US201000MCCIXPR90</t>
  </si>
  <si>
    <t>PTEMPNA_US201000MCCIXPR94</t>
  </si>
  <si>
    <t>PTEMPNA_US201000MCCIXPRRM</t>
  </si>
  <si>
    <t>H000003846</t>
  </si>
  <si>
    <t>PTEMPNA_US201000FCCTAPR00</t>
  </si>
  <si>
    <t>PTEMPNA_US201000FCCTAPR71</t>
  </si>
  <si>
    <t>PTEMPNA_US201000FCCTAPR74</t>
  </si>
  <si>
    <t>H000003847</t>
  </si>
  <si>
    <t>PTEMPNA_US201000FCCTXPR00</t>
  </si>
  <si>
    <t>PTEMPNA_US201000FCCTXPR71</t>
  </si>
  <si>
    <t>PTEMPNA_US201000FCCTXPR72</t>
  </si>
  <si>
    <t>PTEMPNA_US201000FCCTXPR74</t>
  </si>
  <si>
    <t>PTEMPNA_US201000FCCTXPR85</t>
  </si>
  <si>
    <t>H000003848</t>
  </si>
  <si>
    <t>PTEMPNA_US201000MCCTXPR00</t>
  </si>
  <si>
    <t>PTEMPNA_US201000MCCTXPR71</t>
  </si>
  <si>
    <t>PTEMPNA_US201000MCCTXPR72</t>
  </si>
  <si>
    <t>PTEMPNA_US201000MCCTXPR74</t>
  </si>
  <si>
    <t>PTEMPNA_US201000MCCTXPR78</t>
  </si>
  <si>
    <t>PTEMPNA_US201000MCCTXPR84</t>
  </si>
  <si>
    <t>PTEMPNA_US201000MCCTXPR85</t>
  </si>
  <si>
    <t>H000003849</t>
  </si>
  <si>
    <t>H000003850</t>
  </si>
  <si>
    <t>H000003851</t>
  </si>
  <si>
    <t>CTEMPNA_1000US20CFHX00</t>
  </si>
  <si>
    <t>PTEMPNA_US201000FCCHXOH</t>
  </si>
  <si>
    <t>PTEMPNA_US201000FCCHXPE</t>
  </si>
  <si>
    <t>H000003852</t>
  </si>
  <si>
    <t>CTEMPNA_1000US20CFCO00</t>
  </si>
  <si>
    <t>PTEMPNA_US201000FCCCOOH</t>
  </si>
  <si>
    <t>PTEMPNA_US201000FCCCOPE</t>
  </si>
  <si>
    <t>H000003853</t>
  </si>
  <si>
    <t>CTEMPNA_1000US20CFSA00</t>
  </si>
  <si>
    <t>PTEMPNA_US201000FCCSAOH</t>
  </si>
  <si>
    <t>PTEMPNA_US201000FCCSAPE</t>
  </si>
  <si>
    <t>H000003854</t>
  </si>
  <si>
    <t>CTEMPNA_1000US20CFDI00</t>
  </si>
  <si>
    <t>PTEMPNA_US201000FCCDIOH</t>
  </si>
  <si>
    <t>PTEMPNA_US201000FCCDIPE</t>
  </si>
  <si>
    <t>H000003855</t>
  </si>
  <si>
    <t>CTEMPNA_1000US20CMEX00</t>
  </si>
  <si>
    <t>PTEMPNA_US201000MCCEXOH</t>
  </si>
  <si>
    <t>PTEMPNA_US201000MCCEXPE</t>
  </si>
  <si>
    <t>H000003856</t>
  </si>
  <si>
    <t>H000003857</t>
  </si>
  <si>
    <t>PTEMPNA_US201000FCCHXPR00</t>
  </si>
  <si>
    <t>PTEMPNA_US201000FCCHXPR06</t>
  </si>
  <si>
    <t>PTEMPNA_US201000FCCHXPR71</t>
  </si>
  <si>
    <t>H000003858</t>
  </si>
  <si>
    <t>PTEMPNA_US201000FCCCOPR00</t>
  </si>
  <si>
    <t>PTEMPNA_US201000FCCCOPR71</t>
  </si>
  <si>
    <t>H000003859</t>
  </si>
  <si>
    <t>PTEMPNA_US201000FCCSAPR00</t>
  </si>
  <si>
    <t>PTEMPNA_US201000FCCSAPR71</t>
  </si>
  <si>
    <t>H000003860</t>
  </si>
  <si>
    <t>PTEMPNA_US201000FCCDIPR00</t>
  </si>
  <si>
    <t>PTEMPNA_US201000FCCDIPR71</t>
  </si>
  <si>
    <t>H000003861</t>
  </si>
  <si>
    <t>PTEMPNA_US201000MCCEXPR00</t>
  </si>
  <si>
    <t>PTEMPNA_US201000MCCEXPR02</t>
  </si>
  <si>
    <t>PTEMPNA_US201000MCCEXPR71</t>
  </si>
  <si>
    <t>PTEMPNA_US201000MCCEXPR75</t>
  </si>
  <si>
    <t>H000004363</t>
  </si>
  <si>
    <t>PTEMPNA_US201000MCCEXPR51</t>
  </si>
  <si>
    <t>H000003862</t>
  </si>
  <si>
    <t>H000003863</t>
  </si>
  <si>
    <t>H000003864</t>
  </si>
  <si>
    <t>CTEMPNA_1000US20CMBX00</t>
  </si>
  <si>
    <t>PTEMPNA_US201000MCCBXOH</t>
  </si>
  <si>
    <t>PTEMPNA_US201000MCCBXPE</t>
  </si>
  <si>
    <t>PTEMPNA_US201000MCCBXPEAJ</t>
  </si>
  <si>
    <t>H000003865</t>
  </si>
  <si>
    <t>H000003866</t>
  </si>
  <si>
    <t>PTEMPNA_US201000MCCBXPR00</t>
  </si>
  <si>
    <t>PTEMPNA_US201000MCCBXPR71</t>
  </si>
  <si>
    <t>PTEMPNA_US201000MCCBXPR99</t>
  </si>
  <si>
    <t>PTEMPNA_US201000MCCBXPRAJ</t>
  </si>
  <si>
    <t>H000003867</t>
  </si>
  <si>
    <t>H000003868</t>
  </si>
  <si>
    <t>H000003869</t>
  </si>
  <si>
    <t>CTEMPNA_1000US20CAGA00</t>
  </si>
  <si>
    <t>PTEMPNA_US201000AESGVOH</t>
  </si>
  <si>
    <t>PTEMPNA_US201000AESGVPE</t>
  </si>
  <si>
    <t>H000003870</t>
  </si>
  <si>
    <t>H000003871</t>
  </si>
  <si>
    <t>PTEMPNA_US201000AESGVPR01</t>
  </si>
  <si>
    <t>H000003872</t>
  </si>
  <si>
    <t>PTEMPNA_US201000AESGVPR02</t>
  </si>
  <si>
    <t>H000003873</t>
  </si>
  <si>
    <t>PTEMPNA_US201000AESGVPR00</t>
  </si>
  <si>
    <t>PTEMPNA_US201000AESGVPR03</t>
  </si>
  <si>
    <t>PTEMPNA_US201000AESGVPR71</t>
  </si>
  <si>
    <t>H000003874</t>
  </si>
  <si>
    <t>H000003875</t>
  </si>
  <si>
    <t>H000003876</t>
  </si>
  <si>
    <t>CTEMPNA_1000US20CAMT00</t>
  </si>
  <si>
    <t>PTEMPNA_US201000FCCMTOH</t>
  </si>
  <si>
    <t>PTEMPNA_US201000FCCMTPE</t>
  </si>
  <si>
    <t>H000003877</t>
  </si>
  <si>
    <t>H000003878</t>
  </si>
  <si>
    <t>PTEMPNA_US201000FCCMTPR00</t>
  </si>
  <si>
    <t>PTEMPNA_US201000FCCMTPR01</t>
  </si>
  <si>
    <t>PTEMPNA_US201000FCCMTPR71</t>
  </si>
  <si>
    <t>H000003879</t>
  </si>
  <si>
    <t>H000003880</t>
  </si>
  <si>
    <t>H000003881</t>
  </si>
  <si>
    <t>PTEMPNA_US201000AESCXOH</t>
  </si>
  <si>
    <t>PTEMPNA_US201000AESCXPE</t>
  </si>
  <si>
    <t>H000003882</t>
  </si>
  <si>
    <t>H000003883</t>
  </si>
  <si>
    <t>PTEMPNA_US201000AESCXPR01</t>
  </si>
  <si>
    <t>PTEMPNA_US201000AESCXPR04</t>
  </si>
  <si>
    <t>PTEMPNA_US201000AESCXPR71</t>
  </si>
  <si>
    <t>H000003884</t>
  </si>
  <si>
    <t>H000003885</t>
  </si>
  <si>
    <t>H000003886</t>
  </si>
  <si>
    <t>CTEMPNA_1000US20CA8000</t>
  </si>
  <si>
    <t>PTEMPNA_US201000AES80OH</t>
  </si>
  <si>
    <t>PTEMPNA_US201000AES80PE</t>
  </si>
  <si>
    <t>PTEMPNA_US201000AES80PEAJ</t>
  </si>
  <si>
    <t>H000003887</t>
  </si>
  <si>
    <t>H000003888</t>
  </si>
  <si>
    <t>PTEMPNA_US201000AES80PR00</t>
  </si>
  <si>
    <t>PTEMPNA_US201000AES80PR02</t>
  </si>
  <si>
    <t>PTEMPNA_US201000AES80PR71</t>
  </si>
  <si>
    <t>PTEMPNA_US201000AES80PR99</t>
  </si>
  <si>
    <t>PTEMPNA_US201000AES80PRAJ</t>
  </si>
  <si>
    <t>H000003889</t>
  </si>
  <si>
    <t>H000003890</t>
  </si>
  <si>
    <t>H000003891</t>
  </si>
  <si>
    <t>CTEMPNA_1000US20CFSSAL</t>
  </si>
  <si>
    <t>H000003892</t>
  </si>
  <si>
    <t>CTEMPNA_1000US20CMSSAL</t>
  </si>
  <si>
    <t>H000003893</t>
  </si>
  <si>
    <t>CTEMPNA_1000US20CRMGF1</t>
  </si>
  <si>
    <t>H000003894</t>
  </si>
  <si>
    <t>H000003895</t>
  </si>
  <si>
    <t>H000004333</t>
  </si>
  <si>
    <t>PTEMPNA_US201000AES83PR64</t>
  </si>
  <si>
    <t>PTEMPNA_US201000AES83PR68</t>
  </si>
  <si>
    <t>H000003898</t>
  </si>
  <si>
    <t>H000003899</t>
  </si>
  <si>
    <t>H000004334</t>
  </si>
  <si>
    <t>CTEMPNA_1000US20000000</t>
  </si>
  <si>
    <t>CTEMPNA_1000US20000004</t>
  </si>
  <si>
    <t>CTEMPNA_1000US20000013</t>
  </si>
  <si>
    <t>CTEMPNA_1000US20000026</t>
  </si>
  <si>
    <t>CTEMPNA_1000US20CAOOEI</t>
  </si>
  <si>
    <t>H000004304</t>
  </si>
  <si>
    <t>H000004305</t>
  </si>
  <si>
    <t>H000004335</t>
  </si>
  <si>
    <t>CTEMPNA_1000US20CMGP00</t>
  </si>
  <si>
    <t>PTEMPNA_US201000MCCGPOH</t>
  </si>
  <si>
    <t>PTEMPNA_US201000MCCGPPE</t>
  </si>
  <si>
    <t>H000004306</t>
  </si>
  <si>
    <t>H000004336</t>
  </si>
  <si>
    <t>PTEMPNA_US201000MCCGPPR00</t>
  </si>
  <si>
    <t>PTEMPNA_US201000MCCGPPR71</t>
  </si>
  <si>
    <t>H000004323</t>
  </si>
  <si>
    <t>H000004324</t>
  </si>
  <si>
    <t>H000004326</t>
  </si>
  <si>
    <t>CTEMPNA_1000US20CMMI00</t>
  </si>
  <si>
    <t>PTEMPNA_US201000MCCMIOH</t>
  </si>
  <si>
    <t>PTEMPNA_US201000MCCMIPE</t>
  </si>
  <si>
    <t>H000004325</t>
  </si>
  <si>
    <t>H000004327</t>
  </si>
  <si>
    <t>PTEMPNA_US201000MCCMIPR00</t>
  </si>
  <si>
    <t>PTEMPNA_US201000MCCMIPR71</t>
  </si>
  <si>
    <t>H000004328</t>
  </si>
  <si>
    <t>H000004329</t>
  </si>
  <si>
    <t>H000004331</t>
  </si>
  <si>
    <t>CTEMPNA_1000US20CMPO00</t>
  </si>
  <si>
    <t>H000004330</t>
  </si>
  <si>
    <t>H000004332</t>
  </si>
  <si>
    <t>CTEMPNA_1000US20F03REG</t>
  </si>
  <si>
    <t>H000004371</t>
  </si>
  <si>
    <t>H000004372</t>
  </si>
  <si>
    <t>H000004373</t>
  </si>
  <si>
    <t>CTEMPNA_1000US20CFLTIP</t>
  </si>
  <si>
    <t>H000004374</t>
  </si>
  <si>
    <t>CTEMPNA_1000US20CMLTIP</t>
  </si>
  <si>
    <t>H000004375</t>
  </si>
  <si>
    <t>CTEMPNA_1000US20CRLTIP</t>
  </si>
  <si>
    <t>H000003900</t>
  </si>
  <si>
    <t>CTEMPNA_1000US20CMBXRH</t>
  </si>
  <si>
    <t>CTEMPNA_1000US20CMBXSE</t>
  </si>
  <si>
    <t>CTEMPNA_1000US20CR00XE</t>
  </si>
  <si>
    <t>CTEMPNA_1000US20CR1500</t>
  </si>
  <si>
    <t>CTEMPNA_1000US20CRFI59</t>
  </si>
  <si>
    <t>CTEMPNA_1000US20CRFIMS</t>
  </si>
  <si>
    <t>CTEMPNA_1000US20CRRXMS</t>
  </si>
  <si>
    <t>CTEMPNA_1000US20ORRX59</t>
  </si>
  <si>
    <t>PTEMPNA_US201000AES83PR62</t>
  </si>
  <si>
    <t>PTEMPNA_US201000AES83PR63</t>
  </si>
  <si>
    <t>PTEMPNA_US201000MESBIOH</t>
  </si>
  <si>
    <t>PTEMPNA_US201000MESBIPE</t>
  </si>
  <si>
    <t>PTEMPNA_US201000MESBIPR00</t>
  </si>
  <si>
    <t>PTEMPNA_US201APIFSEAEOH</t>
  </si>
  <si>
    <t>PTEMPNA_US201APIFSEAEPE</t>
  </si>
  <si>
    <t>PTEMPNA_US201APIFSEAJOH</t>
  </si>
  <si>
    <t>PTEMPNA_US201APIFSEAJPE</t>
  </si>
  <si>
    <t>PTEMPNA_US201APIFSUSXPE</t>
  </si>
  <si>
    <t>PTEMPNA_US201APIMSUSXPE</t>
  </si>
  <si>
    <t>PTEMPNA_US201APOFSUSXPE</t>
  </si>
  <si>
    <t>PTEMPNA_US201APOMCCGVPR89</t>
  </si>
  <si>
    <t>PTEMPNA_US201APOMEVCXPE</t>
  </si>
  <si>
    <t>PTEMPNA_US201APOMSUSXPE</t>
  </si>
  <si>
    <t>PTEMPNA_US201CLOMVPTXPE</t>
  </si>
  <si>
    <t>PTEMPNA_US201MEDESOPR0174</t>
  </si>
  <si>
    <t>PTEMPNA_US201MEDESOPR0374</t>
  </si>
  <si>
    <t>PTEMPNA_US201MEDESOPR0501</t>
  </si>
  <si>
    <t>PTEMPNA_US201MEDESOPR0774</t>
  </si>
  <si>
    <t>PTEMPNA_US201MEDESOPRS974</t>
  </si>
  <si>
    <t>PTEMPNA_US201MEDFFOPRS974</t>
  </si>
  <si>
    <t>PTEMPNA_US201MEDNCOPR0174</t>
  </si>
  <si>
    <t>PTEMPNA_US201MEDNCOPR0374</t>
  </si>
  <si>
    <t>PTEMPNA_US201MEDNCOPR0501</t>
  </si>
  <si>
    <t>PTEMPNA_US201MEDNCOPR0774</t>
  </si>
  <si>
    <t>PTEMPNA_US201MEDNCOPRS974</t>
  </si>
  <si>
    <t>PTEMPNA_US201MEDNROOH</t>
  </si>
  <si>
    <t>PTEMPNA_US201MEDNROPE</t>
  </si>
  <si>
    <t>PTEMPNA_US201MEDNROPR0100</t>
  </si>
  <si>
    <t>PTEMPNA_US201MEDNROPR0174</t>
  </si>
  <si>
    <t>PTEMPNA_US201MEDNROPR0300</t>
  </si>
  <si>
    <t>PTEMPNA_US201MEDNROPR0374</t>
  </si>
  <si>
    <t>PTEMPNA_US201MEDNROPR0400</t>
  </si>
  <si>
    <t>PTEMPNA_US201MEDNROPR0501</t>
  </si>
  <si>
    <t>PTEMPNA_US201MEDNROPR0502</t>
  </si>
  <si>
    <t>PTEMPNA_US201MEDNROPR0571</t>
  </si>
  <si>
    <t>PTEMPNA_US201MEDNROPR0572</t>
  </si>
  <si>
    <t>PTEMPNA_US201MEDNROPR0573</t>
  </si>
  <si>
    <t>PTEMPNA_US201MEDNROPR0574</t>
  </si>
  <si>
    <t>PTEMPNA_US201MEDNROPR0700</t>
  </si>
  <si>
    <t>PTEMPNA_US201MEDNROPR0774</t>
  </si>
  <si>
    <t>PTEMPNA_US201MEDNROPR0800</t>
  </si>
  <si>
    <t>PTEMPNA_US201MEDNROPRS600</t>
  </si>
  <si>
    <t>PTEMPNA_US201MEDNROPRS900</t>
  </si>
  <si>
    <t>PTEMPNA_US201MEDNROPRS974</t>
  </si>
  <si>
    <t>PTEMPNA_US201MEDNVOPR0374</t>
  </si>
  <si>
    <t>PTEMPNA_US201MEDNVOPR0400</t>
  </si>
  <si>
    <t>PTEMPNA_US201MEDNVOPR0501</t>
  </si>
  <si>
    <t>PTEMPNA_US201MEDNVOPR0571</t>
  </si>
  <si>
    <t>PTEMPNA_US201MEDNVOPR0700</t>
  </si>
  <si>
    <t>PTEMPNA_US201MEDNVOPR0774</t>
  </si>
  <si>
    <t>PTEMPNA_US201MEDNVOPR0800</t>
  </si>
  <si>
    <t>PTEMPNA_US201MEDNVOPRS600</t>
  </si>
  <si>
    <t>PTEMPNA_US201MEDNVOPRS974</t>
  </si>
  <si>
    <t>PTEMPNA_US201MEDOBIPRS600</t>
  </si>
  <si>
    <t>PTEMPNA_US201MEDOPDPR0174</t>
  </si>
  <si>
    <t>PTEMPNA_US201MEDOPDPR0374</t>
  </si>
  <si>
    <t>PTEMPNA_US201MEDOPDPR0774</t>
  </si>
  <si>
    <t>PTEMPNA_US201MEDOPDPRS974</t>
  </si>
  <si>
    <t>PTEMPNA_US201MEDOPIPR0100</t>
  </si>
  <si>
    <t>PTEMPNA_US201MEDOPIPR0174</t>
  </si>
  <si>
    <t>PTEMPNA_US201MEDOPIPR0300</t>
  </si>
  <si>
    <t>PTEMPNA_US201MEDOPIPR0374</t>
  </si>
  <si>
    <t>PTEMPNA_US201MEDOPIPR0400</t>
  </si>
  <si>
    <t>PTEMPNA_US201MEDOPIPR0501</t>
  </si>
  <si>
    <t>PTEMPNA_US201MEDOPIPR0502</t>
  </si>
  <si>
    <t>PTEMPNA_US201MEDOPIPR0571</t>
  </si>
  <si>
    <t>PTEMPNA_US201MEDOPIPR0573</t>
  </si>
  <si>
    <t>PTEMPNA_US201MEDOPIPR0574</t>
  </si>
  <si>
    <t>PTEMPNA_US201MEDOPIPR0600</t>
  </si>
  <si>
    <t>PTEMPNA_US201MEDOPIPR0700</t>
  </si>
  <si>
    <t>PTEMPNA_US201MEDOPIPR0774</t>
  </si>
  <si>
    <t>PTEMPNA_US201MEDOPIPR0800</t>
  </si>
  <si>
    <t>PTEMPNA_US201MEDOPIPRS974</t>
  </si>
  <si>
    <t>PTEMPNA_US201MEDOTOPR0174</t>
  </si>
  <si>
    <t>PTEMPNA_US201MEDOTOPR0374</t>
  </si>
  <si>
    <t>PTEMPNA_US201MEDOTOPR0501</t>
  </si>
  <si>
    <t>PTEMPNA_US201MEDOTOPR0774</t>
  </si>
  <si>
    <t>PTEMPNA_US201MEDOTOPRS974</t>
  </si>
  <si>
    <t>PTEMPNA_US201MEDOXEPR0174</t>
  </si>
  <si>
    <t>PTEMPNA_US201MEDOXEPR0374</t>
  </si>
  <si>
    <t>PTEMPNA_US201MEDOXEPR0501</t>
  </si>
  <si>
    <t>PTEMPNA_US201MEDOXEPR0774</t>
  </si>
  <si>
    <t>PTEMPNA_US201MEDOXEPRS974</t>
  </si>
  <si>
    <t>PTEMPNA_US201MEDTFOOH</t>
  </si>
  <si>
    <t>PTEMPNA_US201MEDTFOPE</t>
  </si>
  <si>
    <t>PTEMPNA_US201MEDTFOPR0400</t>
  </si>
  <si>
    <t>PTEMPNA_US201MEDTFOPR0600</t>
  </si>
  <si>
    <t>PTEMPNA_US201MES5COOH</t>
  </si>
  <si>
    <t>PTEMPNA_US201MES5COPE</t>
  </si>
  <si>
    <t>PTEMPNA_US201MES5COPR0100</t>
  </si>
  <si>
    <t>PTEMPNA_US201MES5COPR0171</t>
  </si>
  <si>
    <t>PTEMPNA_US201MES5FOOH</t>
  </si>
  <si>
    <t>PTEMPNA_US201MES5FOPE</t>
  </si>
  <si>
    <t>PTEMPNA_US201MES5FOPR0100</t>
  </si>
  <si>
    <t>PTEMPNA_US201MES5FOPR0171</t>
  </si>
  <si>
    <t>PTEMPNA_US201MES5PDOH</t>
  </si>
  <si>
    <t>PTEMPNA_US201MES5PDPE</t>
  </si>
  <si>
    <t>PTEMPNA_US201MES5PDPR0100</t>
  </si>
  <si>
    <t>PTEMPNA_US201MES5PDPR0171</t>
  </si>
  <si>
    <t>PTEMPNA_US201MES5PIOH</t>
  </si>
  <si>
    <t>PTEMPNA_US201MES5PIPE</t>
  </si>
  <si>
    <t>PTEMPNA_US201MES5PIPR0100</t>
  </si>
  <si>
    <t>PTEMPNA_US201MES5PIPR0171</t>
  </si>
  <si>
    <t>PTEMPNA_US201MES5ROOH</t>
  </si>
  <si>
    <t>PTEMPNA_US201MES5ROPE</t>
  </si>
  <si>
    <t>PTEMPNA_US201MES5ROPR0100</t>
  </si>
  <si>
    <t>PTEMPNA_US201MES5ROPR0171</t>
  </si>
  <si>
    <t>PTEMPNA_US201MES5SOOH</t>
  </si>
  <si>
    <t>PTEMPNA_US201MES5SOPE</t>
  </si>
  <si>
    <t>PTEMPNA_US201MES5SOPR0100</t>
  </si>
  <si>
    <t>PTEMPNA_US201MES5SOPR0171</t>
  </si>
  <si>
    <t>PTEMPNA_US201MES5TOOH</t>
  </si>
  <si>
    <t>PTEMPNA_US201MES5TOPE</t>
  </si>
  <si>
    <t>PTEMPNA_US201MES5TOPR0100</t>
  </si>
  <si>
    <t>PTEMPNA_US201MES5TOPR0171</t>
  </si>
  <si>
    <t>PTEMPNA_US201MES6COOH</t>
  </si>
  <si>
    <t>PTEMPNA_US201MES6COPE</t>
  </si>
  <si>
    <t>PTEMPNA_US201MES6COPR0100</t>
  </si>
  <si>
    <t>PTEMPNA_US201MES6FOOH</t>
  </si>
  <si>
    <t>PTEMPNA_US201MES6FOPE</t>
  </si>
  <si>
    <t>PTEMPNA_US201MES6FOPR0100</t>
  </si>
  <si>
    <t>PTEMPNA_US201MES6PDOH</t>
  </si>
  <si>
    <t>PTEMPNA_US201MES6PDPE</t>
  </si>
  <si>
    <t>PTEMPNA_US201MES6PDPR0100</t>
  </si>
  <si>
    <t>PTEMPNA_US201MES6PIOH</t>
  </si>
  <si>
    <t>PTEMPNA_US201MES6PIPE</t>
  </si>
  <si>
    <t>PTEMPNA_US201MES6PIPR0100</t>
  </si>
  <si>
    <t>PTEMPNA_US201MES6ROOH</t>
  </si>
  <si>
    <t>PTEMPNA_US201MES6ROPE</t>
  </si>
  <si>
    <t>PTEMPNA_US201MES6ROPR0100</t>
  </si>
  <si>
    <t>PTEMPNA_US201MES6SOOH</t>
  </si>
  <si>
    <t>PTEMPNA_US201MES6SOPE</t>
  </si>
  <si>
    <t>PTEMPNA_US201MES6SOPR0100</t>
  </si>
  <si>
    <t>PTEMPNA_US201MES6TOOH</t>
  </si>
  <si>
    <t>PTEMPNA_US201MES6TOPE</t>
  </si>
  <si>
    <t>PTEMPNA_US201MES6TOPR0100</t>
  </si>
  <si>
    <t>PTEMPNA_US201MES7COOH</t>
  </si>
  <si>
    <t>PTEMPNA_US201MES7COPE</t>
  </si>
  <si>
    <t>PTEMPNA_US201MES7COPR0100</t>
  </si>
  <si>
    <t>PTEMPNA_US201MES7FOOH</t>
  </si>
  <si>
    <t>PTEMPNA_US201MES7FOPE</t>
  </si>
  <si>
    <t>PTEMPNA_US201MES7FOPR0100</t>
  </si>
  <si>
    <t>PTEMPNA_US201MES7PDOH</t>
  </si>
  <si>
    <t>PTEMPNA_US201MES7PDPE</t>
  </si>
  <si>
    <t>PTEMPNA_US201MES7PDPR0100</t>
  </si>
  <si>
    <t>PTEMPNA_US201MES7PIOH</t>
  </si>
  <si>
    <t>PTEMPNA_US201MES7PIPE</t>
  </si>
  <si>
    <t>PTEMPNA_US201MES7PIPR0100</t>
  </si>
  <si>
    <t>PTEMPNA_US201MES7ROOH</t>
  </si>
  <si>
    <t>PTEMPNA_US201MES7ROPE</t>
  </si>
  <si>
    <t>PTEMPNA_US201MES7ROPR0100</t>
  </si>
  <si>
    <t>PTEMPNA_US201MES7SOOH</t>
  </si>
  <si>
    <t>PTEMPNA_US201MES7SOPE</t>
  </si>
  <si>
    <t>PTEMPNA_US201MES7SOPR0100</t>
  </si>
  <si>
    <t>PTEMPNA_US201MES7TOOH</t>
  </si>
  <si>
    <t>PTEMPNA_US201MES7TOPE</t>
  </si>
  <si>
    <t>PTEMPNA_US201MES7TOPR0100</t>
  </si>
  <si>
    <t>PTEMPNA_US201MES800PR0171</t>
  </si>
  <si>
    <t>PTEMPNA_US201MES8COOH</t>
  </si>
  <si>
    <t>PTEMPNA_US201MES8COPE</t>
  </si>
  <si>
    <t>PTEMPNA_US201MES8COPR0100</t>
  </si>
  <si>
    <t>PTEMPNA_US201MES8COPR0171</t>
  </si>
  <si>
    <t>PTEMPNA_US201MES8FOOH</t>
  </si>
  <si>
    <t>PTEMPNA_US201MES8FOPE</t>
  </si>
  <si>
    <t>PTEMPNA_US201MES8FOPR0100</t>
  </si>
  <si>
    <t>PTEMPNA_US201MES8FOPR0171</t>
  </si>
  <si>
    <t>PTEMPNA_US201MES8PDOH</t>
  </si>
  <si>
    <t>PTEMPNA_US201MES8PDPE</t>
  </si>
  <si>
    <t>PTEMPNA_US201MES8PDPR0100</t>
  </si>
  <si>
    <t>PTEMPNA_US201MES8PDPR0171</t>
  </si>
  <si>
    <t>PTEMPNA_US201MES8PIOH</t>
  </si>
  <si>
    <t>PTEMPNA_US201MES8PIPE</t>
  </si>
  <si>
    <t>PTEMPNA_US201MES8PIPR0100</t>
  </si>
  <si>
    <t>PTEMPNA_US201MES8PIPR0171</t>
  </si>
  <si>
    <t>PTEMPNA_US201MES8ROOH</t>
  </si>
  <si>
    <t>PTEMPNA_US201MES8ROPE</t>
  </si>
  <si>
    <t>PTEMPNA_US201MES8ROPR0100</t>
  </si>
  <si>
    <t>PTEMPNA_US201MES8ROPR0171</t>
  </si>
  <si>
    <t>PTEMPNA_US201MES8SOOH</t>
  </si>
  <si>
    <t>PTEMPNA_US201MES8SOPE</t>
  </si>
  <si>
    <t>PTEMPNA_US201MES8SOPR0100</t>
  </si>
  <si>
    <t>PTEMPNA_US201MES8SOPR0171</t>
  </si>
  <si>
    <t>PTEMPNA_US201MES8TOOH</t>
  </si>
  <si>
    <t>PTEMPNA_US201MES8TOPE</t>
  </si>
  <si>
    <t>PTEMPNA_US201MES8TOPR0100</t>
  </si>
  <si>
    <t>PTEMPNA_US201MES8TOPR0171</t>
  </si>
  <si>
    <t>PTEMPNA_US201MES900PR0171</t>
  </si>
  <si>
    <t>PTEMPNA_US201MES9COOH</t>
  </si>
  <si>
    <t>PTEMPNA_US201MES9COPE</t>
  </si>
  <si>
    <t>PTEMPNA_US201MES9COPR0100</t>
  </si>
  <si>
    <t>PTEMPNA_US201MES9COPR0171</t>
  </si>
  <si>
    <t>PTEMPNA_US201MES9FOOH</t>
  </si>
  <si>
    <t>PTEMPNA_US201MES9FOPE</t>
  </si>
  <si>
    <t>PTEMPNA_US201MES9FOPR0100</t>
  </si>
  <si>
    <t>PTEMPNA_US201MES9FOPR0171</t>
  </si>
  <si>
    <t>PTEMPNA_US201MES9PDOH</t>
  </si>
  <si>
    <t>PTEMPNA_US201MES9PDPE</t>
  </si>
  <si>
    <t>PTEMPNA_US201MES9PDPR0100</t>
  </si>
  <si>
    <t>PTEMPNA_US201MES9PDPR0171</t>
  </si>
  <si>
    <t>PTEMPNA_US201MES9PIOH</t>
  </si>
  <si>
    <t>PTEMPNA_US201MES9PIPE</t>
  </si>
  <si>
    <t>PTEMPNA_US201MES9PIPR0100</t>
  </si>
  <si>
    <t>PTEMPNA_US201MES9PIPR0171</t>
  </si>
  <si>
    <t>PTEMPNA_US201MES9ROOH</t>
  </si>
  <si>
    <t>PTEMPNA_US201MES9ROPE</t>
  </si>
  <si>
    <t>PTEMPNA_US201MES9ROPR0100</t>
  </si>
  <si>
    <t>PTEMPNA_US201MES9ROPR0171</t>
  </si>
  <si>
    <t>PTEMPNA_US201MES9SOOH</t>
  </si>
  <si>
    <t>PTEMPNA_US201MES9SOPE</t>
  </si>
  <si>
    <t>PTEMPNA_US201MES9SOPR0100</t>
  </si>
  <si>
    <t>PTEMPNA_US201MES9SOPR0171</t>
  </si>
  <si>
    <t>PTEMPNA_US201MES9TOOH</t>
  </si>
  <si>
    <t>PTEMPNA_US201MES9TOPE</t>
  </si>
  <si>
    <t>PTEMPNA_US201MES9TOPR0100</t>
  </si>
  <si>
    <t>PTEMPNA_US201MES9TOPR0171</t>
  </si>
  <si>
    <t>PTEMPNA_US201REOMVPTXPE</t>
  </si>
  <si>
    <t>PTEMPNA_US201RHOMEVBXPR78</t>
  </si>
  <si>
    <t>PTEMPNA_US201RHOMEVBXPR84</t>
  </si>
  <si>
    <t>PTEMPNA_US201RHOMVPLXPR01</t>
  </si>
  <si>
    <t>PTEMPNA_US201RHOMVPLXPR74</t>
  </si>
  <si>
    <t>PTEMPNA_US201SEOMEVBXPR01</t>
  </si>
  <si>
    <t>PTEMPNA_US201SEOMEVTXPR85</t>
  </si>
  <si>
    <t>PTEMPNA_US201SEOMEVTXPR87</t>
  </si>
  <si>
    <t>PTEMPNA_US201SZOFSAAXPE</t>
  </si>
  <si>
    <t>PTEMPNA_US201SZOMVPTXPR01</t>
  </si>
  <si>
    <t>PTEMPNA_US201TTOFSEAEOH</t>
  </si>
  <si>
    <t>PTEMPNA_US201TTOFSEAEPE</t>
  </si>
  <si>
    <t>PTEMPNA_US201TTOFSEAJOH</t>
  </si>
  <si>
    <t>PTEMPNA_US201TTOFSEAJPE</t>
  </si>
  <si>
    <t>ITEMPEU_001300002818</t>
  </si>
  <si>
    <t>ITEMPNA_009004000037</t>
  </si>
  <si>
    <t>ITEMPNA_009004000650</t>
  </si>
  <si>
    <t>ITEMPNA_009004000693</t>
  </si>
  <si>
    <t>PLEAN_X310901CH6843245</t>
  </si>
  <si>
    <t>PLEAN_X310903DE5043902</t>
  </si>
  <si>
    <t>PTEMPNA_US201AP0SCCRAPR98</t>
  </si>
  <si>
    <t>PTEMPNA_US201APIMEVAXPR50</t>
  </si>
  <si>
    <t>PTEMPNA_US201MEDNVOPR01</t>
  </si>
  <si>
    <t>PTEMPNA_US201MEDNVOPR03</t>
  </si>
  <si>
    <t>PTEMPNA_US201MEDNVOPR04</t>
  </si>
  <si>
    <t>PTEMPNA_US201MEDNVOPR05</t>
  </si>
  <si>
    <t>PTEMPNA_US201MEDNVOPR06</t>
  </si>
  <si>
    <t>PTEMPNA_US201MEDNVOPR07</t>
  </si>
  <si>
    <t>PTEMPNA_US201MEDNVOPR08</t>
  </si>
  <si>
    <t>PTEMPNA_US201MEDNVOPRS6</t>
  </si>
  <si>
    <t>PTEMPNA_US201MEDNVOPRS9</t>
  </si>
  <si>
    <t>PTEMPNA_US201MEDOPMPR01</t>
  </si>
  <si>
    <t>PTEMPNA_US201MEDOPMPR05</t>
  </si>
  <si>
    <t>PTEMPNA_US201MEDOXEPR01</t>
  </si>
  <si>
    <t>PTEMPNA_US201MEDOXEPR03</t>
  </si>
  <si>
    <t>PTEMPNA_US201MEDOXEPR04</t>
  </si>
  <si>
    <t>PTEMPNA_US201MEDOXEPR05</t>
  </si>
  <si>
    <t>PTEMPNA_US201MEDOXEPR06</t>
  </si>
  <si>
    <t>PTEMPNA_US201MEDOXEPR07</t>
  </si>
  <si>
    <t>PTEMPNA_US201MEDOXEPR08</t>
  </si>
  <si>
    <t>PTEMPNA_US201MEDOXEPRS6</t>
  </si>
  <si>
    <t>PTEMPNA_US201MEDOXEPRS9</t>
  </si>
  <si>
    <t>PTEMPNA_US201MICPAP</t>
  </si>
  <si>
    <t>PTEMPNA_US201MICPCL</t>
  </si>
  <si>
    <t>PTEMPNA_US201MICPRE</t>
  </si>
  <si>
    <t>PTEMPNA_US201MICPRH</t>
  </si>
  <si>
    <t>PTEMPNA_US201MICPSE</t>
  </si>
  <si>
    <t>PTEMPNA_US201MICPSZ</t>
  </si>
  <si>
    <t>PTEMPNA_US201MICPTT</t>
  </si>
  <si>
    <t>PTEMPNA_US201MIFI01</t>
  </si>
  <si>
    <t>PTEMPNA_US201MIIN01</t>
  </si>
  <si>
    <t>PTEMPNA_US201MIP3CE</t>
  </si>
  <si>
    <t>PTEMPNA_US201MIP3OV</t>
  </si>
  <si>
    <t>PTEMPNA_US201MIP3RH</t>
  </si>
  <si>
    <t>PTEMPNA_US201MIP3SZ</t>
  </si>
  <si>
    <t>PTEMPNA_US201VOOMEVJXPR01</t>
  </si>
  <si>
    <t>PTEMPNA_US201VOOMVPLXPR01</t>
  </si>
  <si>
    <t>H000000170</t>
  </si>
  <si>
    <t>CORAERP_MMOR1968.5090</t>
  </si>
  <si>
    <t>CORAERP_MMOR1975.5090</t>
  </si>
  <si>
    <t>H000000171</t>
  </si>
  <si>
    <t>H000003901</t>
  </si>
  <si>
    <t>H000003902</t>
  </si>
  <si>
    <t>H000003903</t>
  </si>
  <si>
    <t>H000003904</t>
  </si>
  <si>
    <t>CTEMPNA_1000CA20121114</t>
  </si>
  <si>
    <t>CTEMPNA_1000CA20122100</t>
  </si>
  <si>
    <t>CTEMPNA_1000CA20123100</t>
  </si>
  <si>
    <t>CTEMPNA_1000CA20173101</t>
  </si>
  <si>
    <t>H000003905</t>
  </si>
  <si>
    <t>CTEMPNA_1000CA20121200</t>
  </si>
  <si>
    <t>CTEMPNA_1000CA20122200</t>
  </si>
  <si>
    <t>CTEMPNA_1000CA20123200</t>
  </si>
  <si>
    <t>H000003906</t>
  </si>
  <si>
    <t>H000003907</t>
  </si>
  <si>
    <t>CTEMPNA_1000CA20121210</t>
  </si>
  <si>
    <t>CTEMPNA_1000CA20121220</t>
  </si>
  <si>
    <t>CTEMPNA_1000CA20121230</t>
  </si>
  <si>
    <t>CTEMPNA_1000CA20121240</t>
  </si>
  <si>
    <t>CTEMPNA_1000CA20122210</t>
  </si>
  <si>
    <t>CTEMPNA_1000CA20122220</t>
  </si>
  <si>
    <t>CTEMPNA_1000CA20122230</t>
  </si>
  <si>
    <t>CTEMPNA_1000CA20122240</t>
  </si>
  <si>
    <t>CTEMPNA_1000CA20123210</t>
  </si>
  <si>
    <t>CTEMPNA_1000CA20123220</t>
  </si>
  <si>
    <t>CTEMPNA_1000CA20123230</t>
  </si>
  <si>
    <t>CTEMPNA_1000CA20123240</t>
  </si>
  <si>
    <t>H000003908</t>
  </si>
  <si>
    <t>H000003909</t>
  </si>
  <si>
    <t>H000003910</t>
  </si>
  <si>
    <t>CTEMPNA_1000CA20173100</t>
  </si>
  <si>
    <t>H000003911</t>
  </si>
  <si>
    <t>CTEMPNA_1000CA20173200</t>
  </si>
  <si>
    <t>CTEMPNA_1000CA20173201</t>
  </si>
  <si>
    <t>CTEMPNA_1000CA20174200</t>
  </si>
  <si>
    <t>CTEMPNA_1000CA20175200</t>
  </si>
  <si>
    <t>H000003912</t>
  </si>
  <si>
    <t>H000003913</t>
  </si>
  <si>
    <t>CTEMPNA_1000CA20173210</t>
  </si>
  <si>
    <t>CTEMPNA_1000CA20173211</t>
  </si>
  <si>
    <t>CTEMPNA_1000CA20173220</t>
  </si>
  <si>
    <t>CTEMPNA_1000CA20173221</t>
  </si>
  <si>
    <t>CTEMPNA_1000CA20173230</t>
  </si>
  <si>
    <t>CTEMPNA_1000CA20173231</t>
  </si>
  <si>
    <t>CTEMPNA_1000CA20173240</t>
  </si>
  <si>
    <t>CTEMPNA_1000CA20173241</t>
  </si>
  <si>
    <t>CTEMPNA_1000CA20174210</t>
  </si>
  <si>
    <t>CTEMPNA_1000CA20174220</t>
  </si>
  <si>
    <t>CTEMPNA_1000CA20174230</t>
  </si>
  <si>
    <t>CTEMPNA_1000CA20174240</t>
  </si>
  <si>
    <t>CTEMPNA_1000CA20175210</t>
  </si>
  <si>
    <t>CTEMPNA_1000CA20175220</t>
  </si>
  <si>
    <t>CTEMPNA_1000CA20175230</t>
  </si>
  <si>
    <t>CTEMPNA_1000CA20175240</t>
  </si>
  <si>
    <t>ITEMPNA_001540000191</t>
  </si>
  <si>
    <t>ITEMPNA_001540000206</t>
  </si>
  <si>
    <t>ITEMPNA_001540000207</t>
  </si>
  <si>
    <t>ITEMPNA_001540000209</t>
  </si>
  <si>
    <t>ITEMPNA_001540000225</t>
  </si>
  <si>
    <t>H000003914</t>
  </si>
  <si>
    <t>CLFF_1000$$$CH65OF0082</t>
  </si>
  <si>
    <t>CTEMPNA_1000CA20900000</t>
  </si>
  <si>
    <t>ITEMPEU_001500003119</t>
  </si>
  <si>
    <t>H000003915</t>
  </si>
  <si>
    <t>H000003916</t>
  </si>
  <si>
    <t>H000003917</t>
  </si>
  <si>
    <t>CTEMPNA_1000CA20131112</t>
  </si>
  <si>
    <t>CTEMPNA_1000CA20141111</t>
  </si>
  <si>
    <t>H000003918</t>
  </si>
  <si>
    <t>CTEMPNA_1000CA20131200</t>
  </si>
  <si>
    <t>CTEMPNA_1000CA20132200</t>
  </si>
  <si>
    <t>CTEMPNA_1000CA20141200</t>
  </si>
  <si>
    <t>CTEMPNA_1000CA20198477</t>
  </si>
  <si>
    <t>H000003919</t>
  </si>
  <si>
    <t>H000003920</t>
  </si>
  <si>
    <t>CTEMPNA_1000CA20131210</t>
  </si>
  <si>
    <t>CTEMPNA_1000CA20131220</t>
  </si>
  <si>
    <t>CTEMPNA_1000CA20131230</t>
  </si>
  <si>
    <t>CTEMPNA_1000CA20131240</t>
  </si>
  <si>
    <t>CTEMPNA_1000CA20141210</t>
  </si>
  <si>
    <t>CTEMPNA_1000CA20141220</t>
  </si>
  <si>
    <t>CTEMPNA_1000CA20141230</t>
  </si>
  <si>
    <t>CTEMPNA_1000CA20141240</t>
  </si>
  <si>
    <t>H000003921</t>
  </si>
  <si>
    <t>H000003922</t>
  </si>
  <si>
    <t>H000003923</t>
  </si>
  <si>
    <t>H000003924</t>
  </si>
  <si>
    <t>CTEMPNA_1000CA20123283</t>
  </si>
  <si>
    <t>CTEMPNA_1000CA20199283</t>
  </si>
  <si>
    <t>CTEMPNA_1000CA20199286</t>
  </si>
  <si>
    <t>H000003925</t>
  </si>
  <si>
    <t>H000003926</t>
  </si>
  <si>
    <t>CTEMPNA_1000CA20121500</t>
  </si>
  <si>
    <t>CTEMPNA_1000CA20121510</t>
  </si>
  <si>
    <t>CTEMPNA_1000CA20121520</t>
  </si>
  <si>
    <t>CTEMPNA_1000CA20122500</t>
  </si>
  <si>
    <t>CTEMPNA_1000CA20122510</t>
  </si>
  <si>
    <t>CTEMPNA_1000CA20122530</t>
  </si>
  <si>
    <t>CTEMPNA_1000CA20123500</t>
  </si>
  <si>
    <t>CTEMPNA_1000CA20123510</t>
  </si>
  <si>
    <t>CTEMPNA_1000CA20123520</t>
  </si>
  <si>
    <t>CTEMPNA_1000CA20123530</t>
  </si>
  <si>
    <t>CTEMPNA_1000CA20173500</t>
  </si>
  <si>
    <t>CTEMPNA_1000CA20173510</t>
  </si>
  <si>
    <t>CTEMPNA_1000CA20173520</t>
  </si>
  <si>
    <t>CTEMPNA_1000CA20173530</t>
  </si>
  <si>
    <t>H000003927</t>
  </si>
  <si>
    <t>H000003928</t>
  </si>
  <si>
    <t>H000003929</t>
  </si>
  <si>
    <t>CTEMPNA_1000CA20173283</t>
  </si>
  <si>
    <t>CTEMPNA_1000CA20173284</t>
  </si>
  <si>
    <t>CTEMPNA_1000CA20174283</t>
  </si>
  <si>
    <t>CTEMPNA_1000CA20175600</t>
  </si>
  <si>
    <t>H000003930</t>
  </si>
  <si>
    <t>H000003931</t>
  </si>
  <si>
    <t>CTEMPNA_1000CA20174500</t>
  </si>
  <si>
    <t>CTEMPNA_1000CA20174510</t>
  </si>
  <si>
    <t>CTEMPNA_1000CA20174520</t>
  </si>
  <si>
    <t>CTEMPNA_1000CA20174530</t>
  </si>
  <si>
    <t>CTEMPNA_1000CA20175500</t>
  </si>
  <si>
    <t>CTEMPNA_1000CA20175510</t>
  </si>
  <si>
    <t>CTEMPNA_1000CA20175520</t>
  </si>
  <si>
    <t>CTEMPNA_1000CA20175530</t>
  </si>
  <si>
    <t>ITEMPNA_001540000211</t>
  </si>
  <si>
    <t>ITEMPNA_001540000212</t>
  </si>
  <si>
    <t>ITEMPNA_001540000213</t>
  </si>
  <si>
    <t>H000003932</t>
  </si>
  <si>
    <t>H000003933</t>
  </si>
  <si>
    <t>H000003934</t>
  </si>
  <si>
    <t>CTEMPNA_1000CA20199298</t>
  </si>
  <si>
    <t>H000003935</t>
  </si>
  <si>
    <t>H000003936</t>
  </si>
  <si>
    <t>CTEMPNA_1000CA20131500</t>
  </si>
  <si>
    <t>CTEMPNA_1000CA20131510</t>
  </si>
  <si>
    <t>CTEMPNA_1000CA20131520</t>
  </si>
  <si>
    <t>CTEMPNA_1000CA20141500</t>
  </si>
  <si>
    <t>CTEMPNA_1000CA20141510</t>
  </si>
  <si>
    <t>CTEMPNA_1000CA20141520</t>
  </si>
  <si>
    <t>CTEMPNA_1000CA20141530</t>
  </si>
  <si>
    <t>H000003937</t>
  </si>
  <si>
    <t>H000003938</t>
  </si>
  <si>
    <t>H000003939</t>
  </si>
  <si>
    <t>CTEMPNA_1000CA20199285</t>
  </si>
  <si>
    <t>H000003940</t>
  </si>
  <si>
    <t>H000003896</t>
  </si>
  <si>
    <t>CTEMPNA_1000CA20198526</t>
  </si>
  <si>
    <t>ITEMPNA_001540000215</t>
  </si>
  <si>
    <t>H000003941</t>
  </si>
  <si>
    <t>H000003942</t>
  </si>
  <si>
    <t>H000003943</t>
  </si>
  <si>
    <t>CTEMPNA_1000CA20199282</t>
  </si>
  <si>
    <t>H000003944</t>
  </si>
  <si>
    <t>H000003897</t>
  </si>
  <si>
    <t>CTEMPNA_1000CA20121540</t>
  </si>
  <si>
    <t>CTEMPNA_1000CA20122540</t>
  </si>
  <si>
    <t>CTEMPNA_1000CA20123540</t>
  </si>
  <si>
    <t>CTEMPNA_1000CA20131540</t>
  </si>
  <si>
    <t>CTEMPNA_1000CA20141540</t>
  </si>
  <si>
    <t>CTEMPNA_1000CA20173540</t>
  </si>
  <si>
    <t>CTEMPNA_1000CA20174540</t>
  </si>
  <si>
    <t>CTEMPNA_1000CA20175540</t>
  </si>
  <si>
    <t>ITEMPNA_001540000198</t>
  </si>
  <si>
    <t>ITEMPNA_001540000214</t>
  </si>
  <si>
    <t>H000003945</t>
  </si>
  <si>
    <t>H000003946</t>
  </si>
  <si>
    <t>H000003947</t>
  </si>
  <si>
    <t>CTEMPNA_1000CA20199290</t>
  </si>
  <si>
    <t>CTEMPNA_1000CA20199291</t>
  </si>
  <si>
    <t>CTEMPNA_1000CA20199301</t>
  </si>
  <si>
    <t>H000003948</t>
  </si>
  <si>
    <t>H000003949</t>
  </si>
  <si>
    <t>H000003950</t>
  </si>
  <si>
    <t>H000003951</t>
  </si>
  <si>
    <t>CTEMPNA_1000CA20198400</t>
  </si>
  <si>
    <t>H000003952</t>
  </si>
  <si>
    <t>CTEMPNA_1000CA20199281</t>
  </si>
  <si>
    <t>H000003953</t>
  </si>
  <si>
    <t>H000003954</t>
  </si>
  <si>
    <t>CTEMPNA_1000CA20198404</t>
  </si>
  <si>
    <t>H000003955</t>
  </si>
  <si>
    <t>CTEMPNA_1000CA20110000</t>
  </si>
  <si>
    <t>H000003956</t>
  </si>
  <si>
    <t>CTEMPNA_1000CA20198450</t>
  </si>
  <si>
    <t>H000003957</t>
  </si>
  <si>
    <t>CTEMPNA_1000CA20198440</t>
  </si>
  <si>
    <t>CTEMPNA_1000CA20198441</t>
  </si>
  <si>
    <t>CTEMPNA_1000CA20198442</t>
  </si>
  <si>
    <t>CTEMPNA_1000CA20198443</t>
  </si>
  <si>
    <t>H000003958</t>
  </si>
  <si>
    <t>H000003959</t>
  </si>
  <si>
    <t>H000003960</t>
  </si>
  <si>
    <t>CTEMPNA_1000CA20111250</t>
  </si>
  <si>
    <t>H000003961</t>
  </si>
  <si>
    <t>CTEMPNA_1000CA20199260</t>
  </si>
  <si>
    <t>H000003962</t>
  </si>
  <si>
    <t>H000003963</t>
  </si>
  <si>
    <t>H000003964</t>
  </si>
  <si>
    <t>CTEMPNA_1000CA20199280</t>
  </si>
  <si>
    <t>H000003965</t>
  </si>
  <si>
    <t>H000003966</t>
  </si>
  <si>
    <t>CTEMPNA_1000CA20199273</t>
  </si>
  <si>
    <t>CTEMPNA_1000CA20199274</t>
  </si>
  <si>
    <t>CTEMPNA_1000CA20199275</t>
  </si>
  <si>
    <t>CTEMPNA_1000CA20199276</t>
  </si>
  <si>
    <t>CTEMPNA_1000CA20199277</t>
  </si>
  <si>
    <t>CTEMPNA_1000CA20199278</t>
  </si>
  <si>
    <t>CTEMPNA_1000CA20199279</t>
  </si>
  <si>
    <t>ITEMPNA_001540000201</t>
  </si>
  <si>
    <t>H000003967</t>
  </si>
  <si>
    <t>H000003968</t>
  </si>
  <si>
    <t>H000003969</t>
  </si>
  <si>
    <t>ITEMPNA_001540000070</t>
  </si>
  <si>
    <t>ITEMPNA_001540000072</t>
  </si>
  <si>
    <t>ITEMPNA_001540000073</t>
  </si>
  <si>
    <t>ITEMPNA_001540000076</t>
  </si>
  <si>
    <t>ITEMPNA_001540000204</t>
  </si>
  <si>
    <t>ITEMPNA_001540000222</t>
  </si>
  <si>
    <t>H000003970</t>
  </si>
  <si>
    <t>CTEMPNA_1000CA20198473</t>
  </si>
  <si>
    <t>H000003971</t>
  </si>
  <si>
    <t>H000003972</t>
  </si>
  <si>
    <t>CTEMPNA_1000CA20101001</t>
  </si>
  <si>
    <t>H000003973</t>
  </si>
  <si>
    <t>H000003974</t>
  </si>
  <si>
    <t>CTEMPNA_1000CA20171200</t>
  </si>
  <si>
    <t>ITEMPEU_001300002819</t>
  </si>
  <si>
    <t>ITEMPNA_009004000031</t>
  </si>
  <si>
    <t>ITEMPNA_009004000689</t>
  </si>
  <si>
    <t>ITEMPNA_009004000837</t>
  </si>
  <si>
    <t>ITEMPNA_009004000842</t>
  </si>
  <si>
    <t>PLEAN_X310901CH6843246</t>
  </si>
  <si>
    <t>PFLTFLE_PMOCX03</t>
  </si>
  <si>
    <t>Object</t>
  </si>
  <si>
    <t>US20CFACMS</t>
  </si>
  <si>
    <t>US20CFAXMS</t>
  </si>
  <si>
    <t>US20CFFBMS</t>
  </si>
  <si>
    <t>US20CFFDMS</t>
  </si>
  <si>
    <t>US20CFFEMS</t>
  </si>
  <si>
    <t>US20CFFFMS</t>
  </si>
  <si>
    <t>US20CFFGMS</t>
  </si>
  <si>
    <t>US20CFFJMS</t>
  </si>
  <si>
    <t>US20CFFKMS</t>
  </si>
  <si>
    <t>US20CFFLMS</t>
  </si>
  <si>
    <t>US20CFFNMS</t>
  </si>
  <si>
    <t>US20CFFOMS</t>
  </si>
  <si>
    <t>US20CFHXB3</t>
  </si>
  <si>
    <t>US20CFIXB3</t>
  </si>
  <si>
    <t>US20CMAXB3</t>
  </si>
  <si>
    <t>US20CMAXMS</t>
  </si>
  <si>
    <t>US20CMCXMS</t>
  </si>
  <si>
    <t>US20CMDXMS</t>
  </si>
  <si>
    <t>US20CMEXB3</t>
  </si>
  <si>
    <t>US20CMEXMS</t>
  </si>
  <si>
    <t>US20CMJXMS</t>
  </si>
  <si>
    <t>US20CMLAMS</t>
  </si>
  <si>
    <t>US20CMLEMS</t>
  </si>
  <si>
    <t>US20CMLFMS</t>
  </si>
  <si>
    <t>US20CMLGMS</t>
  </si>
  <si>
    <t>US20CMLJMS</t>
  </si>
  <si>
    <t>US20CMLKMS</t>
  </si>
  <si>
    <t>US20CMLLMS</t>
  </si>
  <si>
    <t>US20CMLNMS</t>
  </si>
  <si>
    <t>US20CMLXMS</t>
  </si>
  <si>
    <t>US20CMTXMS</t>
  </si>
  <si>
    <t>US20CMGVMS</t>
  </si>
  <si>
    <t>US20CFABAP</t>
  </si>
  <si>
    <t>US20CFABTT</t>
  </si>
  <si>
    <t>US20CFACAP</t>
  </si>
  <si>
    <t>US20CFACTT</t>
  </si>
  <si>
    <t>US20CFADAP</t>
  </si>
  <si>
    <t>US20CFAFAP</t>
  </si>
  <si>
    <t>US20CFAGAP</t>
  </si>
  <si>
    <t>US20CFAXAP</t>
  </si>
  <si>
    <t>US20CFAXPI</t>
  </si>
  <si>
    <t>US20CFAXTT</t>
  </si>
  <si>
    <t>US20CFHXTT</t>
  </si>
  <si>
    <t>US20CMAXAP</t>
  </si>
  <si>
    <t>US20CMAXPI</t>
  </si>
  <si>
    <t>US20CMAXTT</t>
  </si>
  <si>
    <t>US20CMAXXE</t>
  </si>
  <si>
    <t>US20CMBX59</t>
  </si>
  <si>
    <t>US20CMCXTT</t>
  </si>
  <si>
    <t>US20CMEX59</t>
  </si>
  <si>
    <t>US20CMEXAP</t>
  </si>
  <si>
    <t>US20CMEXTT</t>
  </si>
  <si>
    <t>US20CMGV59</t>
  </si>
  <si>
    <t>US20CMGVTT</t>
  </si>
  <si>
    <t>US20CMIXTT</t>
  </si>
  <si>
    <t>US20CMLXAP</t>
  </si>
  <si>
    <t>US20CMLXTT</t>
  </si>
  <si>
    <t>US20CMTXTT</t>
  </si>
  <si>
    <t>US20CFAXRH</t>
  </si>
  <si>
    <t>US20CFFBRH</t>
  </si>
  <si>
    <t>US20CFFJRH</t>
  </si>
  <si>
    <t>US20CMAXRH</t>
  </si>
  <si>
    <t>US20CMDXRH</t>
  </si>
  <si>
    <t>US20CMEXRH</t>
  </si>
  <si>
    <t>US20CFHXRH</t>
  </si>
  <si>
    <t>US20CMGARH</t>
  </si>
  <si>
    <t>US20CMGVRH</t>
  </si>
  <si>
    <t>US20CFAXSE</t>
  </si>
  <si>
    <t>US20CFFBSE</t>
  </si>
  <si>
    <t>US20CFFJSE</t>
  </si>
  <si>
    <t>US20CFFMSE</t>
  </si>
  <si>
    <t>US20CMAXSE</t>
  </si>
  <si>
    <t>US20CMEXSE</t>
  </si>
  <si>
    <t>US20CMTXSE</t>
  </si>
  <si>
    <t>US20CFHXSE</t>
  </si>
  <si>
    <t>US20CMGASE</t>
  </si>
  <si>
    <t>US20CMGVSE</t>
  </si>
  <si>
    <t>US20CR00CL</t>
  </si>
  <si>
    <t>US20CR00PI</t>
  </si>
  <si>
    <t>US20ORRXPD</t>
  </si>
  <si>
    <t>US20CRRXRH</t>
  </si>
  <si>
    <t>US20CRRXHV</t>
  </si>
  <si>
    <t>US20CRCM00</t>
  </si>
  <si>
    <t>US20CRCM01</t>
  </si>
  <si>
    <t>US20CRCO00</t>
  </si>
  <si>
    <t>US20CRHO00</t>
  </si>
  <si>
    <t>US20CFIX00</t>
  </si>
  <si>
    <t>US20CMIX00</t>
  </si>
  <si>
    <t>US20CFTA00</t>
  </si>
  <si>
    <t>US20CFTX00</t>
  </si>
  <si>
    <t>US20CMTX00</t>
  </si>
  <si>
    <t>US20CFHX00</t>
  </si>
  <si>
    <t>US20CFCO00</t>
  </si>
  <si>
    <t>US20CFSA00</t>
  </si>
  <si>
    <t>US20CFDI00</t>
  </si>
  <si>
    <t>US20CMEX00</t>
  </si>
  <si>
    <t>US20CMBX00</t>
  </si>
  <si>
    <t>US20CAGA00</t>
  </si>
  <si>
    <t>US20CAMT00</t>
  </si>
  <si>
    <t>US20CA8000</t>
  </si>
  <si>
    <t>US20CFSSAL</t>
  </si>
  <si>
    <t>US20CMSSAL</t>
  </si>
  <si>
    <t>US20CRMGF1</t>
  </si>
  <si>
    <t>US20000000</t>
  </si>
  <si>
    <t>US20000004</t>
  </si>
  <si>
    <t>US20000013</t>
  </si>
  <si>
    <t>US20000026</t>
  </si>
  <si>
    <t>US20CAOOEI</t>
  </si>
  <si>
    <t>US20CMGP00</t>
  </si>
  <si>
    <t>US20CMMI00</t>
  </si>
  <si>
    <t>US20CMPO00</t>
  </si>
  <si>
    <t>US20F03REG</t>
  </si>
  <si>
    <t>US20CFLTIP</t>
  </si>
  <si>
    <t>US20CMLTIP</t>
  </si>
  <si>
    <t>US20CRLTIP</t>
  </si>
  <si>
    <t>US20CMBXRH</t>
  </si>
  <si>
    <t>US20CMBXSE</t>
  </si>
  <si>
    <t>US20CR00XE</t>
  </si>
  <si>
    <t>US20CR1500</t>
  </si>
  <si>
    <t>US20CRFI59</t>
  </si>
  <si>
    <t>US20CRFIMS</t>
  </si>
  <si>
    <t>US20CRRXMS</t>
  </si>
  <si>
    <t>US20ORRX59</t>
  </si>
  <si>
    <t>CA20121114</t>
  </si>
  <si>
    <t>CA20122100</t>
  </si>
  <si>
    <t>CA20123100</t>
  </si>
  <si>
    <t>CA20173101</t>
  </si>
  <si>
    <t>CA20121200</t>
  </si>
  <si>
    <t>CA20122200</t>
  </si>
  <si>
    <t>CA20123200</t>
  </si>
  <si>
    <t>CA20121210</t>
  </si>
  <si>
    <t>CA20121220</t>
  </si>
  <si>
    <t>CA20121230</t>
  </si>
  <si>
    <t>CA20121240</t>
  </si>
  <si>
    <t>CA20122210</t>
  </si>
  <si>
    <t>CA20122220</t>
  </si>
  <si>
    <t>CA20122230</t>
  </si>
  <si>
    <t>CA20122240</t>
  </si>
  <si>
    <t>CA20123210</t>
  </si>
  <si>
    <t>CA20123220</t>
  </si>
  <si>
    <t>CA20123230</t>
  </si>
  <si>
    <t>CA20123240</t>
  </si>
  <si>
    <t>CA20173100</t>
  </si>
  <si>
    <t>CA20173200</t>
  </si>
  <si>
    <t>CA20173201</t>
  </si>
  <si>
    <t>CA20174200</t>
  </si>
  <si>
    <t>CA20175200</t>
  </si>
  <si>
    <t>CA20173210</t>
  </si>
  <si>
    <t>CA20173211</t>
  </si>
  <si>
    <t>CA20173220</t>
  </si>
  <si>
    <t>CA20173221</t>
  </si>
  <si>
    <t>CA20173230</t>
  </si>
  <si>
    <t>CA20173231</t>
  </si>
  <si>
    <t>CA20173240</t>
  </si>
  <si>
    <t>CA20173241</t>
  </si>
  <si>
    <t>CA20174210</t>
  </si>
  <si>
    <t>CA20174220</t>
  </si>
  <si>
    <t>CA20174230</t>
  </si>
  <si>
    <t>CA20174240</t>
  </si>
  <si>
    <t>CA20175210</t>
  </si>
  <si>
    <t>CA20175220</t>
  </si>
  <si>
    <t>CA20175230</t>
  </si>
  <si>
    <t>CA20175240</t>
  </si>
  <si>
    <t>CA20900000</t>
  </si>
  <si>
    <t>CA20131112</t>
  </si>
  <si>
    <t>CA20141111</t>
  </si>
  <si>
    <t>CA20131200</t>
  </si>
  <si>
    <t>CA20132200</t>
  </si>
  <si>
    <t>CA20141200</t>
  </si>
  <si>
    <t>CA20198477</t>
  </si>
  <si>
    <t>CA20131210</t>
  </si>
  <si>
    <t>CA20131220</t>
  </si>
  <si>
    <t>CA20131230</t>
  </si>
  <si>
    <t>CA20131240</t>
  </si>
  <si>
    <t>CA20141210</t>
  </si>
  <si>
    <t>CA20141220</t>
  </si>
  <si>
    <t>CA20141230</t>
  </si>
  <si>
    <t>CA20141240</t>
  </si>
  <si>
    <t>CA20123283</t>
  </si>
  <si>
    <t>CA20199283</t>
  </si>
  <si>
    <t>CA20199286</t>
  </si>
  <si>
    <t>CA20121500</t>
  </si>
  <si>
    <t>CA20121510</t>
  </si>
  <si>
    <t>CA20121520</t>
  </si>
  <si>
    <t>CA20122500</t>
  </si>
  <si>
    <t>CA20122510</t>
  </si>
  <si>
    <t>CA20122530</t>
  </si>
  <si>
    <t>CA20123500</t>
  </si>
  <si>
    <t>CA20123510</t>
  </si>
  <si>
    <t>CA20123520</t>
  </si>
  <si>
    <t>CA20123530</t>
  </si>
  <si>
    <t>CA20173500</t>
  </si>
  <si>
    <t>CA20173510</t>
  </si>
  <si>
    <t>CA20173520</t>
  </si>
  <si>
    <t>CA20173530</t>
  </si>
  <si>
    <t>CA20173283</t>
  </si>
  <si>
    <t>CA20173284</t>
  </si>
  <si>
    <t>CA20174283</t>
  </si>
  <si>
    <t>CA20175600</t>
  </si>
  <si>
    <t>CA20174500</t>
  </si>
  <si>
    <t>CA20174510</t>
  </si>
  <si>
    <t>CA20174520</t>
  </si>
  <si>
    <t>CA20174530</t>
  </si>
  <si>
    <t>CA20175500</t>
  </si>
  <si>
    <t>CA20175510</t>
  </si>
  <si>
    <t>CA20175520</t>
  </si>
  <si>
    <t>CA20175530</t>
  </si>
  <si>
    <t>CA20199298</t>
  </si>
  <si>
    <t>CA20131500</t>
  </si>
  <si>
    <t>CA20131510</t>
  </si>
  <si>
    <t>CA20131520</t>
  </si>
  <si>
    <t>CA20141500</t>
  </si>
  <si>
    <t>CA20141510</t>
  </si>
  <si>
    <t>CA20141520</t>
  </si>
  <si>
    <t>CA20141530</t>
  </si>
  <si>
    <t>CA20199285</t>
  </si>
  <si>
    <t>CA20198526</t>
  </si>
  <si>
    <t>CA20199282</t>
  </si>
  <si>
    <t>CA20121540</t>
  </si>
  <si>
    <t>CA20122540</t>
  </si>
  <si>
    <t>CA20123540</t>
  </si>
  <si>
    <t>CA20131540</t>
  </si>
  <si>
    <t>CA20141540</t>
  </si>
  <si>
    <t>CA20173540</t>
  </si>
  <si>
    <t>CA20174540</t>
  </si>
  <si>
    <t>CA20175540</t>
  </si>
  <si>
    <t>CA20199290</t>
  </si>
  <si>
    <t>CA20199291</t>
  </si>
  <si>
    <t>CA20199301</t>
  </si>
  <si>
    <t>CA20198400</t>
  </si>
  <si>
    <t>CA20199281</t>
  </si>
  <si>
    <t>CA20198404</t>
  </si>
  <si>
    <t>CA20110000</t>
  </si>
  <si>
    <t>CA20198450</t>
  </si>
  <si>
    <t>CA20198440</t>
  </si>
  <si>
    <t>CA20198441</t>
  </si>
  <si>
    <t>CA20198442</t>
  </si>
  <si>
    <t>CA20198443</t>
  </si>
  <si>
    <t>CA20111250</t>
  </si>
  <si>
    <t>CA20199260</t>
  </si>
  <si>
    <t>CA20199280</t>
  </si>
  <si>
    <t>CA20199273</t>
  </si>
  <si>
    <t>CA20199274</t>
  </si>
  <si>
    <t>CA20199275</t>
  </si>
  <si>
    <t>CA20199276</t>
  </si>
  <si>
    <t>CA20199277</t>
  </si>
  <si>
    <t>CA20199278</t>
  </si>
  <si>
    <t>CA20199279</t>
  </si>
  <si>
    <t>CA20198473</t>
  </si>
  <si>
    <t>CA20101001</t>
  </si>
  <si>
    <t>CA20171200</t>
  </si>
  <si>
    <t>US201CLOFCCHXOH</t>
  </si>
  <si>
    <t>US201CLOFCCHXPE</t>
  </si>
  <si>
    <t>US201CLOFVPCLOH</t>
  </si>
  <si>
    <t>US201CLOFVPCLPE</t>
  </si>
  <si>
    <t>US201REOFSAAXOH</t>
  </si>
  <si>
    <t>US201REOFSAAXPE</t>
  </si>
  <si>
    <t>US201REOFSEFBOH</t>
  </si>
  <si>
    <t>US201REOFSEFBPE</t>
  </si>
  <si>
    <t>US201REOFSEFDOH</t>
  </si>
  <si>
    <t>US201REOFSEFDPE</t>
  </si>
  <si>
    <t>US201REOFSEFEOH</t>
  </si>
  <si>
    <t>US201REOFSEFEPE</t>
  </si>
  <si>
    <t>US201REOFSEFFOH</t>
  </si>
  <si>
    <t>US201REOFSEFFPE</t>
  </si>
  <si>
    <t>US201REOFSEFGOH</t>
  </si>
  <si>
    <t>US201REOFSEFGPE</t>
  </si>
  <si>
    <t>US201REOFSSABOH</t>
  </si>
  <si>
    <t>US201REOFSSABPE</t>
  </si>
  <si>
    <t>US201REOFSSACOH</t>
  </si>
  <si>
    <t>US201REOFSSACPE</t>
  </si>
  <si>
    <t>US201REOFSSAJOH</t>
  </si>
  <si>
    <t>US201REOFSSAJPE</t>
  </si>
  <si>
    <t>US201REOFSWFJOH</t>
  </si>
  <si>
    <t>US201REOFSWFJPE</t>
  </si>
  <si>
    <t>US201REOFSWFKOH</t>
  </si>
  <si>
    <t>US201REOFSWFKPE</t>
  </si>
  <si>
    <t>US201REOFSWFLOH</t>
  </si>
  <si>
    <t>US201REOFSWFLPE</t>
  </si>
  <si>
    <t>US201REOFSWFNOH</t>
  </si>
  <si>
    <t>US201REOFSWFNPE</t>
  </si>
  <si>
    <t>US201REOFSWFOOH</t>
  </si>
  <si>
    <t>US201REOFSWFOPE</t>
  </si>
  <si>
    <t>US201REOFSWFQOH</t>
  </si>
  <si>
    <t>US201REOFSWFQPE</t>
  </si>
  <si>
    <t>US201VOOFCCCOOH</t>
  </si>
  <si>
    <t>US201VOOFCCCOPE</t>
  </si>
  <si>
    <t>US201VOOFCCIXOH</t>
  </si>
  <si>
    <t>US201VOOFCCIXPE</t>
  </si>
  <si>
    <t>US201VOOFVPTXOH</t>
  </si>
  <si>
    <t>US201VOOFVPTXPE</t>
  </si>
  <si>
    <t>US201VOOFVPVOOH</t>
  </si>
  <si>
    <t>US201VOOFVPVOPE</t>
  </si>
  <si>
    <t>US201CLOMEVAXOH</t>
  </si>
  <si>
    <t>US201CLOMEVAXPE</t>
  </si>
  <si>
    <t>US201CLOMVPJXOH</t>
  </si>
  <si>
    <t>US201CLOMVPJXPE</t>
  </si>
  <si>
    <t>US201CLOMVPLAOH</t>
  </si>
  <si>
    <t>US201CLOMVPLAPE</t>
  </si>
  <si>
    <t>US201CLOMVPLEOH</t>
  </si>
  <si>
    <t>US201CLOMVPLEPE</t>
  </si>
  <si>
    <t>US201CLOMVPLFOH</t>
  </si>
  <si>
    <t>US201CLOMVPLFPE</t>
  </si>
  <si>
    <t>US201CLOMVPLGOH</t>
  </si>
  <si>
    <t>US201CLOMVPLGPE</t>
  </si>
  <si>
    <t>US201CLOMVPLJOH</t>
  </si>
  <si>
    <t>US201CLOMVPLJPE</t>
  </si>
  <si>
    <t>US201CLOMVPLKOH</t>
  </si>
  <si>
    <t>US201CLOMVPLKPE</t>
  </si>
  <si>
    <t>US201CLOMVPLLOH</t>
  </si>
  <si>
    <t>US201CLOMVPLLPE</t>
  </si>
  <si>
    <t>US201CLOMVPLNOH</t>
  </si>
  <si>
    <t>US201CLOMVPLNPE</t>
  </si>
  <si>
    <t>US201CLOMVPLXOH</t>
  </si>
  <si>
    <t>US201CLOMVPLXPE</t>
  </si>
  <si>
    <t>US201REOMEVAXOH</t>
  </si>
  <si>
    <t>US201REOMEVAXPE</t>
  </si>
  <si>
    <t>US201REOMVPFXOH</t>
  </si>
  <si>
    <t>US201REOMVPJXOH</t>
  </si>
  <si>
    <t>US201REOMVPJXPE</t>
  </si>
  <si>
    <t>US201REOMVPLAOH</t>
  </si>
  <si>
    <t>US201REOMVPLAPE</t>
  </si>
  <si>
    <t>US201REOMVPLEOH</t>
  </si>
  <si>
    <t>US201REOMVPLEPE</t>
  </si>
  <si>
    <t>US201REOMVPLFOH</t>
  </si>
  <si>
    <t>US201REOMVPLFPE</t>
  </si>
  <si>
    <t>US201REOMVPLGOH</t>
  </si>
  <si>
    <t>US201REOMVPLGPE</t>
  </si>
  <si>
    <t>US201REOMVPLJOH</t>
  </si>
  <si>
    <t>US201REOMVPLJPE</t>
  </si>
  <si>
    <t>US201REOMVPLKOH</t>
  </si>
  <si>
    <t>US201REOMVPLKPE</t>
  </si>
  <si>
    <t>US201REOMVPLLOH</t>
  </si>
  <si>
    <t>US201REOMVPLLPE</t>
  </si>
  <si>
    <t>US201REOMVPLNOH</t>
  </si>
  <si>
    <t>US201REOMVPLNPE</t>
  </si>
  <si>
    <t>US201REOMVPLXOH</t>
  </si>
  <si>
    <t>US201REOMVPLXPE</t>
  </si>
  <si>
    <t>US201VOOMCCIXOH</t>
  </si>
  <si>
    <t>US201VOOMCCIXPE</t>
  </si>
  <si>
    <t>US201VOOMCCMIOH</t>
  </si>
  <si>
    <t>US201VOOMCCMIPE</t>
  </si>
  <si>
    <t>US201VOOMEVAXOH</t>
  </si>
  <si>
    <t>US201VOOMEVAXPE</t>
  </si>
  <si>
    <t>US201VOOMVPJXOH</t>
  </si>
  <si>
    <t>US201VOOMVPJXPE</t>
  </si>
  <si>
    <t>US201VOOMVPTLOH</t>
  </si>
  <si>
    <t>US201VOOMVPTLPE</t>
  </si>
  <si>
    <t>US201VOOMVPTLPR01</t>
  </si>
  <si>
    <t>US201VOOMVPTXOH</t>
  </si>
  <si>
    <t>US201VOOMVPTXPE</t>
  </si>
  <si>
    <t>US201CLOMCCGVPR60</t>
  </si>
  <si>
    <t>US201REOMCCGVPR60</t>
  </si>
  <si>
    <t>US201REOMEVBXPR01</t>
  </si>
  <si>
    <t>US201VOOMCCGVPR60</t>
  </si>
  <si>
    <t>US201CLOMEVCXPR01</t>
  </si>
  <si>
    <t>US201REOMEVCXPR01</t>
  </si>
  <si>
    <t>US201VOOMEVCXPR01</t>
  </si>
  <si>
    <t>US201CLOMVPQXPR01</t>
  </si>
  <si>
    <t>US201CLOMVPQXPR61</t>
  </si>
  <si>
    <t>US201CLOMVPQXPR66</t>
  </si>
  <si>
    <t>US201CLOMVPQXPR78</t>
  </si>
  <si>
    <t>US201CLOMVPQXPR80</t>
  </si>
  <si>
    <t>US201CLOMVPQXPR81</t>
  </si>
  <si>
    <t>US201CLOMVPQXPR82</t>
  </si>
  <si>
    <t>US201CLOMVPQXPR84</t>
  </si>
  <si>
    <t>US201REOMVPQXPR01</t>
  </si>
  <si>
    <t>US201REOMVPQXPR61</t>
  </si>
  <si>
    <t>US201REOMVPQXPR62</t>
  </si>
  <si>
    <t>US201REOMVPQXPR66</t>
  </si>
  <si>
    <t>US201REOMVPQXPR78</t>
  </si>
  <si>
    <t>US201REOMVPQXPR80</t>
  </si>
  <si>
    <t>US201REOMVPQXPR81</t>
  </si>
  <si>
    <t>US201REOMVPQXPR82</t>
  </si>
  <si>
    <t>US201VOOMVPQXPR01</t>
  </si>
  <si>
    <t>US201VOOMVPQXPR61</t>
  </si>
  <si>
    <t>US201VOOMVPQXPR62</t>
  </si>
  <si>
    <t>US201VOOMVPQXPR66</t>
  </si>
  <si>
    <t>US201VOOMVPQXPR78</t>
  </si>
  <si>
    <t>US201VOOMVPQXPR80</t>
  </si>
  <si>
    <t>US201VOOMVPQXPR81</t>
  </si>
  <si>
    <t>US201VOOMVPQXPR82</t>
  </si>
  <si>
    <t>US201VOOMVPQXPR84</t>
  </si>
  <si>
    <t>US201CLOFCCHXPR89</t>
  </si>
  <si>
    <t>US201CLOFSAAXPR84</t>
  </si>
  <si>
    <t>US201REOFCCHXPR89</t>
  </si>
  <si>
    <t>US201REOFSAAXPR84</t>
  </si>
  <si>
    <t>US201VOOFCCHXPR89</t>
  </si>
  <si>
    <t>US201VOOFSAAXPR84</t>
  </si>
  <si>
    <t>US201CLOFVPCLPR01</t>
  </si>
  <si>
    <t>US201REOFSAAXPR01</t>
  </si>
  <si>
    <t>US201REOFSEFBPR01</t>
  </si>
  <si>
    <t>US201REOFSEFDPR01</t>
  </si>
  <si>
    <t>US201REOFSEFEPR01</t>
  </si>
  <si>
    <t>US201REOFSEFFPR01</t>
  </si>
  <si>
    <t>US201REOFSEFGPR01</t>
  </si>
  <si>
    <t>US201REOFSSACPR01</t>
  </si>
  <si>
    <t>US201REOFSSAJPR01</t>
  </si>
  <si>
    <t>US201REOFSWFJPR01</t>
  </si>
  <si>
    <t>US201REOFSWFKPR01</t>
  </si>
  <si>
    <t>US201REOFSWFLPR01</t>
  </si>
  <si>
    <t>US201REOFSWFNPR01</t>
  </si>
  <si>
    <t>US201REOFSWFOPR01</t>
  </si>
  <si>
    <t>US201REOFSWFQPR01</t>
  </si>
  <si>
    <t>US201VOOFCOCOPR01</t>
  </si>
  <si>
    <t>US201VOOFVPVOPR01</t>
  </si>
  <si>
    <t>US201CLOFCOCOPR71</t>
  </si>
  <si>
    <t>US201CLOFSAAXPR71</t>
  </si>
  <si>
    <t>US201CLOFVPCLPR71</t>
  </si>
  <si>
    <t>US201REOFCOCOPR71</t>
  </si>
  <si>
    <t>US201REOFSAAXPR71</t>
  </si>
  <si>
    <t>US201VOOFCOCOPR71</t>
  </si>
  <si>
    <t>US201VOOFSAAXPR71</t>
  </si>
  <si>
    <t>US201CLOMCCGVPR00</t>
  </si>
  <si>
    <t>US201CLOMCCGVPR01</t>
  </si>
  <si>
    <t>US201CLOMCCGVPR02</t>
  </si>
  <si>
    <t>US201CLOMEVAXPR84</t>
  </si>
  <si>
    <t>US201REOMCCGVPR00</t>
  </si>
  <si>
    <t>US201REOMCCGVPR01</t>
  </si>
  <si>
    <t>US201REOMCCGVPR02</t>
  </si>
  <si>
    <t>US201REOMEVAXPR84</t>
  </si>
  <si>
    <t>US201VOOMCCGVPR00</t>
  </si>
  <si>
    <t>US201VOOMCCGVPR01</t>
  </si>
  <si>
    <t>US201VOOMCCGVPR02</t>
  </si>
  <si>
    <t>US201VOOMEVAXPR84</t>
  </si>
  <si>
    <t>US201CLOMVPPXPR01</t>
  </si>
  <si>
    <t>US201CLOMVPPXPR61</t>
  </si>
  <si>
    <t>US201CLOMVPPXPR62</t>
  </si>
  <si>
    <t>US201CLOMVPPXPR66</t>
  </si>
  <si>
    <t>US201CLOMVPPXPR67</t>
  </si>
  <si>
    <t>US201CLOMVPPXPR72</t>
  </si>
  <si>
    <t>US201CLOMVPPXPR74</t>
  </si>
  <si>
    <t>US201CLOMVPPXPR78</t>
  </si>
  <si>
    <t>US201CLOMVPPXPR80</t>
  </si>
  <si>
    <t>US201CLOMVPPXPR81</t>
  </si>
  <si>
    <t>US201CLOMVPPXPR82</t>
  </si>
  <si>
    <t>US201CLOMVPPXPR84</t>
  </si>
  <si>
    <t>US201REOMVPPXPR01</t>
  </si>
  <si>
    <t>US201REOMVPPXPR61</t>
  </si>
  <si>
    <t>US201REOMVPPXPR62</t>
  </si>
  <si>
    <t>US201REOMVPPXPR66</t>
  </si>
  <si>
    <t>US201REOMVPPXPR67</t>
  </si>
  <si>
    <t>US201REOMVPPXPR72</t>
  </si>
  <si>
    <t>US201REOMVPPXPR74</t>
  </si>
  <si>
    <t>US201REOMVPPXPR78</t>
  </si>
  <si>
    <t>US201REOMVPPXPR80</t>
  </si>
  <si>
    <t>US201REOMVPPXPR81</t>
  </si>
  <si>
    <t>US201REOMVPPXPR82</t>
  </si>
  <si>
    <t>US201REOMVPPXPR84</t>
  </si>
  <si>
    <t>US201VOOMVPPXPR01</t>
  </si>
  <si>
    <t>US201VOOMVPPXPR61</t>
  </si>
  <si>
    <t>US201VOOMVPPXPR62</t>
  </si>
  <si>
    <t>US201VOOMVPPXPR66</t>
  </si>
  <si>
    <t>US201VOOMVPPXPR67</t>
  </si>
  <si>
    <t>US201VOOMVPPXPR72</t>
  </si>
  <si>
    <t>US201VOOMVPPXPR74</t>
  </si>
  <si>
    <t>US201VOOMVPPXPR78</t>
  </si>
  <si>
    <t>US201VOOMVPPXPR80</t>
  </si>
  <si>
    <t>US201VOOMVPPXPR81</t>
  </si>
  <si>
    <t>US201VOOMVPPXPR82</t>
  </si>
  <si>
    <t>US201VOOMVPPXPR84</t>
  </si>
  <si>
    <t>US201CLOMCCIXPR72</t>
  </si>
  <si>
    <t>US201CLOMCCIXPR90</t>
  </si>
  <si>
    <t>US201REOMCCIXPR72</t>
  </si>
  <si>
    <t>US201REOMCCIXPR90</t>
  </si>
  <si>
    <t>US201VOOMCCIXPR01</t>
  </si>
  <si>
    <t>US201VOOMCCIXPR72</t>
  </si>
  <si>
    <t>US201VOOMCCIXPR90</t>
  </si>
  <si>
    <t>US201CLOMEVAXPR01</t>
  </si>
  <si>
    <t>US201CLOMEVAXPR72</t>
  </si>
  <si>
    <t>US201CLOMEVAXPR78</t>
  </si>
  <si>
    <t>US201CLOMEVAXPR81</t>
  </si>
  <si>
    <t>US201REOMEVAXPR01</t>
  </si>
  <si>
    <t>US201REOMEVAXPR72</t>
  </si>
  <si>
    <t>US201REOMEVAXPR78</t>
  </si>
  <si>
    <t>US201REOMEVAXPR81</t>
  </si>
  <si>
    <t>US201VOOMEVAXPR01</t>
  </si>
  <si>
    <t>US201VOOMEVAXPR72</t>
  </si>
  <si>
    <t>US201VOOMEVAXPR78</t>
  </si>
  <si>
    <t>US201VOOMEVAXPR81</t>
  </si>
  <si>
    <t>US201CLOSCCRAPR98</t>
  </si>
  <si>
    <t>US201REOSCCRAPR98</t>
  </si>
  <si>
    <t>US201CLOMVPFXPR70</t>
  </si>
  <si>
    <t>US201CLOMVPFXPR73</t>
  </si>
  <si>
    <t>US201REOMVPFXPR70</t>
  </si>
  <si>
    <t>US201REOMVPFXPR73</t>
  </si>
  <si>
    <t>US201VOOMVPFXPR70</t>
  </si>
  <si>
    <t>US201VOOMVPFXPR73</t>
  </si>
  <si>
    <t>US201CLOMEVAXPR71</t>
  </si>
  <si>
    <t>US201REOMEVAXPR71</t>
  </si>
  <si>
    <t>US201VOOMEVAXPR71</t>
  </si>
  <si>
    <t>US201CLOMVPMXPR86</t>
  </si>
  <si>
    <t>US201REOMVPMXPR86</t>
  </si>
  <si>
    <t>US201VOOMVPMXPR01</t>
  </si>
  <si>
    <t>US201VOOMVPMXPR86</t>
  </si>
  <si>
    <t>US201CLOMVPTXPR01</t>
  </si>
  <si>
    <t>US201CLOMVPTXPR71</t>
  </si>
  <si>
    <t>US201CLOMVPTXPR78</t>
  </si>
  <si>
    <t>US201CLOMVPTXPR79</t>
  </si>
  <si>
    <t>US201CLOMVPTXPR83</t>
  </si>
  <si>
    <t>US201CLOMVPTXPR84</t>
  </si>
  <si>
    <t>US201CLOMVPTXPR85</t>
  </si>
  <si>
    <t>US201CLOMVPTXPR86</t>
  </si>
  <si>
    <t>US201CLOMVPTXPR87</t>
  </si>
  <si>
    <t>US201CLOMVPTXPR88</t>
  </si>
  <si>
    <t>US201REOMVPTXPR01</t>
  </si>
  <si>
    <t>US201REOMVPTXPR78</t>
  </si>
  <si>
    <t>US201REOMVPTXPR79</t>
  </si>
  <si>
    <t>US201REOMVPTXPR83</t>
  </si>
  <si>
    <t>US201REOMVPTXPR84</t>
  </si>
  <si>
    <t>US201REOMVPTXPR85</t>
  </si>
  <si>
    <t>US201REOMVPTXPR86</t>
  </si>
  <si>
    <t>US201REOMVPTXPR87</t>
  </si>
  <si>
    <t>US201REOMVPTXPR88</t>
  </si>
  <si>
    <t>US201VOOFVPTXPR01</t>
  </si>
  <si>
    <t>US201VOOMVPTXPR01</t>
  </si>
  <si>
    <t>US201VOOMVPTXPR78</t>
  </si>
  <si>
    <t>US201VOOMVPTXPR79</t>
  </si>
  <si>
    <t>US201VOOMVPTXPR83</t>
  </si>
  <si>
    <t>US201VOOMVPTXPR84</t>
  </si>
  <si>
    <t>US201VOOMVPTXPR85</t>
  </si>
  <si>
    <t>US201VOOMVPTXPR86</t>
  </si>
  <si>
    <t>US201VOOMVPTXPR87</t>
  </si>
  <si>
    <t>US201VOOMVPTXPR88</t>
  </si>
  <si>
    <t>US201CLOMCCEXPR76</t>
  </si>
  <si>
    <t>US201REOMCCEXPR76</t>
  </si>
  <si>
    <t>US201VOOMCCEXPR01</t>
  </si>
  <si>
    <t>US201VOOMCCEXPR76</t>
  </si>
  <si>
    <t>US201VOOMCCEXPR77</t>
  </si>
  <si>
    <t>US201VOOMCCMIPR01</t>
  </si>
  <si>
    <t>US201CLOMCCEXPR75</t>
  </si>
  <si>
    <t>US201REOMCCEXPR75</t>
  </si>
  <si>
    <t>US201VOOMCCEXPR75</t>
  </si>
  <si>
    <t>US201CLOMVPJXPR01</t>
  </si>
  <si>
    <t>US201CLOMVPLAPR01</t>
  </si>
  <si>
    <t>US201CLOMVPLEPR01</t>
  </si>
  <si>
    <t>US201CLOMVPLFPR01</t>
  </si>
  <si>
    <t>US201CLOMVPLGPR01</t>
  </si>
  <si>
    <t>US201CLOMVPLJPR01</t>
  </si>
  <si>
    <t>US201CLOMVPLKPR01</t>
  </si>
  <si>
    <t>US201CLOMVPLLPR01</t>
  </si>
  <si>
    <t>US201CLOMVPLNPR01</t>
  </si>
  <si>
    <t>US201CLOMVPLXPR01</t>
  </si>
  <si>
    <t>US201REOMVPJXPR01</t>
  </si>
  <si>
    <t>US201REOMVPLAPR01</t>
  </si>
  <si>
    <t>US201REOMVPLEPR01</t>
  </si>
  <si>
    <t>US201REOMVPLFPR01</t>
  </si>
  <si>
    <t>US201REOMVPLGPR01</t>
  </si>
  <si>
    <t>US201REOMVPLJPR01</t>
  </si>
  <si>
    <t>US201REOMVPLKPR01</t>
  </si>
  <si>
    <t>US201REOMVPLLPR01</t>
  </si>
  <si>
    <t>US201REOMVPLNPR01</t>
  </si>
  <si>
    <t>US201REOMVPLXPR01</t>
  </si>
  <si>
    <t>US201VOOMVPJXPR01</t>
  </si>
  <si>
    <t>US201CLOMEVBXPR01</t>
  </si>
  <si>
    <t>US201CLOMCCEXPR51</t>
  </si>
  <si>
    <t>US201REOMCCEXPR51</t>
  </si>
  <si>
    <t>US201VOOFCCCOPR01</t>
  </si>
  <si>
    <t>US201VOOMCCEXPR51</t>
  </si>
  <si>
    <t>US201APIFSAAROH</t>
  </si>
  <si>
    <t>US201APIFSAARPE</t>
  </si>
  <si>
    <t>US201APIFSAAXOH</t>
  </si>
  <si>
    <t>US201APIFSAAXPE</t>
  </si>
  <si>
    <t>US201APIFSEABOH</t>
  </si>
  <si>
    <t>US201APIFSEABPE</t>
  </si>
  <si>
    <t>US201APIFSEACOH</t>
  </si>
  <si>
    <t>US201APIFSEACPE</t>
  </si>
  <si>
    <t>US201APIFSEADOH</t>
  </si>
  <si>
    <t>US201APIFSEADPE</t>
  </si>
  <si>
    <t>US201APIFSEAFOH</t>
  </si>
  <si>
    <t>US201APIFSEAFPE</t>
  </si>
  <si>
    <t>US201APIFSEAGOH</t>
  </si>
  <si>
    <t>US201APIFSEAGPE</t>
  </si>
  <si>
    <t>US201APOFSAAXOH</t>
  </si>
  <si>
    <t>US201APOFSAAXPE</t>
  </si>
  <si>
    <t>US201TTOFSAAXOH</t>
  </si>
  <si>
    <t>US201TTOFSAAXPE</t>
  </si>
  <si>
    <t>US201TTOFSEABOH</t>
  </si>
  <si>
    <t>US201TTOFSEABPE</t>
  </si>
  <si>
    <t>US201TTOFSEACOH</t>
  </si>
  <si>
    <t>US201TTOFSEACPE</t>
  </si>
  <si>
    <t>US201TTOFSEADOH</t>
  </si>
  <si>
    <t>US201TTOFSEADPE</t>
  </si>
  <si>
    <t>US201TTOFSEAFOH</t>
  </si>
  <si>
    <t>US201TTOFSEAFPE</t>
  </si>
  <si>
    <t>US201TTOFSEAGOH</t>
  </si>
  <si>
    <t>US201TTOFSEAGPE</t>
  </si>
  <si>
    <t>US201XEOFCCCOOH</t>
  </si>
  <si>
    <t>US201XEOFCCCOPE</t>
  </si>
  <si>
    <t>US201XEOFCCHXOH</t>
  </si>
  <si>
    <t>US201XEOFCCHXPE</t>
  </si>
  <si>
    <t>US201XEOFCCIXOH</t>
  </si>
  <si>
    <t>US201XEOFCCIXPE</t>
  </si>
  <si>
    <t>US201XEOFSAAXOH</t>
  </si>
  <si>
    <t>US201XEOFSAAXPE</t>
  </si>
  <si>
    <t>US201XEOFSEABOH</t>
  </si>
  <si>
    <t>US201XEOFSEABPE</t>
  </si>
  <si>
    <t>US201XEOFSEACOH</t>
  </si>
  <si>
    <t>US201XEOFSEACPE</t>
  </si>
  <si>
    <t>US201XEOFVPTXOH</t>
  </si>
  <si>
    <t>US201XEOFVPTXPE</t>
  </si>
  <si>
    <t>US201APIMEVAXOH</t>
  </si>
  <si>
    <t>US201APIMEVAXPE</t>
  </si>
  <si>
    <t>US201APIMVPLXOH</t>
  </si>
  <si>
    <t>US201APIMVPLXPE</t>
  </si>
  <si>
    <t>US201APOMEVAXOH</t>
  </si>
  <si>
    <t>US201APOMEVAXPE</t>
  </si>
  <si>
    <t>US201APOMEVBXOH</t>
  </si>
  <si>
    <t>US201APOMEVBXPE</t>
  </si>
  <si>
    <t>US201APOMVPLXOH</t>
  </si>
  <si>
    <t>US201APOMVPLXPE</t>
  </si>
  <si>
    <t>US201TTOMDXOH</t>
  </si>
  <si>
    <t>US201TTOMDXPE</t>
  </si>
  <si>
    <t>US201TTOMEVAXOH</t>
  </si>
  <si>
    <t>US201TTOMEVAXPE</t>
  </si>
  <si>
    <t>US201TTOMVPLXOH</t>
  </si>
  <si>
    <t>US201TTOMVPLXPE</t>
  </si>
  <si>
    <t>US201XEOMCCEXOH</t>
  </si>
  <si>
    <t>US201XEOMCCEXPE</t>
  </si>
  <si>
    <t>US201XEOMCCGVOH</t>
  </si>
  <si>
    <t>US201XEOMCCGVPE</t>
  </si>
  <si>
    <t>US201XEOMCCIXOH</t>
  </si>
  <si>
    <t>US201XEOMCCIXPE</t>
  </si>
  <si>
    <t>US201XEOMCCMIOH</t>
  </si>
  <si>
    <t>US201XEOMCCMIPE</t>
  </si>
  <si>
    <t>US201XEOMEVAXOH</t>
  </si>
  <si>
    <t>US201XEOMEVAXPE</t>
  </si>
  <si>
    <t>US201XEOMEVBXOH</t>
  </si>
  <si>
    <t>US201XEOMEVBXPE</t>
  </si>
  <si>
    <t>US201XEOMEVCXOH</t>
  </si>
  <si>
    <t>US201XEOMEVCXPE</t>
  </si>
  <si>
    <t>US201XEOMVPLXOH</t>
  </si>
  <si>
    <t>US201XEOMVPLXPE</t>
  </si>
  <si>
    <t>US201XEOMVPTXOH</t>
  </si>
  <si>
    <t>US201XEOMVPTXPE</t>
  </si>
  <si>
    <t>US201APIFSAARPR01</t>
  </si>
  <si>
    <t>US201APIFSAARPR71</t>
  </si>
  <si>
    <t>US201APIFSAAXPR01</t>
  </si>
  <si>
    <t>US201APIFSAAXPR71</t>
  </si>
  <si>
    <t>US201APIFSAAXPR75</t>
  </si>
  <si>
    <t>US201APIFSAAXPR84</t>
  </si>
  <si>
    <t>US201APIFSAAXPR89</t>
  </si>
  <si>
    <t>US201APIFSEABPR01</t>
  </si>
  <si>
    <t>US201APIFSEACPR01</t>
  </si>
  <si>
    <t>US201APIFSEADPR01</t>
  </si>
  <si>
    <t>US201APIFSEAFPR01</t>
  </si>
  <si>
    <t>US201APIFSEAGPR01</t>
  </si>
  <si>
    <t>US201APOFSAARPR01</t>
  </si>
  <si>
    <t>US201APOFSAARPR71</t>
  </si>
  <si>
    <t>US201APOFSAAXPR01</t>
  </si>
  <si>
    <t>US201APOFSAAXPR71</t>
  </si>
  <si>
    <t>US201APOFSAAXPR75</t>
  </si>
  <si>
    <t>US201APOFSAAXPR84</t>
  </si>
  <si>
    <t>US201APOFSAAXPR89</t>
  </si>
  <si>
    <t>US201PIOFSAAXPR01</t>
  </si>
  <si>
    <t>US201PIOFSAAXPR71</t>
  </si>
  <si>
    <t>US201TTOFSAAXPR01</t>
  </si>
  <si>
    <t>US201TTOFSAAXPR71</t>
  </si>
  <si>
    <t>US201TTOFSAAXPR75</t>
  </si>
  <si>
    <t>US201TTOFSAAXPR84</t>
  </si>
  <si>
    <t>US201TTOFSAAXPR89</t>
  </si>
  <si>
    <t>US201TTOFSEABPR01</t>
  </si>
  <si>
    <t>US201TTOFSEACPR01</t>
  </si>
  <si>
    <t>US201TTOFSEADPR01</t>
  </si>
  <si>
    <t>US201TTOFSEAFPR01</t>
  </si>
  <si>
    <t>US201TTOFSEAGPR01</t>
  </si>
  <si>
    <t>US201XEOFSAAXPR01</t>
  </si>
  <si>
    <t>US201XEOFSAAXPR71</t>
  </si>
  <si>
    <t>US201XEOFSAAXPR75</t>
  </si>
  <si>
    <t>US201XEOFSAAXPR84</t>
  </si>
  <si>
    <t>US201XEOFSAAXPR89</t>
  </si>
  <si>
    <t>US201XEOFSEABPR01</t>
  </si>
  <si>
    <t>US201XEOFSEACPR01</t>
  </si>
  <si>
    <t>US201APOMEVBXPR01</t>
  </si>
  <si>
    <t>US201APOMEVBXPR71</t>
  </si>
  <si>
    <t>US201APOMEVBXPR74</t>
  </si>
  <si>
    <t>US201APOMEVBXPR78</t>
  </si>
  <si>
    <t>US201APOMEVBXPR80</t>
  </si>
  <si>
    <t>US201TTOMEVBXPR01</t>
  </si>
  <si>
    <t>US201TTOMEVBXPR71</t>
  </si>
  <si>
    <t>US201TTOMEVBXPR74</t>
  </si>
  <si>
    <t>US201TTOMEVBXPR78</t>
  </si>
  <si>
    <t>US201TTOMEVBXPR80</t>
  </si>
  <si>
    <t>US201XEOMEVBXPR01</t>
  </si>
  <si>
    <t>US201XEOMEVBXPR60</t>
  </si>
  <si>
    <t>US201XEOMEVBXPR71</t>
  </si>
  <si>
    <t>US201XEOMEVBXPR74</t>
  </si>
  <si>
    <t>US201XEOMEVBXPR78</t>
  </si>
  <si>
    <t>US201XEOMEVBXPR80</t>
  </si>
  <si>
    <t>US201XEOMEVBXPR84</t>
  </si>
  <si>
    <t>US201APIMVPLXPR01</t>
  </si>
  <si>
    <t>US201APIMVPLXPR73</t>
  </si>
  <si>
    <t>US201APOMVPLXPR01</t>
  </si>
  <si>
    <t>US201APOMVPLXPR73</t>
  </si>
  <si>
    <t>US201APOMVPLXPR74</t>
  </si>
  <si>
    <t>US201TTOMVPLXPR01</t>
  </si>
  <si>
    <t>US201TTOMVPLXPR73</t>
  </si>
  <si>
    <t>US201TTOMVPLXPR74</t>
  </si>
  <si>
    <t>US201XEOMVPLXPR01</t>
  </si>
  <si>
    <t>US201XEOMVPLXPR72</t>
  </si>
  <si>
    <t>US201XEOMVPLXPR73</t>
  </si>
  <si>
    <t>US201XEOMVPLXPR74</t>
  </si>
  <si>
    <t>US201XEOMVPLXPR84</t>
  </si>
  <si>
    <t>US201APIMEVAXPR01</t>
  </si>
  <si>
    <t>US201APIMEVAXPR60</t>
  </si>
  <si>
    <t>US201APIMEVAXPR71</t>
  </si>
  <si>
    <t>US201APIMEVAXPR72</t>
  </si>
  <si>
    <t>US201APIMEVAXPR73</t>
  </si>
  <si>
    <t>US201APIMEVAXPR74</t>
  </si>
  <si>
    <t>US201APIMEVAXPR75</t>
  </si>
  <si>
    <t>US201APIMEVAXPR76</t>
  </si>
  <si>
    <t>US201APIMEVAXPR78</t>
  </si>
  <si>
    <t>US201APIMEVAXPR80</t>
  </si>
  <si>
    <t>US201APIMEVAXPR81</t>
  </si>
  <si>
    <t>US201APIMEVAXPR82</t>
  </si>
  <si>
    <t>US201APIMEVAXPR84</t>
  </si>
  <si>
    <t>US201APOMEVAXPR01</t>
  </si>
  <si>
    <t>US201APOMEVAXPR50</t>
  </si>
  <si>
    <t>US201APOMEVAXPR60</t>
  </si>
  <si>
    <t>US201APOMEVAXPR71</t>
  </si>
  <si>
    <t>US201APOMEVAXPR72</t>
  </si>
  <si>
    <t>US201APOMEVAXPR73</t>
  </si>
  <si>
    <t>US201APOMEVAXPR74</t>
  </si>
  <si>
    <t>US201APOMEVAXPR75</t>
  </si>
  <si>
    <t>US201APOMEVAXPR76</t>
  </si>
  <si>
    <t>US201APOMEVAXPR78</t>
  </si>
  <si>
    <t>US201APOMEVAXPR80</t>
  </si>
  <si>
    <t>US201APOMEVAXPR81</t>
  </si>
  <si>
    <t>US201APOMEVAXPR82</t>
  </si>
  <si>
    <t>US201APOMEVAXPR84</t>
  </si>
  <si>
    <t>US201PIOMEVAXPR01</t>
  </si>
  <si>
    <t>US201PIOMEVAXPR80</t>
  </si>
  <si>
    <t>US201PIOMEVAXPR82</t>
  </si>
  <si>
    <t>US201TTOMEVAXPR01</t>
  </si>
  <si>
    <t>US201TTOMEVAXPR50</t>
  </si>
  <si>
    <t>US201TTOMEVAXPR60</t>
  </si>
  <si>
    <t>US201TTOMEVAXPR71</t>
  </si>
  <si>
    <t>US201TTOMEVAXPR72</t>
  </si>
  <si>
    <t>US201TTOMEVAXPR73</t>
  </si>
  <si>
    <t>US201TTOMEVAXPR74</t>
  </si>
  <si>
    <t>US201TTOMEVAXPR78</t>
  </si>
  <si>
    <t>US201TTOMEVAXPR80</t>
  </si>
  <si>
    <t>US201TTOMEVAXPR81</t>
  </si>
  <si>
    <t>US201TTOMEVAXPR82</t>
  </si>
  <si>
    <t>US201TTOMEVAXPR84</t>
  </si>
  <si>
    <t>US201XEOMEVAXPR01</t>
  </si>
  <si>
    <t>US201XEOMEVAXPR50</t>
  </si>
  <si>
    <t>US201XEOMEVAXPR60</t>
  </si>
  <si>
    <t>US201XEOMEVAXPR71</t>
  </si>
  <si>
    <t>US201XEOMEVAXPR72</t>
  </si>
  <si>
    <t>US201XEOMEVAXPR73</t>
  </si>
  <si>
    <t>US201XEOMEVAXPR74</t>
  </si>
  <si>
    <t>US201XEOMEVAXPR78</t>
  </si>
  <si>
    <t>US201XEOMEVAXPR80</t>
  </si>
  <si>
    <t>US201XEOMEVAXPR81</t>
  </si>
  <si>
    <t>US201XEOMEVAXPR82</t>
  </si>
  <si>
    <t>US201XEOMEVAXPR84</t>
  </si>
  <si>
    <t>US201APISCCRAPR98</t>
  </si>
  <si>
    <t>US201APOSCCRAPR98</t>
  </si>
  <si>
    <t>US201TTOSCCRAPR98</t>
  </si>
  <si>
    <t>US201XEOSCCRAPR98</t>
  </si>
  <si>
    <t>US201APIMVPTXPR01</t>
  </si>
  <si>
    <t>US201APIMVPTXPR71</t>
  </si>
  <si>
    <t>US201APIMVPTXPR72</t>
  </si>
  <si>
    <t>US201APIMVPTXPR74</t>
  </si>
  <si>
    <t>US201APIMVPTXPR78</t>
  </si>
  <si>
    <t>US201APIMVPTXPR81</t>
  </si>
  <si>
    <t>US201APIMVPTXPR84</t>
  </si>
  <si>
    <t>US201APIMVPTXPR85</t>
  </si>
  <si>
    <t>US201APIMVPTXPR87</t>
  </si>
  <si>
    <t>US201APIMVPTXPR88</t>
  </si>
  <si>
    <t>US201APOMVPTXPR01</t>
  </si>
  <si>
    <t>US201APOMVPTXPR71</t>
  </si>
  <si>
    <t>US201APOMVPTXPR72</t>
  </si>
  <si>
    <t>US201APOMVPTXPR74</t>
  </si>
  <si>
    <t>US201APOMVPTXPR78</t>
  </si>
  <si>
    <t>US201APOMVPTXPR81</t>
  </si>
  <si>
    <t>US201APOMVPTXPR84</t>
  </si>
  <si>
    <t>US201APOMVPTXPR85</t>
  </si>
  <si>
    <t>US201TTOMVPTXPR01</t>
  </si>
  <si>
    <t>US201TTOMVPTXPR71</t>
  </si>
  <si>
    <t>US201TTOMVPTXPR72</t>
  </si>
  <si>
    <t>US201TTOMVPTXPR74</t>
  </si>
  <si>
    <t>US201TTOMVPTXPR78</t>
  </si>
  <si>
    <t>US201TTOMVPTXPR81</t>
  </si>
  <si>
    <t>US201TTOMVPTXPR84</t>
  </si>
  <si>
    <t>US201TTOMVPTXPR85</t>
  </si>
  <si>
    <t>US201TTOMVPTXPR87</t>
  </si>
  <si>
    <t>US201TTOMVPTXPR88</t>
  </si>
  <si>
    <t>US201XEOMVPTX</t>
  </si>
  <si>
    <t>US201XEOMVPTXPR01</t>
  </si>
  <si>
    <t>US201XEOMVPTXPR71</t>
  </si>
  <si>
    <t>US201XEOMVPTXPR72</t>
  </si>
  <si>
    <t>US201XEOMVPTXPR78</t>
  </si>
  <si>
    <t>US201XEOMVPTXPR84</t>
  </si>
  <si>
    <t>US201XEOMVPTXPR85</t>
  </si>
  <si>
    <t>US201XEOMVPTXPR86</t>
  </si>
  <si>
    <t>US201XEOMVPTXPR87</t>
  </si>
  <si>
    <t>US201XEOMVPTXPR88</t>
  </si>
  <si>
    <t>US201APIMCCIXPR01</t>
  </si>
  <si>
    <t>US201APIMCCIXPR72</t>
  </si>
  <si>
    <t>US201APIMCCIXPR73</t>
  </si>
  <si>
    <t>US201APIMCCIXPR74</t>
  </si>
  <si>
    <t>US201APIMCCIXPR78</t>
  </si>
  <si>
    <t>US201APIMCCIXPR84</t>
  </si>
  <si>
    <t>US201APIMCCIXPR90</t>
  </si>
  <si>
    <t>US201APOMCCIXPR01</t>
  </si>
  <si>
    <t>US201APOMCCIXPR72</t>
  </si>
  <si>
    <t>US201APOMCCIXPR74</t>
  </si>
  <si>
    <t>US201APOMCCIXPR78</t>
  </si>
  <si>
    <t>US201APOMCCIXPR90</t>
  </si>
  <si>
    <t>US201TTOMCCIXPR01</t>
  </si>
  <si>
    <t>US201TTOMCCIXPR71</t>
  </si>
  <si>
    <t>US201TTOMCCIXPR72</t>
  </si>
  <si>
    <t>US201TTOMCCIXPR73</t>
  </si>
  <si>
    <t>US201TTOMCCIXPR74</t>
  </si>
  <si>
    <t>US201TTOMCCIXPR78</t>
  </si>
  <si>
    <t>US201TTOMCCIXPR84</t>
  </si>
  <si>
    <t>US201TTOMCCIXPR90</t>
  </si>
  <si>
    <t>US201XEOMCCIXPR01</t>
  </si>
  <si>
    <t>US201XEOMCCIXPR71</t>
  </si>
  <si>
    <t>US201XEOMCCIXPR72</t>
  </si>
  <si>
    <t>US201XEOMCCIXPR73</t>
  </si>
  <si>
    <t>US201XEOMCCIXPR74</t>
  </si>
  <si>
    <t>US201XEOMCCIXPR78</t>
  </si>
  <si>
    <t>US201XEOMCCIXPR84</t>
  </si>
  <si>
    <t>US201XEOMCCIXPR90</t>
  </si>
  <si>
    <t>US201APIMCCEXPR75</t>
  </si>
  <si>
    <t>US201APOMCCEXPR75</t>
  </si>
  <si>
    <t>US201TTOMCCEXPR75</t>
  </si>
  <si>
    <t>US201XEOMCCEXPR75</t>
  </si>
  <si>
    <t>US201APIMCCEXPR76</t>
  </si>
  <si>
    <t>US201APOMCCEXPR76</t>
  </si>
  <si>
    <t>US201TTOMCCEXPR76</t>
  </si>
  <si>
    <t>US201XEOMCCEXPR01</t>
  </si>
  <si>
    <t>US201XEOMCCEXPR76</t>
  </si>
  <si>
    <t>US201XEOMCCMIPR</t>
  </si>
  <si>
    <t>US201XEOMCCMIPR01</t>
  </si>
  <si>
    <t>US201APIFCCHXPR01</t>
  </si>
  <si>
    <t>US201APIFCCHXPR71</t>
  </si>
  <si>
    <t>US201APIFCCHXPR89</t>
  </si>
  <si>
    <t>US201APOFCCHXPR01</t>
  </si>
  <si>
    <t>US201APOFCCHXPR71</t>
  </si>
  <si>
    <t>US201APOFCCHXPR89</t>
  </si>
  <si>
    <t>US201TTOFCCHXPR01</t>
  </si>
  <si>
    <t>US201TTOFCCHXPR71</t>
  </si>
  <si>
    <t>US201TTOFCCHXPR89</t>
  </si>
  <si>
    <t>US201XEOFCCHXPR01</t>
  </si>
  <si>
    <t>US201XEOFCCHXPR71</t>
  </si>
  <si>
    <t>US201XEOFCCHXPR89</t>
  </si>
  <si>
    <t>US201APIMCCGVPR60</t>
  </si>
  <si>
    <t>US201APOMCCGVPR60</t>
  </si>
  <si>
    <t>US201TTOMCCGVPR60</t>
  </si>
  <si>
    <t>US201XEOMCCGVPR60</t>
  </si>
  <si>
    <t>US201APIMCCGVPR00</t>
  </si>
  <si>
    <t>US201APIMCCGVPR01</t>
  </si>
  <si>
    <t>US201APIMCCGVPR02</t>
  </si>
  <si>
    <t>US201APOMCCGVPR00</t>
  </si>
  <si>
    <t>US201APOMCCGVPR01</t>
  </si>
  <si>
    <t>US201APOMCCGVPR02</t>
  </si>
  <si>
    <t>US201TTOMCCGVPR00</t>
  </si>
  <si>
    <t>US201TTOMCCGVPR01</t>
  </si>
  <si>
    <t>US201TTOMCCGVPR02</t>
  </si>
  <si>
    <t>US201XEOMCCGVPR00</t>
  </si>
  <si>
    <t>US201XEOMCCGVPR01</t>
  </si>
  <si>
    <t>US201XEOMCCGVPR02</t>
  </si>
  <si>
    <t>US201APIMCCGVPR70</t>
  </si>
  <si>
    <t>US201APOMCCGVPR70</t>
  </si>
  <si>
    <t>US201TTOMCCGVPR70</t>
  </si>
  <si>
    <t>US201APIMEVCXPR01</t>
  </si>
  <si>
    <t>US201APIMEVCXPR71</t>
  </si>
  <si>
    <t>US201APIMEVCXPR84</t>
  </si>
  <si>
    <t>US201APIMEVCXPR97</t>
  </si>
  <si>
    <t>US201APOMEVCXPR01</t>
  </si>
  <si>
    <t>US201APOMEVCXPR71</t>
  </si>
  <si>
    <t>US201APOMEVCXPR84</t>
  </si>
  <si>
    <t>US201APOMEVCXPR97</t>
  </si>
  <si>
    <t>US201TTOMEVCXPR01</t>
  </si>
  <si>
    <t>US201TTOMEVCXPR71</t>
  </si>
  <si>
    <t>US201TTOMEVCXPR84</t>
  </si>
  <si>
    <t>US201TTOMEVCXPR97</t>
  </si>
  <si>
    <t>US201XEOMEVCXPR01</t>
  </si>
  <si>
    <t>US201XEOMEVCXPR97</t>
  </si>
  <si>
    <t>US201APIMVPDXPR01</t>
  </si>
  <si>
    <t>US201APIMVPDXPR60</t>
  </si>
  <si>
    <t>US201APIMVPDXPR71</t>
  </si>
  <si>
    <t>US201APIMVPDXPR72</t>
  </si>
  <si>
    <t>US201APIMVPDXPR73</t>
  </si>
  <si>
    <t>US201APIMVPDXPR74</t>
  </si>
  <si>
    <t>US201APIMVPDXPR75</t>
  </si>
  <si>
    <t>US201APIMVPDXPR76</t>
  </si>
  <si>
    <t>US201APIMVPDXPR78</t>
  </si>
  <si>
    <t>US201APIMVPDXPR80</t>
  </si>
  <si>
    <t>US201APIMVPDXPR81</t>
  </si>
  <si>
    <t>US201APIMVPDXPR82</t>
  </si>
  <si>
    <t>US201APIMVPDXPR84</t>
  </si>
  <si>
    <t>US201APIMVPDXPR85</t>
  </si>
  <si>
    <t>US201APIMVPDXPR89</t>
  </si>
  <si>
    <t>US201APIMVPDXPR90</t>
  </si>
  <si>
    <t>US201APIMVPDXPR96</t>
  </si>
  <si>
    <t>US201APIMVPDXPR97</t>
  </si>
  <si>
    <t>US201APOMVPDXPR01</t>
  </si>
  <si>
    <t>US201APOMVPDXPR60</t>
  </si>
  <si>
    <t>US201APOMVPDXPR71</t>
  </si>
  <si>
    <t>US201APOMVPDXPR72</t>
  </si>
  <si>
    <t>US201APOMVPDXPR73</t>
  </si>
  <si>
    <t>US201APOMVPDXPR74</t>
  </si>
  <si>
    <t>US201APOMVPDXPR75</t>
  </si>
  <si>
    <t>US201APOMVPDXPR76</t>
  </si>
  <si>
    <t>US201APOMVPDXPR78</t>
  </si>
  <si>
    <t>US201APOMVPDXPR80</t>
  </si>
  <si>
    <t>US201APOMVPDXPR81</t>
  </si>
  <si>
    <t>US201APOMVPDXPR82</t>
  </si>
  <si>
    <t>US201APOMVPDXPR84</t>
  </si>
  <si>
    <t>US201APOMVPDXPR85</t>
  </si>
  <si>
    <t>US201APOMVPDXPR89</t>
  </si>
  <si>
    <t>US201APOMVPDXPR90</t>
  </si>
  <si>
    <t>US201APOMVPDXPR96</t>
  </si>
  <si>
    <t>US201APOMVPDXPR97</t>
  </si>
  <si>
    <t>US201TTOMVPDXOH</t>
  </si>
  <si>
    <t>US201TTOMVPDXPE</t>
  </si>
  <si>
    <t>US201APOMCCEXPR51</t>
  </si>
  <si>
    <t>US201TTOMCCEXPR51</t>
  </si>
  <si>
    <t>US201XEOFCCCOPR</t>
  </si>
  <si>
    <t>US201XEOFCCCOPR01</t>
  </si>
  <si>
    <t>US201XEOMCCEXPR51</t>
  </si>
  <si>
    <t>US201VOOFCCIXPR01</t>
  </si>
  <si>
    <t>US201XEOFVPTXPR</t>
  </si>
  <si>
    <t>US201XEOFVPTXPR01</t>
  </si>
  <si>
    <t>US201RHOFSAAXOH</t>
  </si>
  <si>
    <t>US201RHOFSAAXPE</t>
  </si>
  <si>
    <t>US201RHOFSEFBOH</t>
  </si>
  <si>
    <t>US201RHOFSEFBPE</t>
  </si>
  <si>
    <t>US201RHOFSWFJOH</t>
  </si>
  <si>
    <t>US201RHOFSWFJPE</t>
  </si>
  <si>
    <t>US201RHOFSWFKPE</t>
  </si>
  <si>
    <t>US201RHOFSWFMOH</t>
  </si>
  <si>
    <t>US201RHOFSWFMPE</t>
  </si>
  <si>
    <t>US201RHOMEVAXOH</t>
  </si>
  <si>
    <t>US201RHOMEVAXPE</t>
  </si>
  <si>
    <t>US201RHOMEVBXOH</t>
  </si>
  <si>
    <t>US201RHOMEVBXPE</t>
  </si>
  <si>
    <t>US201RHOMVPLXOH</t>
  </si>
  <si>
    <t>US201RHOMVPLXPE</t>
  </si>
  <si>
    <t>US201RHOFCOCOPR71</t>
  </si>
  <si>
    <t>US201RHOFSAAXPR01</t>
  </si>
  <si>
    <t>US201RHOFSAAXPR71</t>
  </si>
  <si>
    <t>US201RHOFSAAXPR73</t>
  </si>
  <si>
    <t>US201RHOFSAAXPR84</t>
  </si>
  <si>
    <t>US201RHOFSEFBPR01</t>
  </si>
  <si>
    <t>US201RHOFSEFBPR71</t>
  </si>
  <si>
    <t>US201RHOFSEFBPR73</t>
  </si>
  <si>
    <t>US201RHOFSWFJPR01</t>
  </si>
  <si>
    <t>US201RHOFSWFJPR71</t>
  </si>
  <si>
    <t>US201RHOFSWFJPR73</t>
  </si>
  <si>
    <t>US201RHOMEVAXPR01</t>
  </si>
  <si>
    <t>US201RHOMEVAXPR71</t>
  </si>
  <si>
    <t>US201RHOMEVAXPR80</t>
  </si>
  <si>
    <t>US201RHOMEVAXPR84</t>
  </si>
  <si>
    <t>US201RHOSCCRAPR98</t>
  </si>
  <si>
    <t>US201RHOMVPPXPR01</t>
  </si>
  <si>
    <t>US201RHOMVPPXPR10</t>
  </si>
  <si>
    <t>US201RHOMVPPXPR71</t>
  </si>
  <si>
    <t>US201RHOMVPPXPR72</t>
  </si>
  <si>
    <t>US201RHOMVPPXPR73</t>
  </si>
  <si>
    <t>US201RHOMVPPXPR74</t>
  </si>
  <si>
    <t>US201RHOMVPPXPR78</t>
  </si>
  <si>
    <t>US201RHOMVPPXPR79</t>
  </si>
  <si>
    <t>US201RHOMVPPXPR80</t>
  </si>
  <si>
    <t>US201RHOMVPPXPR81</t>
  </si>
  <si>
    <t>US201RHOMVPPXPR82</t>
  </si>
  <si>
    <t>US201RHOMVPPXPR83</t>
  </si>
  <si>
    <t>US201RHOMVPPXPR84</t>
  </si>
  <si>
    <t>US201RHOMVPPXPR88</t>
  </si>
  <si>
    <t>US201RHOMVPQXPR01</t>
  </si>
  <si>
    <t>US201RHOMVPQXPR72</t>
  </si>
  <si>
    <t>US201RHOMVPQXPR78</t>
  </si>
  <si>
    <t>US201RHOMVPQXPR79</t>
  </si>
  <si>
    <t>US201RHOMVPQXPR80</t>
  </si>
  <si>
    <t>US201RHOMVPQXPR81</t>
  </si>
  <si>
    <t>US201RHOMVPQXPR82</t>
  </si>
  <si>
    <t>US201RHOMVPQXPR84</t>
  </si>
  <si>
    <t>US201RHOMCCIXPR90</t>
  </si>
  <si>
    <t>US201RHOMVPTXPR01</t>
  </si>
  <si>
    <t>US201RHOMVPTXPR84</t>
  </si>
  <si>
    <t>US201RHOMVPTXPR85</t>
  </si>
  <si>
    <t>US201RHOMVPTXPR86</t>
  </si>
  <si>
    <t>US201RHOMVPTXPR87</t>
  </si>
  <si>
    <t>US201RHOMCCEXPR75</t>
  </si>
  <si>
    <t>US201RHOMCCEXPR76</t>
  </si>
  <si>
    <t>US201RHOMCCEXPR77</t>
  </si>
  <si>
    <t>US201RHOFCCHXPR01</t>
  </si>
  <si>
    <t>US201RHOFCCHXPR89</t>
  </si>
  <si>
    <t>US201RHOMCCGVPR60</t>
  </si>
  <si>
    <t>US201RHOMEVBXPR01</t>
  </si>
  <si>
    <t>US201RHOMCCGVPR00</t>
  </si>
  <si>
    <t>US201RHOMCCGVPR01</t>
  </si>
  <si>
    <t>US201RHOMCCGVPR02</t>
  </si>
  <si>
    <t>US201RHOMEVCXPR01</t>
  </si>
  <si>
    <t>US201RHOMVPDXPR01</t>
  </si>
  <si>
    <t>US201RHOMCCEXPR51</t>
  </si>
  <si>
    <t>US201SEOFCCHXOH</t>
  </si>
  <si>
    <t>US201SEOFCCHXPE</t>
  </si>
  <si>
    <t>US201SEOFSAAXOH</t>
  </si>
  <si>
    <t>US201SEOFSAAXPE</t>
  </si>
  <si>
    <t>US201SEOFSEFBOH</t>
  </si>
  <si>
    <t>US201SEOFSEFBPE</t>
  </si>
  <si>
    <t>US201SEOFSWFJOH</t>
  </si>
  <si>
    <t>US201SEOFSWFJPE</t>
  </si>
  <si>
    <t>US201SEOFSWFMPE</t>
  </si>
  <si>
    <t>US201SEOMEVAXOH</t>
  </si>
  <si>
    <t>US201SEOMEVAXPE</t>
  </si>
  <si>
    <t>US201SEOMEVBXPE</t>
  </si>
  <si>
    <t>US201SEOMEVTXPE</t>
  </si>
  <si>
    <t>US201SZOMEVAXOH</t>
  </si>
  <si>
    <t>US201SEOFCOCOPR71</t>
  </si>
  <si>
    <t>US201SEOFSAAXPR01</t>
  </si>
  <si>
    <t>US201SEOFSAAXPR71</t>
  </si>
  <si>
    <t>US201SEOFSAAXPR73</t>
  </si>
  <si>
    <t>US201SEOFSAAXPR84</t>
  </si>
  <si>
    <t>US201SEOFSEFBPR01</t>
  </si>
  <si>
    <t>US201SEOFSEFBPR71</t>
  </si>
  <si>
    <t>US201SEOFSEFBPR73</t>
  </si>
  <si>
    <t>US201SEOFSWFJPR01</t>
  </si>
  <si>
    <t>US201SEOFSWFJPR71</t>
  </si>
  <si>
    <t>US201SEOFSWFJPR73</t>
  </si>
  <si>
    <t>US201SEOMEVAXPR01</t>
  </si>
  <si>
    <t>US201SEOMEVAXPR71</t>
  </si>
  <si>
    <t>US201SEOMEVAXPR80</t>
  </si>
  <si>
    <t>US201SEOMEVAXPR84</t>
  </si>
  <si>
    <t>US201SEOSCCRAPR98</t>
  </si>
  <si>
    <t>US201SEOMVPPXPR01</t>
  </si>
  <si>
    <t>US201SEOMVPPXPR71</t>
  </si>
  <si>
    <t>US201SEOMVPPXPR72</t>
  </si>
  <si>
    <t>US201SEOMVPPXPR73</t>
  </si>
  <si>
    <t>US201SEOMVPPXPR74</t>
  </si>
  <si>
    <t>US201SEOMVPPXPR78</t>
  </si>
  <si>
    <t>US201SEOMVPPXPR79</t>
  </si>
  <si>
    <t>US201SEOMVPPXPR80</t>
  </si>
  <si>
    <t>US201SEOMVPPXPR81</t>
  </si>
  <si>
    <t>US201SEOMVPPXPR82</t>
  </si>
  <si>
    <t>US201SEOMVPPXPR83</t>
  </si>
  <si>
    <t>US201SEOMVPPXPR84</t>
  </si>
  <si>
    <t>US201SEOMVPPXPR88</t>
  </si>
  <si>
    <t>US201SZOMVPPXPR87</t>
  </si>
  <si>
    <t>US201SEOMVPQXPR01</t>
  </si>
  <si>
    <t>US201SEOMVPQXPR71</t>
  </si>
  <si>
    <t>US201SEOMVPQXPR72</t>
  </si>
  <si>
    <t>US201SEOMVPQXPR73</t>
  </si>
  <si>
    <t>US201SEOMVPQXPR74</t>
  </si>
  <si>
    <t>US201SEOMVPQXPR78</t>
  </si>
  <si>
    <t>US201SEOMVPQXPR79</t>
  </si>
  <si>
    <t>US201SEOMVPQXPR80</t>
  </si>
  <si>
    <t>US201SEOMVPQXPR81</t>
  </si>
  <si>
    <t>US201SEOMVPQXPR82</t>
  </si>
  <si>
    <t>US201SEOMVPQXPR83</t>
  </si>
  <si>
    <t>US201SEOMVPQXPR84</t>
  </si>
  <si>
    <t>US201SEOMVPQXPR87</t>
  </si>
  <si>
    <t>US201SEOMVPQXPR88</t>
  </si>
  <si>
    <t>US201SEOMCCIXPR90</t>
  </si>
  <si>
    <t>US201SEOMVPTXPR01</t>
  </si>
  <si>
    <t>US201SEOMVPTXPR71</t>
  </si>
  <si>
    <t>US201SEOMVPTXPR84</t>
  </si>
  <si>
    <t>US201SEOMVPTXPR85</t>
  </si>
  <si>
    <t>US201SEOMVPTXPR86</t>
  </si>
  <si>
    <t>US201SEOMVPTXPR87</t>
  </si>
  <si>
    <t>US201SEOMVPTXPR88</t>
  </si>
  <si>
    <t>US201SZOMVPTXPR88</t>
  </si>
  <si>
    <t>US201SEOMCCEXPR75</t>
  </si>
  <si>
    <t>US201SEOMCCEXPR76</t>
  </si>
  <si>
    <t>US201SEOFCCHXPR01</t>
  </si>
  <si>
    <t>US201SEOFCCHXPR89</t>
  </si>
  <si>
    <t>US201SEOMCCGVPR60</t>
  </si>
  <si>
    <t>US201SEOMCCGVPR00</t>
  </si>
  <si>
    <t>US201SEOMCCGVPR01</t>
  </si>
  <si>
    <t>US201SEOMCCGVPR02</t>
  </si>
  <si>
    <t>US201SEOMEVCXPR01</t>
  </si>
  <si>
    <t>US201SEOMCCEXPR51</t>
  </si>
  <si>
    <t>US201MEDNCOOH</t>
  </si>
  <si>
    <t>US201MEDNCOPE</t>
  </si>
  <si>
    <t>US201MEDNVOOH</t>
  </si>
  <si>
    <t>US201MEDNVOPE</t>
  </si>
  <si>
    <t>US201MEDNCOPR0300</t>
  </si>
  <si>
    <t>US201MEDNVOPR0300</t>
  </si>
  <si>
    <t>US201MEDNCOPR0700</t>
  </si>
  <si>
    <t>US201MEDNCOPR0502</t>
  </si>
  <si>
    <t>US201MEDNVOPR0502</t>
  </si>
  <si>
    <t>US201MEDNCOPR0574</t>
  </si>
  <si>
    <t>US201MEDNVOPR0574</t>
  </si>
  <si>
    <t>US201MEDNCOPR0100</t>
  </si>
  <si>
    <t>US201MEDNVOPR0100</t>
  </si>
  <si>
    <t>US201MEDNCOPR0101</t>
  </si>
  <si>
    <t>US201MEDNROPR0101</t>
  </si>
  <si>
    <t>US201MEDNVOPR0101</t>
  </si>
  <si>
    <t>US201MEDNVOPR0174</t>
  </si>
  <si>
    <t>US201MEDNCOPRS600</t>
  </si>
  <si>
    <t>US201MEDNCOPR0571</t>
  </si>
  <si>
    <t>US201MEDNCOPR0572</t>
  </si>
  <si>
    <t>US201MEDNVOPR0572</t>
  </si>
  <si>
    <t>US201MEDNCOPR0573</t>
  </si>
  <si>
    <t>US201MEDNVOPR0573</t>
  </si>
  <si>
    <t>US201MEDNCOPR0400</t>
  </si>
  <si>
    <t>US201MEDNCOPR0600</t>
  </si>
  <si>
    <t>US201MEDNROPR0600</t>
  </si>
  <si>
    <t>US201MEDNVOPR0600</t>
  </si>
  <si>
    <t>US201MEDNCOPR0800</t>
  </si>
  <si>
    <t>US201MEDNCOPRS900</t>
  </si>
  <si>
    <t>US201MEDNVOPRS900</t>
  </si>
  <si>
    <t>US201MEDOPDOH</t>
  </si>
  <si>
    <t>US201MEDOPDPE</t>
  </si>
  <si>
    <t>US201MEDOPIOH</t>
  </si>
  <si>
    <t>US201MEDOPIPE</t>
  </si>
  <si>
    <t>US201MEDOTOOH</t>
  </si>
  <si>
    <t>US201MEDOTOPE</t>
  </si>
  <si>
    <t>US201MEDOXEOH</t>
  </si>
  <si>
    <t>US201MEDOXEPE</t>
  </si>
  <si>
    <t>US201MEDOPDPR0300</t>
  </si>
  <si>
    <t>US201MEDOTOPR0300</t>
  </si>
  <si>
    <t>US201MEDOXEPR0300</t>
  </si>
  <si>
    <t>US201MEDOPDPR0700</t>
  </si>
  <si>
    <t>US201MEDOTOPR0700</t>
  </si>
  <si>
    <t>US201MEDOXEPR0700</t>
  </si>
  <si>
    <t>US201MEDOPDPR0501</t>
  </si>
  <si>
    <t>US201MEDOPDPR0502</t>
  </si>
  <si>
    <t>US201MEDOTOPR0502</t>
  </si>
  <si>
    <t>US201MEDOXEPR0502</t>
  </si>
  <si>
    <t>US201MEDOPDPR0574</t>
  </si>
  <si>
    <t>US201MEDOPMPR0574</t>
  </si>
  <si>
    <t>US201MEDOTOPR0574</t>
  </si>
  <si>
    <t>US201MEDOXEPR0574</t>
  </si>
  <si>
    <t>US201MEDOPDPR0100</t>
  </si>
  <si>
    <t>US201MEDOPMPR0100</t>
  </si>
  <si>
    <t>US201MEDOTOPR0100</t>
  </si>
  <si>
    <t>US201MEDOXEPR0100</t>
  </si>
  <si>
    <t>US201MEDOPDPR0101</t>
  </si>
  <si>
    <t>US201MEDOPIPR0101</t>
  </si>
  <si>
    <t>US201MEDOTOPR0101</t>
  </si>
  <si>
    <t>US201MEDOXEPR0101</t>
  </si>
  <si>
    <t>US201MEDOPDPRS600</t>
  </si>
  <si>
    <t>US201MEDOPIPRS600</t>
  </si>
  <si>
    <t>US201MEDOTOPRS600</t>
  </si>
  <si>
    <t>US201MEDOXEPRS600</t>
  </si>
  <si>
    <t>US201MEDOPDPR0571</t>
  </si>
  <si>
    <t>US201MEDOTOPR0571</t>
  </si>
  <si>
    <t>US201MEDOXEPR0571</t>
  </si>
  <si>
    <t>US201MEDOPDPR0572</t>
  </si>
  <si>
    <t>US201MEDOPIPR0572</t>
  </si>
  <si>
    <t>US201MEDOTOPR0572</t>
  </si>
  <si>
    <t>US201MEDOXEPR0572</t>
  </si>
  <si>
    <t>US201MEDOPDPR0573</t>
  </si>
  <si>
    <t>US201MEDOTOPR0573</t>
  </si>
  <si>
    <t>US201MEDOXEPR0573</t>
  </si>
  <si>
    <t>US201MEDOPDPR0400</t>
  </si>
  <si>
    <t>US201MEDOTOPR0400</t>
  </si>
  <si>
    <t>US201MEDOXEPR0400</t>
  </si>
  <si>
    <t>US201MEDOPDPR0600</t>
  </si>
  <si>
    <t>US201MEDOTOPR0600</t>
  </si>
  <si>
    <t>US201MEDOXEPR0600</t>
  </si>
  <si>
    <t>US201MEDOPDPR0800</t>
  </si>
  <si>
    <t>US201MEDOTOPR0800</t>
  </si>
  <si>
    <t>US201MEDOXEPR0800</t>
  </si>
  <si>
    <t>US201MEDOPDPRS900</t>
  </si>
  <si>
    <t>US201MEDOPIPRS900</t>
  </si>
  <si>
    <t>US201MEDOTOPRS900</t>
  </si>
  <si>
    <t>US201MEDOXEPRS900</t>
  </si>
  <si>
    <t>US201MEDFFOOH</t>
  </si>
  <si>
    <t>US201MEDFFOPE</t>
  </si>
  <si>
    <t>US201MEDFFOPR0300</t>
  </si>
  <si>
    <t>US201MEDFFOPR0374</t>
  </si>
  <si>
    <t>US201MEDFFOPR0700</t>
  </si>
  <si>
    <t>US201MEDFFOPR0774</t>
  </si>
  <si>
    <t>US201MEDFFOPR0501</t>
  </si>
  <si>
    <t>US201MEDFFOPR0502</t>
  </si>
  <si>
    <t>US201MEDFFOPR0574</t>
  </si>
  <si>
    <t>US201MEDFFOPR0100</t>
  </si>
  <si>
    <t>US201MEDFFOPR0101</t>
  </si>
  <si>
    <t>US201MEDFFOPR0174</t>
  </si>
  <si>
    <t>US201MEDFFOPRS600</t>
  </si>
  <si>
    <t>US201MEDFFOPR0571</t>
  </si>
  <si>
    <t>US201MEDFFOPR0572</t>
  </si>
  <si>
    <t>US201MEDFFOPR0573</t>
  </si>
  <si>
    <t>US201MEDFFOPR0400</t>
  </si>
  <si>
    <t>US201MEDFFOPR0600</t>
  </si>
  <si>
    <t>US201MEDFFOPR0800</t>
  </si>
  <si>
    <t>US201MEDFFOPRS900</t>
  </si>
  <si>
    <t>US201MEDESOOH</t>
  </si>
  <si>
    <t>US201MEDESOPE</t>
  </si>
  <si>
    <t>US201MEDESOPR0300</t>
  </si>
  <si>
    <t>US201MEDESOPR0700</t>
  </si>
  <si>
    <t>US201MEDESOPR0502</t>
  </si>
  <si>
    <t>US201MEDESOPR0574</t>
  </si>
  <si>
    <t>US201MEDESOPR0100</t>
  </si>
  <si>
    <t>US201MEDESOPR0101</t>
  </si>
  <si>
    <t>US201MEDESOPRS600</t>
  </si>
  <si>
    <t>US201MEDESOPR0571</t>
  </si>
  <si>
    <t>US201MEDESOPR0572</t>
  </si>
  <si>
    <t>US201MEDESOPR0573</t>
  </si>
  <si>
    <t>US201MEDESOPR0400</t>
  </si>
  <si>
    <t>US201MEDESOPR0600</t>
  </si>
  <si>
    <t>US201MEDESOPR0800</t>
  </si>
  <si>
    <t>US201MEDESOPRS900</t>
  </si>
  <si>
    <t>US201MES500OH</t>
  </si>
  <si>
    <t>US201MES500PE</t>
  </si>
  <si>
    <t>US201MES600OH</t>
  </si>
  <si>
    <t>US201MES600PE</t>
  </si>
  <si>
    <t>US201MES700OH</t>
  </si>
  <si>
    <t>US201MES700PE</t>
  </si>
  <si>
    <t>US201MES800OH</t>
  </si>
  <si>
    <t>US201MES800PE</t>
  </si>
  <si>
    <t>US201MES900OH</t>
  </si>
  <si>
    <t>US201MES900PE</t>
  </si>
  <si>
    <t>US201MES500PR0100</t>
  </si>
  <si>
    <t>US201MES600PR0100</t>
  </si>
  <si>
    <t>US201MES700PR0100</t>
  </si>
  <si>
    <t>US201MES800PR0100</t>
  </si>
  <si>
    <t>US201MES900PR0100</t>
  </si>
  <si>
    <t>US201MES500PR0171</t>
  </si>
  <si>
    <t>US201000FCCIXOH</t>
  </si>
  <si>
    <t>US201000FCCIXPE</t>
  </si>
  <si>
    <t>US201000MCCIXOH</t>
  </si>
  <si>
    <t>US201000MCCIXPE</t>
  </si>
  <si>
    <t>US201000FCCTAOH</t>
  </si>
  <si>
    <t>US201000FCCTAPE</t>
  </si>
  <si>
    <t>US201000FCCTXOH</t>
  </si>
  <si>
    <t>US201000FCCTXPE</t>
  </si>
  <si>
    <t>US201000MCCTXOH</t>
  </si>
  <si>
    <t>US201000MCCTXPE</t>
  </si>
  <si>
    <t>US201000FCCIXPR09</t>
  </si>
  <si>
    <t>US201000FCCIXPR71</t>
  </si>
  <si>
    <t>US201000FCCIXPR74</t>
  </si>
  <si>
    <t>US201XEOFCCIXPR</t>
  </si>
  <si>
    <t>US201XEOFCCIXPR01</t>
  </si>
  <si>
    <t>US201000FCCIXPR00</t>
  </si>
  <si>
    <t>US201000FCCIXPR03</t>
  </si>
  <si>
    <t>US201000MCCIXPR00</t>
  </si>
  <si>
    <t>US201000MCCIXPR02</t>
  </si>
  <si>
    <t>US201000MCCIXPR11</t>
  </si>
  <si>
    <t>US201000MCCIXPR12</t>
  </si>
  <si>
    <t>US201000MCCIXPR71</t>
  </si>
  <si>
    <t>US201000MCCIXPR72</t>
  </si>
  <si>
    <t>US201000MCCIXPR73</t>
  </si>
  <si>
    <t>US201000MCCIXPR74</t>
  </si>
  <si>
    <t>US201000MCCIXPR76</t>
  </si>
  <si>
    <t>US201000MCCIXPR77</t>
  </si>
  <si>
    <t>US201000MCCIXPR78</t>
  </si>
  <si>
    <t>US201000MCCIXPR81</t>
  </si>
  <si>
    <t>US201000MCCIXPR82</t>
  </si>
  <si>
    <t>US201000MCCIXPR84</t>
  </si>
  <si>
    <t>US201000MCCIXPR90</t>
  </si>
  <si>
    <t>US201000MCCIXPR94</t>
  </si>
  <si>
    <t>US201000MCCIXPRRM</t>
  </si>
  <si>
    <t>US201000FCCTAPR00</t>
  </si>
  <si>
    <t>US201000FCCTAPR71</t>
  </si>
  <si>
    <t>US201000FCCTAPR74</t>
  </si>
  <si>
    <t>US201000FCCTXPR00</t>
  </si>
  <si>
    <t>US201000FCCTXPR71</t>
  </si>
  <si>
    <t>US201000FCCTXPR72</t>
  </si>
  <si>
    <t>US201000FCCTXPR74</t>
  </si>
  <si>
    <t>US201000FCCTXPR85</t>
  </si>
  <si>
    <t>US201000MCCTXPR00</t>
  </si>
  <si>
    <t>US201000MCCTXPR71</t>
  </si>
  <si>
    <t>US201000MCCTXPR72</t>
  </si>
  <si>
    <t>US201000MCCTXPR74</t>
  </si>
  <si>
    <t>US201000MCCTXPR78</t>
  </si>
  <si>
    <t>US201000MCCTXPR84</t>
  </si>
  <si>
    <t>US201000MCCTXPR85</t>
  </si>
  <si>
    <t>US201000FCCHXOH</t>
  </si>
  <si>
    <t>US201000FCCHXPE</t>
  </si>
  <si>
    <t>US201000FCCCOOH</t>
  </si>
  <si>
    <t>US201000FCCCOPE</t>
  </si>
  <si>
    <t>US201000FCCSAOH</t>
  </si>
  <si>
    <t>US201000FCCSAPE</t>
  </si>
  <si>
    <t>US201000FCCDIOH</t>
  </si>
  <si>
    <t>US201000FCCDIPE</t>
  </si>
  <si>
    <t>US201000MCCEXOH</t>
  </si>
  <si>
    <t>US201000MCCEXPE</t>
  </si>
  <si>
    <t>US201000FCCHXPR00</t>
  </si>
  <si>
    <t>US201000FCCHXPR06</t>
  </si>
  <si>
    <t>US201000FCCHXPR71</t>
  </si>
  <si>
    <t>US201000FCCCOPR00</t>
  </si>
  <si>
    <t>US201000FCCCOPR71</t>
  </si>
  <si>
    <t>US201000FCCSAPR00</t>
  </si>
  <si>
    <t>US201000FCCSAPR71</t>
  </si>
  <si>
    <t>US201000FCCDIPR00</t>
  </si>
  <si>
    <t>US201000FCCDIPR71</t>
  </si>
  <si>
    <t>US201000MCCEXPR00</t>
  </si>
  <si>
    <t>US201000MCCEXPR02</t>
  </si>
  <si>
    <t>US201000MCCEXPR71</t>
  </si>
  <si>
    <t>US201000MCCEXPR75</t>
  </si>
  <si>
    <t>US201000MCCEXPR51</t>
  </si>
  <si>
    <t>US201000MCCBXOH</t>
  </si>
  <si>
    <t>US201000MCCBXPE</t>
  </si>
  <si>
    <t>US201000MCCBXPEAJ</t>
  </si>
  <si>
    <t>US201000MCCBXPR00</t>
  </si>
  <si>
    <t>US201000MCCBXPR71</t>
  </si>
  <si>
    <t>US201000MCCBXPR99</t>
  </si>
  <si>
    <t>US201000MCCBXPRAJ</t>
  </si>
  <si>
    <t>US201000AESGVOH</t>
  </si>
  <si>
    <t>US201000AESGVPE</t>
  </si>
  <si>
    <t>US201000AESGVPR01</t>
  </si>
  <si>
    <t>US201000AESGVPR02</t>
  </si>
  <si>
    <t>US201000AESGVPR00</t>
  </si>
  <si>
    <t>US201000AESGVPR03</t>
  </si>
  <si>
    <t>US201000AESGVPR71</t>
  </si>
  <si>
    <t>US201000FCCMTOH</t>
  </si>
  <si>
    <t>US201000FCCMTPE</t>
  </si>
  <si>
    <t>US201000FCCMTPR00</t>
  </si>
  <si>
    <t>US201000FCCMTPR01</t>
  </si>
  <si>
    <t>US201000FCCMTPR71</t>
  </si>
  <si>
    <t>US201000AESCXOH</t>
  </si>
  <si>
    <t>US201000AESCXPE</t>
  </si>
  <si>
    <t>US201000AESCXPR01</t>
  </si>
  <si>
    <t>US201000AESCXPR04</t>
  </si>
  <si>
    <t>US201000AESCXPR71</t>
  </si>
  <si>
    <t>US201000AES80OH</t>
  </si>
  <si>
    <t>US201000AES80PE</t>
  </si>
  <si>
    <t>US201000AES80PEAJ</t>
  </si>
  <si>
    <t>US201000AES80PR00</t>
  </si>
  <si>
    <t>US201000AES80PR02</t>
  </si>
  <si>
    <t>US201000AES80PR71</t>
  </si>
  <si>
    <t>US201000AES80PR99</t>
  </si>
  <si>
    <t>US201000AES80PRAJ</t>
  </si>
  <si>
    <t>US201000AES83PR64</t>
  </si>
  <si>
    <t>US201000AES83PR68</t>
  </si>
  <si>
    <t>US201000MCCGPOH</t>
  </si>
  <si>
    <t>US201000MCCGPPE</t>
  </si>
  <si>
    <t>US201000MCCGPPR00</t>
  </si>
  <si>
    <t>US201000MCCGPPR71</t>
  </si>
  <si>
    <t>US201000MCCMIOH</t>
  </si>
  <si>
    <t>US201000MCCMIPE</t>
  </si>
  <si>
    <t>US201000MCCMIPR00</t>
  </si>
  <si>
    <t>US201000MCCMIPR71</t>
  </si>
  <si>
    <t>US201000AES83PR62</t>
  </si>
  <si>
    <t>US201000AES83PR63</t>
  </si>
  <si>
    <t>US201000MESBIOH</t>
  </si>
  <si>
    <t>US201000MESBIPE</t>
  </si>
  <si>
    <t>US201000MESBIPR00</t>
  </si>
  <si>
    <t>US201APIFSEAEOH</t>
  </si>
  <si>
    <t>US201APIFSEAEPE</t>
  </si>
  <si>
    <t>US201APIFSEAJOH</t>
  </si>
  <si>
    <t>US201APIFSEAJPE</t>
  </si>
  <si>
    <t>US201APIFSUSXPE</t>
  </si>
  <si>
    <t>US201APIMSUSXPE</t>
  </si>
  <si>
    <t>US201APOFSUSXPE</t>
  </si>
  <si>
    <t>US201APOMCCGVPR89</t>
  </si>
  <si>
    <t>US201APOMEVCXPE</t>
  </si>
  <si>
    <t>US201APOMSUSXPE</t>
  </si>
  <si>
    <t>US201CLOMVPTXPE</t>
  </si>
  <si>
    <t>US201MEDESOPR0174</t>
  </si>
  <si>
    <t>US201MEDESOPR0374</t>
  </si>
  <si>
    <t>US201MEDESOPR0501</t>
  </si>
  <si>
    <t>US201MEDESOPR0774</t>
  </si>
  <si>
    <t>US201MEDESOPRS974</t>
  </si>
  <si>
    <t>US201MEDFFOPRS974</t>
  </si>
  <si>
    <t>US201MEDNCOPR0174</t>
  </si>
  <si>
    <t>US201MEDNCOPR0374</t>
  </si>
  <si>
    <t>US201MEDNCOPR0501</t>
  </si>
  <si>
    <t>US201MEDNCOPR0774</t>
  </si>
  <si>
    <t>US201MEDNCOPRS974</t>
  </si>
  <si>
    <t>US201MEDNROOH</t>
  </si>
  <si>
    <t>US201MEDNROPE</t>
  </si>
  <si>
    <t>US201MEDNROPR0100</t>
  </si>
  <si>
    <t>US201MEDNROPR0174</t>
  </si>
  <si>
    <t>US201MEDNROPR0300</t>
  </si>
  <si>
    <t>US201MEDNROPR0374</t>
  </si>
  <si>
    <t>US201MEDNROPR0400</t>
  </si>
  <si>
    <t>US201MEDNROPR0501</t>
  </si>
  <si>
    <t>US201MEDNROPR0502</t>
  </si>
  <si>
    <t>US201MEDNROPR0571</t>
  </si>
  <si>
    <t>US201MEDNROPR0572</t>
  </si>
  <si>
    <t>US201MEDNROPR0573</t>
  </si>
  <si>
    <t>US201MEDNROPR0574</t>
  </si>
  <si>
    <t>US201MEDNROPR0700</t>
  </si>
  <si>
    <t>US201MEDNROPR0774</t>
  </si>
  <si>
    <t>US201MEDNROPR0800</t>
  </si>
  <si>
    <t>US201MEDNROPRS600</t>
  </si>
  <si>
    <t>US201MEDNROPRS900</t>
  </si>
  <si>
    <t>US201MEDNROPRS974</t>
  </si>
  <si>
    <t>US201MEDNVOPR0374</t>
  </si>
  <si>
    <t>US201MEDNVOPR0400</t>
  </si>
  <si>
    <t>US201MEDNVOPR0501</t>
  </si>
  <si>
    <t>US201MEDNVOPR0571</t>
  </si>
  <si>
    <t>US201MEDNVOPR0700</t>
  </si>
  <si>
    <t>US201MEDNVOPR0774</t>
  </si>
  <si>
    <t>US201MEDNVOPR0800</t>
  </si>
  <si>
    <t>US201MEDNVOPRS600</t>
  </si>
  <si>
    <t>US201MEDNVOPRS974</t>
  </si>
  <si>
    <t>US201MEDOBIPRS600</t>
  </si>
  <si>
    <t>US201MEDOPDPR0174</t>
  </si>
  <si>
    <t>US201MEDOPDPR0374</t>
  </si>
  <si>
    <t>US201MEDOPDPR0774</t>
  </si>
  <si>
    <t>US201MEDOPDPRS974</t>
  </si>
  <si>
    <t>US201MEDOPIPR0100</t>
  </si>
  <si>
    <t>US201MEDOPIPR0174</t>
  </si>
  <si>
    <t>US201MEDOPIPR0300</t>
  </si>
  <si>
    <t>US201MEDOPIPR0374</t>
  </si>
  <si>
    <t>US201MEDOPIPR0400</t>
  </si>
  <si>
    <t>US201MEDOPIPR0501</t>
  </si>
  <si>
    <t>US201MEDOPIPR0502</t>
  </si>
  <si>
    <t>US201MEDOPIPR0571</t>
  </si>
  <si>
    <t>US201MEDOPIPR0573</t>
  </si>
  <si>
    <t>US201MEDOPIPR0574</t>
  </si>
  <si>
    <t>US201MEDOPIPR0600</t>
  </si>
  <si>
    <t>US201MEDOPIPR0700</t>
  </si>
  <si>
    <t>US201MEDOPIPR0774</t>
  </si>
  <si>
    <t>US201MEDOPIPR0800</t>
  </si>
  <si>
    <t>US201MEDOPIPRS974</t>
  </si>
  <si>
    <t>US201MEDOTOPR0174</t>
  </si>
  <si>
    <t>US201MEDOTOPR0374</t>
  </si>
  <si>
    <t>US201MEDOTOPR0501</t>
  </si>
  <si>
    <t>US201MEDOTOPR0774</t>
  </si>
  <si>
    <t>US201MEDOTOPRS974</t>
  </si>
  <si>
    <t>US201MEDOXEPR0174</t>
  </si>
  <si>
    <t>US201MEDOXEPR0374</t>
  </si>
  <si>
    <t>US201MEDOXEPR0501</t>
  </si>
  <si>
    <t>US201MEDOXEPR0774</t>
  </si>
  <si>
    <t>US201MEDOXEPRS974</t>
  </si>
  <si>
    <t>US201MEDTFOOH</t>
  </si>
  <si>
    <t>US201MEDTFOPE</t>
  </si>
  <si>
    <t>US201MEDTFOPR0400</t>
  </si>
  <si>
    <t>US201MEDTFOPR0600</t>
  </si>
  <si>
    <t>US201MES5COOH</t>
  </si>
  <si>
    <t>US201MES5COPE</t>
  </si>
  <si>
    <t>US201MES5COPR0100</t>
  </si>
  <si>
    <t>US201MES5COPR0171</t>
  </si>
  <si>
    <t>US201MES5FOOH</t>
  </si>
  <si>
    <t>US201MES5FOPE</t>
  </si>
  <si>
    <t>US201MES5FOPR0100</t>
  </si>
  <si>
    <t>US201MES5FOPR0171</t>
  </si>
  <si>
    <t>US201MES5PDOH</t>
  </si>
  <si>
    <t>US201MES5PDPE</t>
  </si>
  <si>
    <t>US201MES5PDPR0100</t>
  </si>
  <si>
    <t>US201MES5PDPR0171</t>
  </si>
  <si>
    <t>US201MES5PIOH</t>
  </si>
  <si>
    <t>US201MES5PIPE</t>
  </si>
  <si>
    <t>US201MES5PIPR0100</t>
  </si>
  <si>
    <t>US201MES5PIPR0171</t>
  </si>
  <si>
    <t>US201MES5ROOH</t>
  </si>
  <si>
    <t>US201MES5ROPE</t>
  </si>
  <si>
    <t>US201MES5ROPR0100</t>
  </si>
  <si>
    <t>US201MES5ROPR0171</t>
  </si>
  <si>
    <t>US201MES5SOOH</t>
  </si>
  <si>
    <t>US201MES5SOPE</t>
  </si>
  <si>
    <t>US201MES5SOPR0100</t>
  </si>
  <si>
    <t>US201MES5SOPR0171</t>
  </si>
  <si>
    <t>US201MES5TOOH</t>
  </si>
  <si>
    <t>US201MES5TOPE</t>
  </si>
  <si>
    <t>US201MES5TOPR0100</t>
  </si>
  <si>
    <t>US201MES5TOPR0171</t>
  </si>
  <si>
    <t>US201MES6COOH</t>
  </si>
  <si>
    <t>US201MES6COPE</t>
  </si>
  <si>
    <t>US201MES6COPR0100</t>
  </si>
  <si>
    <t>US201MES6FOOH</t>
  </si>
  <si>
    <t>US201MES6FOPE</t>
  </si>
  <si>
    <t>US201MES6FOPR0100</t>
  </si>
  <si>
    <t>US201MES6PDOH</t>
  </si>
  <si>
    <t>US201MES6PDPE</t>
  </si>
  <si>
    <t>US201MES6PDPR0100</t>
  </si>
  <si>
    <t>US201MES6PIOH</t>
  </si>
  <si>
    <t>US201MES6PIPE</t>
  </si>
  <si>
    <t>US201MES6PIPR0100</t>
  </si>
  <si>
    <t>US201MES6ROOH</t>
  </si>
  <si>
    <t>US201MES6ROPE</t>
  </si>
  <si>
    <t>US201MES6ROPR0100</t>
  </si>
  <si>
    <t>US201MES6SOOH</t>
  </si>
  <si>
    <t>US201MES6SOPE</t>
  </si>
  <si>
    <t>US201MES6SOPR0100</t>
  </si>
  <si>
    <t>US201MES6TOOH</t>
  </si>
  <si>
    <t>US201MES6TOPE</t>
  </si>
  <si>
    <t>US201MES6TOPR0100</t>
  </si>
  <si>
    <t>US201MES7COOH</t>
  </si>
  <si>
    <t>US201MES7COPE</t>
  </si>
  <si>
    <t>US201MES7COPR0100</t>
  </si>
  <si>
    <t>US201MES7FOOH</t>
  </si>
  <si>
    <t>US201MES7FOPE</t>
  </si>
  <si>
    <t>US201MES7FOPR0100</t>
  </si>
  <si>
    <t>US201MES7PDOH</t>
  </si>
  <si>
    <t>US201MES7PDPE</t>
  </si>
  <si>
    <t>US201MES7PDPR0100</t>
  </si>
  <si>
    <t>US201MES7PIOH</t>
  </si>
  <si>
    <t>US201MES7PIPE</t>
  </si>
  <si>
    <t>US201MES7PIPR0100</t>
  </si>
  <si>
    <t>US201MES7ROOH</t>
  </si>
  <si>
    <t>US201MES7ROPE</t>
  </si>
  <si>
    <t>US201MES7ROPR0100</t>
  </si>
  <si>
    <t>US201MES7SOOH</t>
  </si>
  <si>
    <t>US201MES7SOPE</t>
  </si>
  <si>
    <t>US201MES7SOPR0100</t>
  </si>
  <si>
    <t>US201MES7TOOH</t>
  </si>
  <si>
    <t>US201MES7TOPE</t>
  </si>
  <si>
    <t>US201MES7TOPR0100</t>
  </si>
  <si>
    <t>US201MES800PR0171</t>
  </si>
  <si>
    <t>US201MES8COOH</t>
  </si>
  <si>
    <t>US201MES8COPE</t>
  </si>
  <si>
    <t>US201MES8COPR0100</t>
  </si>
  <si>
    <t>US201MES8COPR0171</t>
  </si>
  <si>
    <t>US201MES8FOOH</t>
  </si>
  <si>
    <t>US201MES8FOPE</t>
  </si>
  <si>
    <t>US201MES8FOPR0100</t>
  </si>
  <si>
    <t>US201MES8FOPR0171</t>
  </si>
  <si>
    <t>US201MES8PDOH</t>
  </si>
  <si>
    <t>US201MES8PDPE</t>
  </si>
  <si>
    <t>US201MES8PDPR0100</t>
  </si>
  <si>
    <t>US201MES8PDPR0171</t>
  </si>
  <si>
    <t>US201MES8PIOH</t>
  </si>
  <si>
    <t>US201MES8PIPE</t>
  </si>
  <si>
    <t>US201MES8PIPR0100</t>
  </si>
  <si>
    <t>US201MES8PIPR0171</t>
  </si>
  <si>
    <t>US201MES8ROOH</t>
  </si>
  <si>
    <t>US201MES8ROPE</t>
  </si>
  <si>
    <t>US201MES8ROPR0100</t>
  </si>
  <si>
    <t>US201MES8ROPR0171</t>
  </si>
  <si>
    <t>US201MES8SOOH</t>
  </si>
  <si>
    <t>US201MES8SOPE</t>
  </si>
  <si>
    <t>US201MES8SOPR0100</t>
  </si>
  <si>
    <t>US201MES8SOPR0171</t>
  </si>
  <si>
    <t>US201MES8TOOH</t>
  </si>
  <si>
    <t>US201MES8TOPE</t>
  </si>
  <si>
    <t>US201MES8TOPR0100</t>
  </si>
  <si>
    <t>US201MES8TOPR0171</t>
  </si>
  <si>
    <t>US201MES900PR0171</t>
  </si>
  <si>
    <t>US201MES9COOH</t>
  </si>
  <si>
    <t>US201MES9COPE</t>
  </si>
  <si>
    <t>US201MES9COPR0100</t>
  </si>
  <si>
    <t>US201MES9COPR0171</t>
  </si>
  <si>
    <t>US201MES9FOOH</t>
  </si>
  <si>
    <t>US201MES9FOPE</t>
  </si>
  <si>
    <t>US201MES9FOPR0100</t>
  </si>
  <si>
    <t>US201MES9FOPR0171</t>
  </si>
  <si>
    <t>US201MES9PDOH</t>
  </si>
  <si>
    <t>US201MES9PDPE</t>
  </si>
  <si>
    <t>US201MES9PDPR0100</t>
  </si>
  <si>
    <t>US201MES9PDPR0171</t>
  </si>
  <si>
    <t>US201MES9PIOH</t>
  </si>
  <si>
    <t>US201MES9PIPE</t>
  </si>
  <si>
    <t>US201MES9PIPR0100</t>
  </si>
  <si>
    <t>US201MES9PIPR0171</t>
  </si>
  <si>
    <t>US201MES9ROOH</t>
  </si>
  <si>
    <t>US201MES9ROPE</t>
  </si>
  <si>
    <t>US201MES9ROPR0100</t>
  </si>
  <si>
    <t>US201MES9ROPR0171</t>
  </si>
  <si>
    <t>US201MES9SOOH</t>
  </si>
  <si>
    <t>US201MES9SOPE</t>
  </si>
  <si>
    <t>US201MES9SOPR0100</t>
  </si>
  <si>
    <t>US201MES9SOPR0171</t>
  </si>
  <si>
    <t>US201MES9TOOH</t>
  </si>
  <si>
    <t>US201MES9TOPE</t>
  </si>
  <si>
    <t>US201MES9TOPR0100</t>
  </si>
  <si>
    <t>US201MES9TOPR0171</t>
  </si>
  <si>
    <t>US201REOMVPTXPE</t>
  </si>
  <si>
    <t>US201RHOMEVBXPR78</t>
  </si>
  <si>
    <t>US201RHOMEVBXPR84</t>
  </si>
  <si>
    <t>US201RHOMVPLXPR01</t>
  </si>
  <si>
    <t>US201RHOMVPLXPR74</t>
  </si>
  <si>
    <t>US201SEOMEVBXPR01</t>
  </si>
  <si>
    <t>US201SEOMEVTXPR85</t>
  </si>
  <si>
    <t>US201SEOMEVTXPR87</t>
  </si>
  <si>
    <t>US201SZOFSAAXPE</t>
  </si>
  <si>
    <t>US201SZOMVPTXPR01</t>
  </si>
  <si>
    <t>US201TTOFSEAEOH</t>
  </si>
  <si>
    <t>US201TTOFSEAEPE</t>
  </si>
  <si>
    <t>US201TTOFSEAJOH</t>
  </si>
  <si>
    <t>US201TTOFSEAJPE</t>
  </si>
  <si>
    <t>US201AP0SCCRAPR98</t>
  </si>
  <si>
    <t>US201APIMEVAXPR50</t>
  </si>
  <si>
    <t>US201MEDNVOPR01</t>
  </si>
  <si>
    <t>US201MEDNVOPR03</t>
  </si>
  <si>
    <t>US201MEDNVOPR04</t>
  </si>
  <si>
    <t>US201MEDNVOPR05</t>
  </si>
  <si>
    <t>US201MEDNVOPR06</t>
  </si>
  <si>
    <t>US201MEDNVOPR07</t>
  </si>
  <si>
    <t>US201MEDNVOPR08</t>
  </si>
  <si>
    <t>US201MEDNVOPRS6</t>
  </si>
  <si>
    <t>US201MEDNVOPRS9</t>
  </si>
  <si>
    <t>US201MEDOPMPR01</t>
  </si>
  <si>
    <t>US201MEDOPMPR05</t>
  </si>
  <si>
    <t>US201MEDOXEPR01</t>
  </si>
  <si>
    <t>US201MEDOXEPR03</t>
  </si>
  <si>
    <t>US201MEDOXEPR04</t>
  </si>
  <si>
    <t>US201MEDOXEPR05</t>
  </si>
  <si>
    <t>US201MEDOXEPR06</t>
  </si>
  <si>
    <t>US201MEDOXEPR07</t>
  </si>
  <si>
    <t>US201MEDOXEPR08</t>
  </si>
  <si>
    <t>US201MEDOXEPRS6</t>
  </si>
  <si>
    <t>US201MEDOXEPRS9</t>
  </si>
  <si>
    <t>US201MICPAP</t>
  </si>
  <si>
    <t>US201MICPCL</t>
  </si>
  <si>
    <t>US201MICPRE</t>
  </si>
  <si>
    <t>US201MICPRH</t>
  </si>
  <si>
    <t>US201MICPSE</t>
  </si>
  <si>
    <t>US201MICPSZ</t>
  </si>
  <si>
    <t>US201MICPTT</t>
  </si>
  <si>
    <t>US201MIFI01</t>
  </si>
  <si>
    <t>US201MIIN01</t>
  </si>
  <si>
    <t>US201MIP3CE</t>
  </si>
  <si>
    <t>US201MIP3OV</t>
  </si>
  <si>
    <t>US201MIP3RH</t>
  </si>
  <si>
    <t>US201MIP3SZ</t>
  </si>
  <si>
    <t>US201VOOMEVJXPR01</t>
  </si>
  <si>
    <t>US201VOOMVPLXPR01</t>
  </si>
  <si>
    <t>Node</t>
  </si>
  <si>
    <t>Parent</t>
  </si>
  <si>
    <t>Row Labels</t>
  </si>
  <si>
    <t>Grand Total</t>
  </si>
  <si>
    <t>parent</t>
  </si>
  <si>
    <t>H000000169 Total</t>
  </si>
  <si>
    <t>H000003646 Total</t>
  </si>
  <si>
    <t>H000003647 Total</t>
  </si>
  <si>
    <t>H000003649 Total</t>
  </si>
  <si>
    <t>H000003650 Total</t>
  </si>
  <si>
    <t>H000003651 Total</t>
  </si>
  <si>
    <t>H000003652 Total</t>
  </si>
  <si>
    <t>H000003653 Total</t>
  </si>
  <si>
    <t>H000003654 Total</t>
  </si>
  <si>
    <t>H000003655 Total</t>
  </si>
  <si>
    <t>H000003656 Total</t>
  </si>
  <si>
    <t>H000003657 Total</t>
  </si>
  <si>
    <t>H000003658 Total</t>
  </si>
  <si>
    <t>H000003659 Total</t>
  </si>
  <si>
    <t>H000003660 Total</t>
  </si>
  <si>
    <t>H000003661 Total</t>
  </si>
  <si>
    <t>H000003662 Total</t>
  </si>
  <si>
    <t>H000003663 Total</t>
  </si>
  <si>
    <t>H000003664 Total</t>
  </si>
  <si>
    <t>H000003665 Total</t>
  </si>
  <si>
    <t>H000003666 Total</t>
  </si>
  <si>
    <t>H000003667 Total</t>
  </si>
  <si>
    <t>H000003670 Total</t>
  </si>
  <si>
    <t>H000003671 Total</t>
  </si>
  <si>
    <t>H000003673 Total</t>
  </si>
  <si>
    <t>H000003674 Total</t>
  </si>
  <si>
    <t>H000003675 Total</t>
  </si>
  <si>
    <t>H000003676 Total</t>
  </si>
  <si>
    <t>H000003677 Total</t>
  </si>
  <si>
    <t>H000003678 Total</t>
  </si>
  <si>
    <t>H000003679 Total</t>
  </si>
  <si>
    <t>H000003680 Total</t>
  </si>
  <si>
    <t>H000003681 Total</t>
  </si>
  <si>
    <t>H000003682 Total</t>
  </si>
  <si>
    <t>H000003683 Total</t>
  </si>
  <si>
    <t>H000003684 Total</t>
  </si>
  <si>
    <t>H000003685 Total</t>
  </si>
  <si>
    <t>H000003686 Total</t>
  </si>
  <si>
    <t>H000003687 Total</t>
  </si>
  <si>
    <t>H000003692 Total</t>
  </si>
  <si>
    <t>H000003693 Total</t>
  </si>
  <si>
    <t>H000003695 Total</t>
  </si>
  <si>
    <t>H000003697 Total</t>
  </si>
  <si>
    <t>H000003698 Total</t>
  </si>
  <si>
    <t>H000003699 Total</t>
  </si>
  <si>
    <t>H000003700 Total</t>
  </si>
  <si>
    <t>H000003701 Total</t>
  </si>
  <si>
    <t>H000003702 Total</t>
  </si>
  <si>
    <t>H000003703 Total</t>
  </si>
  <si>
    <t>H000003704 Total</t>
  </si>
  <si>
    <t>H000003705 Total</t>
  </si>
  <si>
    <t>H000003706 Total</t>
  </si>
  <si>
    <t>H000003707 Total</t>
  </si>
  <si>
    <t>H000003708 Total</t>
  </si>
  <si>
    <t>H000003709 Total</t>
  </si>
  <si>
    <t>H000003713 Total</t>
  </si>
  <si>
    <t>H000003714 Total</t>
  </si>
  <si>
    <t>H000003716 Total</t>
  </si>
  <si>
    <t>H000003718 Total</t>
  </si>
  <si>
    <t>H000003719 Total</t>
  </si>
  <si>
    <t>H000003720 Total</t>
  </si>
  <si>
    <t>H000003721 Total</t>
  </si>
  <si>
    <t>H000003722 Total</t>
  </si>
  <si>
    <t>H000003723 Total</t>
  </si>
  <si>
    <t>H000003724 Total</t>
  </si>
  <si>
    <t>H000003725 Total</t>
  </si>
  <si>
    <t>H000003726 Total</t>
  </si>
  <si>
    <t>H000003727 Total</t>
  </si>
  <si>
    <t>H000003728 Total</t>
  </si>
  <si>
    <t>H000003729 Total</t>
  </si>
  <si>
    <t>H000003735 Total</t>
  </si>
  <si>
    <t>H000003737 Total</t>
  </si>
  <si>
    <t>H000003738 Total</t>
  </si>
  <si>
    <t>H000003740 Total</t>
  </si>
  <si>
    <t>H000003741 Total</t>
  </si>
  <si>
    <t>H000003742 Total</t>
  </si>
  <si>
    <t>H000003743 Total</t>
  </si>
  <si>
    <t>H000003744 Total</t>
  </si>
  <si>
    <t>H000003745 Total</t>
  </si>
  <si>
    <t>H000003746 Total</t>
  </si>
  <si>
    <t>H000003747 Total</t>
  </si>
  <si>
    <t>H000003748 Total</t>
  </si>
  <si>
    <t>H000003750 Total</t>
  </si>
  <si>
    <t>H000003751 Total</t>
  </si>
  <si>
    <t>H000003752 Total</t>
  </si>
  <si>
    <t>H000003755 Total</t>
  </si>
  <si>
    <t>H000003757 Total</t>
  </si>
  <si>
    <t>H000003758 Total</t>
  </si>
  <si>
    <t>H000003759 Total</t>
  </si>
  <si>
    <t>H000003760 Total</t>
  </si>
  <si>
    <t>H000003761 Total</t>
  </si>
  <si>
    <t>H000003762 Total</t>
  </si>
  <si>
    <t>H000003763 Total</t>
  </si>
  <si>
    <t>H000003764 Total</t>
  </si>
  <si>
    <t>H000003765 Total</t>
  </si>
  <si>
    <t>H000003766 Total</t>
  </si>
  <si>
    <t>H000003767 Total</t>
  </si>
  <si>
    <t>H000003768 Total</t>
  </si>
  <si>
    <t>H000003770 Total</t>
  </si>
  <si>
    <t>H000003771 Total</t>
  </si>
  <si>
    <t>H000003772 Total</t>
  </si>
  <si>
    <t>H000003776 Total</t>
  </si>
  <si>
    <t>H000003778 Total</t>
  </si>
  <si>
    <t>H000003779 Total</t>
  </si>
  <si>
    <t>H000003780 Total</t>
  </si>
  <si>
    <t>H000003781 Total</t>
  </si>
  <si>
    <t>H000003782 Total</t>
  </si>
  <si>
    <t>H000003783 Total</t>
  </si>
  <si>
    <t>H000003784 Total</t>
  </si>
  <si>
    <t>H000003785 Total</t>
  </si>
  <si>
    <t>H000003786 Total</t>
  </si>
  <si>
    <t>H000003787 Total</t>
  </si>
  <si>
    <t>H000003788 Total</t>
  </si>
  <si>
    <t>H000003789 Total</t>
  </si>
  <si>
    <t>H000003791 Total</t>
  </si>
  <si>
    <t>H000003792 Total</t>
  </si>
  <si>
    <t>H000003793 Total</t>
  </si>
  <si>
    <t>H000003796 Total</t>
  </si>
  <si>
    <t>H000003798 Total</t>
  </si>
  <si>
    <t>H000003799 Total</t>
  </si>
  <si>
    <t>H000003801 Total</t>
  </si>
  <si>
    <t>H000003802 Total</t>
  </si>
  <si>
    <t>H000003803 Total</t>
  </si>
  <si>
    <t>H000003804 Total</t>
  </si>
  <si>
    <t>H000003805 Total</t>
  </si>
  <si>
    <t>H000003806 Total</t>
  </si>
  <si>
    <t>H000003807 Total</t>
  </si>
  <si>
    <t>H000003808 Total</t>
  </si>
  <si>
    <t>H000003809 Total</t>
  </si>
  <si>
    <t>H000003811 Total</t>
  </si>
  <si>
    <t>H000003812 Total</t>
  </si>
  <si>
    <t>H000003813 Total</t>
  </si>
  <si>
    <t>H000003816 Total</t>
  </si>
  <si>
    <t>H000003823 Total</t>
  </si>
  <si>
    <t>H000003826 Total</t>
  </si>
  <si>
    <t>H000003837 Total</t>
  </si>
  <si>
    <t>H000003838 Total</t>
  </si>
  <si>
    <t>H000003839 Total</t>
  </si>
  <si>
    <t>H000003840 Total</t>
  </si>
  <si>
    <t>H000003841 Total</t>
  </si>
  <si>
    <t>H000003843 Total</t>
  </si>
  <si>
    <t>H000003844 Total</t>
  </si>
  <si>
    <t>H000003845 Total</t>
  </si>
  <si>
    <t>H000003846 Total</t>
  </si>
  <si>
    <t>H000003847 Total</t>
  </si>
  <si>
    <t>H000003848 Total</t>
  </si>
  <si>
    <t>H000003851 Total</t>
  </si>
  <si>
    <t>H000003852 Total</t>
  </si>
  <si>
    <t>H000003853 Total</t>
  </si>
  <si>
    <t>H000003854 Total</t>
  </si>
  <si>
    <t>H000003855 Total</t>
  </si>
  <si>
    <t>H000003857 Total</t>
  </si>
  <si>
    <t>H000003858 Total</t>
  </si>
  <si>
    <t>H000003859 Total</t>
  </si>
  <si>
    <t>H000003860 Total</t>
  </si>
  <si>
    <t>H000003861 Total</t>
  </si>
  <si>
    <t>H000003864 Total</t>
  </si>
  <si>
    <t>H000003866 Total</t>
  </si>
  <si>
    <t>H000003869 Total</t>
  </si>
  <si>
    <t>H000003871 Total</t>
  </si>
  <si>
    <t>H000003872 Total</t>
  </si>
  <si>
    <t>H000003873 Total</t>
  </si>
  <si>
    <t>H000003876 Total</t>
  </si>
  <si>
    <t>H000003878 Total</t>
  </si>
  <si>
    <t>H000003881 Total</t>
  </si>
  <si>
    <t>H000003883 Total</t>
  </si>
  <si>
    <t>H000003886 Total</t>
  </si>
  <si>
    <t>H000003888 Total</t>
  </si>
  <si>
    <t>H000003900 Total</t>
  </si>
  <si>
    <t>H000004326 Total</t>
  </si>
  <si>
    <t>H000004327 Total</t>
  </si>
  <si>
    <t>H000004333 Total</t>
  </si>
  <si>
    <t>H000004335 Total</t>
  </si>
  <si>
    <t>H000004336 Total</t>
  </si>
  <si>
    <t>H000004359 Total</t>
  </si>
  <si>
    <t>H000004360 Total</t>
  </si>
  <si>
    <t>H000004361 Total</t>
  </si>
  <si>
    <t>H000004362 Total</t>
  </si>
  <si>
    <t>H000004363 Total</t>
  </si>
  <si>
    <t>H000004370 Total</t>
  </si>
  <si>
    <t>child</t>
  </si>
  <si>
    <t>US201XEOM</t>
  </si>
  <si>
    <t>VPTXPR01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</si>
</sst>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09.988114814812" createdVersion="8" refreshedVersion="8" minRefreshableVersion="3" recordCount="366" xr:uid="{F624E513-CC95-479D-9FDF-9341131C5F80}">
  <cacheSource type="worksheet">
    <worksheetSource ref="A1:B367" sheet="Sheet1"/>
  </cacheSource>
  <cacheFields count="2">
    <cacheField name="Node" numFmtId="0">
      <sharedItems count="366">
        <s v="H000000166"/>
        <s v="H000000167"/>
        <s v="H000000169"/>
        <s v="H000003643"/>
        <s v="H000003644"/>
        <s v="H000003645"/>
        <s v="H000003646"/>
        <s v="H000003647"/>
        <s v="H000003648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68"/>
        <s v="H000003669"/>
        <s v="H000003670"/>
        <s v="H000003671"/>
        <s v="H000003672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3688"/>
        <s v="H000004360"/>
        <s v="H000004369"/>
        <s v="H000004370"/>
        <s v="H000003689"/>
        <s v="H000003690"/>
        <s v="H000003691"/>
        <s v="H000003692"/>
        <s v="H000003693"/>
        <s v="H000003694"/>
        <s v="H000003695"/>
        <s v="H000003696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3710"/>
        <s v="H000004361"/>
        <s v="H000003711"/>
        <s v="H000003712"/>
        <s v="H000003713"/>
        <s v="H000003714"/>
        <s v="H000003715"/>
        <s v="H000003716"/>
        <s v="H000003717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3730"/>
        <s v="H000003731"/>
        <s v="H000004362"/>
        <s v="H000003732"/>
        <s v="H000003733"/>
        <s v="H000003734"/>
        <s v="H000003735"/>
        <s v="H000003736"/>
        <s v="H000003737"/>
        <s v="H000003738"/>
        <s v="H000003739"/>
        <s v="H000003740"/>
        <s v="H000003741"/>
        <s v="H000003742"/>
        <s v="H000003743"/>
        <s v="H000003744"/>
        <s v="H000003745"/>
        <s v="H000003746"/>
        <s v="H000003747"/>
        <s v="H000003748"/>
        <s v="H000003749"/>
        <s v="H000003750"/>
        <s v="H000003751"/>
        <s v="H000003752"/>
        <s v="H000003753"/>
        <s v="H000003754"/>
        <s v="H000003755"/>
        <s v="H000003756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69"/>
        <s v="H000003770"/>
        <s v="H000003771"/>
        <s v="H000003772"/>
        <s v="H000003773"/>
        <s v="H000003774"/>
        <s v="H000003775"/>
        <s v="H000003776"/>
        <s v="H000003777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0"/>
        <s v="H000003791"/>
        <s v="H000003792"/>
        <s v="H000003793"/>
        <s v="H000003794"/>
        <s v="H000003795"/>
        <s v="H000003796"/>
        <s v="H000003797"/>
        <s v="H000003798"/>
        <s v="H000003799"/>
        <s v="H000003800"/>
        <s v="H000003801"/>
        <s v="H000003802"/>
        <s v="H000003803"/>
        <s v="H000003804"/>
        <s v="H000003805"/>
        <s v="H000003806"/>
        <s v="H000003807"/>
        <s v="H000003808"/>
        <s v="H000003809"/>
        <s v="H000003810"/>
        <s v="H000003811"/>
        <s v="H000003812"/>
        <s v="H000003813"/>
        <s v="H000003814"/>
        <s v="H000003815"/>
        <s v="H000003816"/>
        <s v="H000003817"/>
        <s v="H000003818"/>
        <s v="H000003819"/>
        <s v="H000003820"/>
        <s v="H000003821"/>
        <s v="H000003822"/>
        <s v="H000003823"/>
        <s v="H000003824"/>
        <s v="H000003825"/>
        <s v="H000003826"/>
        <s v="H000003827"/>
        <s v="H000003828"/>
        <s v="H000003829"/>
        <s v="H000003830"/>
        <s v="H000003831"/>
        <s v="H000003832"/>
        <s v="H000003833"/>
        <s v="H000003834"/>
        <s v="H000003835"/>
        <s v="H000003836"/>
        <s v="H000003837"/>
        <s v="H000003838"/>
        <s v="H000003839"/>
        <s v="H000003840"/>
        <s v="H000003841"/>
        <s v="H000003842"/>
        <s v="H000003843"/>
        <s v="H000003844"/>
        <s v="H000003845"/>
        <s v="H000003846"/>
        <s v="H000003847"/>
        <s v="H000003848"/>
        <s v="H000003849"/>
        <s v="H000003850"/>
        <s v="H000003851"/>
        <s v="H000003852"/>
        <s v="H000003853"/>
        <s v="H000003854"/>
        <s v="H000003855"/>
        <s v="H000003856"/>
        <s v="H000003857"/>
        <s v="H000003858"/>
        <s v="H000003859"/>
        <s v="H000003860"/>
        <s v="H000003861"/>
        <s v="H000004363"/>
        <s v="H000003862"/>
        <s v="H000003863"/>
        <s v="H000003864"/>
        <s v="H000003865"/>
        <s v="H000003866"/>
        <s v="H000003867"/>
        <s v="H000003868"/>
        <s v="H000003869"/>
        <s v="H000003870"/>
        <s v="H000003871"/>
        <s v="H000003872"/>
        <s v="H000003873"/>
        <s v="H000003874"/>
        <s v="H000003875"/>
        <s v="H000003876"/>
        <s v="H000003877"/>
        <s v="H000003878"/>
        <s v="H000003879"/>
        <s v="H000003880"/>
        <s v="H000003881"/>
        <s v="H000003882"/>
        <s v="H000003883"/>
        <s v="H000003884"/>
        <s v="H000003885"/>
        <s v="H000003886"/>
        <s v="H000003887"/>
        <s v="H000003888"/>
        <s v="H000003889"/>
        <s v="H000003890"/>
        <s v="H000003891"/>
        <s v="H000003892"/>
        <s v="H000003893"/>
        <s v="H000003894"/>
        <s v="H000003895"/>
        <s v="H000004333"/>
        <s v="H000003898"/>
        <s v="H000003899"/>
        <s v="H000004334"/>
        <s v="H000004304"/>
        <s v="H000004305"/>
        <s v="H000004335"/>
        <s v="H000004306"/>
        <s v="H000004336"/>
        <s v="H000004323"/>
        <s v="H000004324"/>
        <s v="H000004326"/>
        <s v="H000004325"/>
        <s v="H000004327"/>
        <s v="H000004328"/>
        <s v="H000004329"/>
        <s v="H000004331"/>
        <s v="H000004330"/>
        <s v="H000004332"/>
        <s v="H000004371"/>
        <s v="H000004372"/>
        <s v="H000004373"/>
        <s v="H000004374"/>
        <s v="H000004375"/>
        <s v="H000003900"/>
        <s v="H000000170"/>
        <s v="H000000171"/>
        <s v="H000003901"/>
        <s v="H000003902"/>
        <s v="H000003903"/>
        <s v="H000003904"/>
        <s v="H000003905"/>
        <s v="H000003906"/>
        <s v="H000003907"/>
        <s v="H000003908"/>
        <s v="H000003909"/>
        <s v="H000003910"/>
        <s v="H000003911"/>
        <s v="H000003912"/>
        <s v="H000003913"/>
        <s v="H000003914"/>
        <s v="H000003915"/>
        <s v="H000003916"/>
        <s v="H000003917"/>
        <s v="H000003918"/>
        <s v="H000003919"/>
        <s v="H000003920"/>
        <s v="H000003921"/>
        <s v="H000003922"/>
        <s v="H000003923"/>
        <s v="H000003924"/>
        <s v="H000003925"/>
        <s v="H000003926"/>
        <s v="H000003927"/>
        <s v="H000003928"/>
        <s v="H000003929"/>
        <s v="H000003930"/>
        <s v="H000003931"/>
        <s v="H000003932"/>
        <s v="H000003933"/>
        <s v="H000003934"/>
        <s v="H000003935"/>
        <s v="H000003936"/>
        <s v="H000003937"/>
        <s v="H000003938"/>
        <s v="H000003939"/>
        <s v="H000003940"/>
        <s v="H000003896"/>
        <s v="H000003941"/>
        <s v="H000003942"/>
        <s v="H000003943"/>
        <s v="H000003944"/>
        <s v="H000003897"/>
        <s v="H000003945"/>
        <s v="H000003946"/>
        <s v="H000003947"/>
        <s v="H000003948"/>
        <s v="H000003949"/>
        <s v="H000003950"/>
        <s v="H000003951"/>
        <s v="H000003952"/>
        <s v="H000003953"/>
        <s v="H000003954"/>
        <s v="H000003955"/>
        <s v="H000003956"/>
        <s v="H000003957"/>
        <s v="H000003958"/>
        <s v="H000003959"/>
        <s v="H000003960"/>
        <s v="H000003961"/>
        <s v="H000003962"/>
        <s v="H000003963"/>
        <s v="H000003964"/>
        <s v="H000003965"/>
        <s v="H000003966"/>
        <s v="H000003967"/>
        <s v="H000003968"/>
        <s v="H000003969"/>
        <s v="H000003970"/>
        <s v="H000003971"/>
        <s v="H000003972"/>
        <s v="H000003973"/>
        <s v="H000003974"/>
      </sharedItems>
    </cacheField>
    <cacheField name="Parent" numFmtId="0">
      <sharedItems count="113">
        <s v="H000000000"/>
        <s v="H000000166"/>
        <s v="H000000169"/>
        <s v="H000003643"/>
        <s v="H000003644"/>
        <s v="H000003645"/>
        <s v="H000003648"/>
        <s v="H000003668"/>
        <s v="H000003669"/>
        <s v="H000003672"/>
        <s v="H000003690"/>
        <s v="H000003691"/>
        <s v="H000003694"/>
        <s v="H000003711"/>
        <s v="H000003712"/>
        <s v="H000003715"/>
        <s v="H000003732"/>
        <s v="H000003733"/>
        <s v="H000003734"/>
        <s v="H000003736"/>
        <s v="H000003753"/>
        <s v="H000003754"/>
        <s v="H000003756"/>
        <s v="H000003774"/>
        <s v="H000003775"/>
        <s v="H000003777"/>
        <s v="H000003794"/>
        <s v="H000003795"/>
        <s v="H000003797"/>
        <s v="H000003814"/>
        <s v="H000003815"/>
        <s v="H000003817"/>
        <s v="H000003834"/>
        <s v="H000003835"/>
        <s v="H000003836"/>
        <s v="H000003842"/>
        <s v="H000003849"/>
        <s v="H000003850"/>
        <s v="H000003856"/>
        <s v="H000003862"/>
        <s v="H000003863"/>
        <s v="H000003865"/>
        <s v="H000003867"/>
        <s v="H000003868"/>
        <s v="H000003870"/>
        <s v="H000003874"/>
        <s v="H000003875"/>
        <s v="H000003877"/>
        <s v="H000003879"/>
        <s v="H000003880"/>
        <s v="H000003882"/>
        <s v="H000003884"/>
        <s v="H000003885"/>
        <s v="H000003887"/>
        <s v="H000003889"/>
        <s v="H000003890"/>
        <s v="H000003894"/>
        <s v="H000003895"/>
        <s v="H000003898"/>
        <s v="H000003899"/>
        <s v="H000004304"/>
        <s v="H000004305"/>
        <s v="H000004306"/>
        <s v="H000004323"/>
        <s v="H000004324"/>
        <s v="H000004325"/>
        <s v="H000004328"/>
        <s v="H000004329"/>
        <s v="H000004330"/>
        <s v="H000004371"/>
        <s v="H000004372"/>
        <s v="H000000171"/>
        <s v="H000003901"/>
        <s v="H000003902"/>
        <s v="H000003903"/>
        <s v="H000003906"/>
        <s v="H000003908"/>
        <s v="H000003909"/>
        <s v="H000003912"/>
        <s v="H000003915"/>
        <s v="H000003916"/>
        <s v="H000003919"/>
        <s v="H000003921"/>
        <s v="H000003922"/>
        <s v="H000003923"/>
        <s v="H000003925"/>
        <s v="H000003927"/>
        <s v="H000003928"/>
        <s v="H000003930"/>
        <s v="H000003932"/>
        <s v="H000003933"/>
        <s v="H000003935"/>
        <s v="H000003937"/>
        <s v="H000003938"/>
        <s v="H000003940"/>
        <s v="H000003941"/>
        <s v="H000003942"/>
        <s v="H000003944"/>
        <s v="H000003945"/>
        <s v="H000003946"/>
        <s v="H000003948"/>
        <s v="H000003949"/>
        <s v="H000003950"/>
        <s v="H000003953"/>
        <s v="H000003958"/>
        <s v="H000003959"/>
        <s v="H000003962"/>
        <s v="H000003963"/>
        <s v="H000003965"/>
        <s v="H000003967"/>
        <s v="H000003968"/>
        <s v="H000003970"/>
        <s v="H000003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09.992100810188" createdVersion="8" refreshedVersion="8" minRefreshableVersion="3" recordCount="1349" xr:uid="{65D56DE3-E590-43FC-9F28-F58B38E7F177}">
  <cacheSource type="worksheet">
    <worksheetSource ref="A1:B1350" sheet="Sheet3"/>
  </cacheSource>
  <cacheFields count="2">
    <cacheField name="Object" numFmtId="0">
      <sharedItems count="1349">
        <s v="US201CLOFCCHXOH"/>
        <s v="US201CLOFCCHXPE"/>
        <s v="US201CLOFVPCLOH"/>
        <s v="US201CLOFVPCLPE"/>
        <s v="US201REOFSAAXOH"/>
        <s v="US201REOFSAAXPE"/>
        <s v="US201REOFSEFBOH"/>
        <s v="US201REOFSEFBPE"/>
        <s v="US201REOFSEFDOH"/>
        <s v="US201REOFSEFDPE"/>
        <s v="US201REOFSEFEOH"/>
        <s v="US201REOFSEFEPE"/>
        <s v="US201REOFSEFFOH"/>
        <s v="US201REOFSEFFPE"/>
        <s v="US201REOFSEFGOH"/>
        <s v="US201REOFSEFGPE"/>
        <s v="US201REOFSSABOH"/>
        <s v="US201REOFSSABPE"/>
        <s v="US201REOFSSACOH"/>
        <s v="US201REOFSSACPE"/>
        <s v="US201REOFSSAJOH"/>
        <s v="US201REOFSSAJPE"/>
        <s v="US201REOFSWFJOH"/>
        <s v="US201REOFSWFJPE"/>
        <s v="US201REOFSWFKOH"/>
        <s v="US201REOFSWFKPE"/>
        <s v="US201REOFSWFLOH"/>
        <s v="US201REOFSWFLPE"/>
        <s v="US201REOFSWFNOH"/>
        <s v="US201REOFSWFNPE"/>
        <s v="US201REOFSWFOOH"/>
        <s v="US201REOFSWFOPE"/>
        <s v="US201REOFSWFQOH"/>
        <s v="US201REOFSWFQPE"/>
        <s v="US201VOOFCCCOOH"/>
        <s v="US201VOOFCCCOPE"/>
        <s v="US201VOOFCCIXOH"/>
        <s v="US201VOOFCCIXPE"/>
        <s v="US201VOOFVPTXOH"/>
        <s v="US201VOOFVPTXPE"/>
        <s v="US201VOOFVPVOOH"/>
        <s v="US201VOOFVPVOPE"/>
        <s v="US201CLOMEVAXOH"/>
        <s v="US201CLOMEVAXPE"/>
        <s v="US201CLOMVPJXOH"/>
        <s v="US201CLOMVPJXPE"/>
        <s v="US201CLOMVPLAOH"/>
        <s v="US201CLOMVPLAPE"/>
        <s v="US201CLOMVPLEOH"/>
        <s v="US201CLOMVPLEPE"/>
        <s v="US201CLOMVPLFOH"/>
        <s v="US201CLOMVPLFPE"/>
        <s v="US201CLOMVPLGOH"/>
        <s v="US201CLOMVPLGPE"/>
        <s v="US201CLOMVPLJOH"/>
        <s v="US201CLOMVPLJPE"/>
        <s v="US201CLOMVPLKOH"/>
        <s v="US201CLOMVPLKPE"/>
        <s v="US201CLOMVPLLOH"/>
        <s v="US201CLOMVPLLPE"/>
        <s v="US201CLOMVPLNOH"/>
        <s v="US201CLOMVPLNPE"/>
        <s v="US201CLOMVPLXOH"/>
        <s v="US201CLOMVPLXPE"/>
        <s v="US201REOMEVAXOH"/>
        <s v="US201REOMEVAXPE"/>
        <s v="US201REOMVPFXOH"/>
        <s v="US201REOMVPJXOH"/>
        <s v="US201REOMVPJXPE"/>
        <s v="US201REOMVPLAOH"/>
        <s v="US201REOMVPLAPE"/>
        <s v="US201REOMVPLEOH"/>
        <s v="US201REOMVPLEPE"/>
        <s v="US201REOMVPLFOH"/>
        <s v="US201REOMVPLFPE"/>
        <s v="US201REOMVPLGOH"/>
        <s v="US201REOMVPLGPE"/>
        <s v="US201REOMVPLJOH"/>
        <s v="US201REOMVPLJPE"/>
        <s v="US201REOMVPLKOH"/>
        <s v="US201REOMVPLKPE"/>
        <s v="US201REOMVPLLOH"/>
        <s v="US201REOMVPLLPE"/>
        <s v="US201REOMVPLNOH"/>
        <s v="US201REOMVPLNPE"/>
        <s v="US201REOMVPLXOH"/>
        <s v="US201REOMVPLXPE"/>
        <s v="US201VOOMCCIXOH"/>
        <s v="US201VOOMCCIXPE"/>
        <s v="US201VOOMCCMIOH"/>
        <s v="US201VOOMCCMIPE"/>
        <s v="US201VOOMEVAXOH"/>
        <s v="US201VOOMEVAXPE"/>
        <s v="US201VOOMVPJXOH"/>
        <s v="US201VOOMVPJXPE"/>
        <s v="US201VOOMVPTLOH"/>
        <s v="US201VOOMVPTLPE"/>
        <s v="US201VOOMVPTLPR01"/>
        <s v="US201VOOMVPTXOH"/>
        <s v="US201VOOMVPTXPE"/>
        <s v="US201CLOMCCGVPR60"/>
        <s v="US201REOMCCGVPR60"/>
        <s v="US201REOMEVBXPR01"/>
        <s v="US201VOOMCCGVPR60"/>
        <s v="US201CLOMEVCXPR01"/>
        <s v="US201REOMEVCXPR01"/>
        <s v="US201VOOMEVCXPR01"/>
        <s v="US201CLOMVPQXPR01"/>
        <s v="US201CLOMVPQXPR61"/>
        <s v="US201CLOMVPQXPR66"/>
        <s v="US201CLOMVPQXPR78"/>
        <s v="US201CLOMVPQXPR80"/>
        <s v="US201CLOMVPQXPR81"/>
        <s v="US201CLOMVPQXPR82"/>
        <s v="US201CLOMVPQXPR84"/>
        <s v="US201REOMVPQXPR01"/>
        <s v="US201REOMVPQXPR61"/>
        <s v="US201REOMVPQXPR62"/>
        <s v="US201REOMVPQXPR66"/>
        <s v="US201REOMVPQXPR78"/>
        <s v="US201REOMVPQXPR80"/>
        <s v="US201REOMVPQXPR81"/>
        <s v="US201REOMVPQXPR82"/>
        <s v="US201VOOMVPQXPR01"/>
        <s v="US201VOOMVPQXPR61"/>
        <s v="US201VOOMVPQXPR62"/>
        <s v="US201VOOMVPQXPR66"/>
        <s v="US201VOOMVPQXPR78"/>
        <s v="US201VOOMVPQXPR80"/>
        <s v="US201VOOMVPQXPR81"/>
        <s v="US201VOOMVPQXPR82"/>
        <s v="US201VOOMVPQXPR84"/>
        <s v="US201CLOFCCHXPR89"/>
        <s v="US201CLOFSAAXPR84"/>
        <s v="US201REOFCCHXPR89"/>
        <s v="US201REOFSAAXPR84"/>
        <s v="US201VOOFCCHXPR89"/>
        <s v="US201VOOFSAAXPR84"/>
        <s v="US201CLOFVPCLPR01"/>
        <s v="US201REOFSAAXPR01"/>
        <s v="US201REOFSEFBPR01"/>
        <s v="US201REOFSEFDPR01"/>
        <s v="US201REOFSEFEPR01"/>
        <s v="US201REOFSEFFPR01"/>
        <s v="US201REOFSEFGPR01"/>
        <s v="US201REOFSSACPR01"/>
        <s v="US201REOFSSAJPR01"/>
        <s v="US201REOFSWFJPR01"/>
        <s v="US201REOFSWFKPR01"/>
        <s v="US201REOFSWFLPR01"/>
        <s v="US201REOFSWFNPR01"/>
        <s v="US201REOFSWFOPR01"/>
        <s v="US201REOFSWFQPR01"/>
        <s v="US201VOOFCOCOPR01"/>
        <s v="US201VOOFVPVOPR01"/>
        <s v="US201CLOFCOCOPR71"/>
        <s v="US201CLOFSAAXPR71"/>
        <s v="US201CLOFVPCLPR71"/>
        <s v="US201REOFCOCOPR71"/>
        <s v="US201REOFSAAXPR71"/>
        <s v="US201VOOFCOCOPR71"/>
        <s v="US201VOOFSAAXPR71"/>
        <s v="US201CLOMCCGVPR00"/>
        <s v="US201CLOMCCGVPR01"/>
        <s v="US201CLOMCCGVPR02"/>
        <s v="US201CLOMEVAXPR84"/>
        <s v="US201REOMCCGVPR00"/>
        <s v="US201REOMCCGVPR01"/>
        <s v="US201REOMCCGVPR02"/>
        <s v="US201REOMEVAXPR84"/>
        <s v="US201VOOMCCGVPR00"/>
        <s v="US201VOOMCCGVPR01"/>
        <s v="US201VOOMCCGVPR02"/>
        <s v="US201VOOMEVAXPR84"/>
        <s v="US201CLOMVPPXPR01"/>
        <s v="US201CLOMVPPXPR61"/>
        <s v="US201CLOMVPPXPR62"/>
        <s v="US201CLOMVPPXPR66"/>
        <s v="US201CLOMVPPXPR67"/>
        <s v="US201CLOMVPPXPR72"/>
        <s v="US201CLOMVPPXPR74"/>
        <s v="US201CLOMVPPXPR78"/>
        <s v="US201CLOMVPPXPR80"/>
        <s v="US201CLOMVPPXPR81"/>
        <s v="US201CLOMVPPXPR82"/>
        <s v="US201CLOMVPPXPR84"/>
        <s v="US201REOMVPPXPR01"/>
        <s v="US201REOMVPPXPR61"/>
        <s v="US201REOMVPPXPR62"/>
        <s v="US201REOMVPPXPR66"/>
        <s v="US201REOMVPPXPR67"/>
        <s v="US201REOMVPPXPR72"/>
        <s v="US201REOMVPPXPR74"/>
        <s v="US201REOMVPPXPR78"/>
        <s v="US201REOMVPPXPR80"/>
        <s v="US201REOMVPPXPR81"/>
        <s v="US201REOMVPPXPR82"/>
        <s v="US201REOMVPPXPR84"/>
        <s v="US201VOOMVPPXPR01"/>
        <s v="US201VOOMVPPXPR61"/>
        <s v="US201VOOMVPPXPR62"/>
        <s v="US201VOOMVPPXPR66"/>
        <s v="US201VOOMVPPXPR67"/>
        <s v="US201VOOMVPPXPR72"/>
        <s v="US201VOOMVPPXPR74"/>
        <s v="US201VOOMVPPXPR78"/>
        <s v="US201VOOMVPPXPR80"/>
        <s v="US201VOOMVPPXPR81"/>
        <s v="US201VOOMVPPXPR82"/>
        <s v="US201VOOMVPPXPR84"/>
        <s v="US201CLOMCCIXPR72"/>
        <s v="US201CLOMCCIXPR90"/>
        <s v="US201REOMCCIXPR72"/>
        <s v="US201REOMCCIXPR90"/>
        <s v="US201VOOMCCIXPR01"/>
        <s v="US201VOOMCCIXPR72"/>
        <s v="US201VOOMCCIXPR90"/>
        <s v="US201CLOMEVAXPR01"/>
        <s v="US201CLOMEVAXPR72"/>
        <s v="US201CLOMEVAXPR78"/>
        <s v="US201CLOMEVAXPR81"/>
        <s v="US201REOMEVAXPR01"/>
        <s v="US201REOMEVAXPR72"/>
        <s v="US201REOMEVAXPR78"/>
        <s v="US201REOMEVAXPR81"/>
        <s v="US201VOOMEVAXPR01"/>
        <s v="US201VOOMEVAXPR72"/>
        <s v="US201VOOMEVAXPR78"/>
        <s v="US201VOOMEVAXPR81"/>
        <s v="US201CLOSCCRAPR98"/>
        <s v="US201REOSCCRAPR98"/>
        <s v="US201CLOMVPFXPR70"/>
        <s v="US201CLOMVPFXPR73"/>
        <s v="US201REOMVPFXPR70"/>
        <s v="US201REOMVPFXPR73"/>
        <s v="US201VOOMVPFXPR70"/>
        <s v="US201VOOMVPFXPR73"/>
        <s v="US201CLOMEVAXPR71"/>
        <s v="US201REOMEVAXPR71"/>
        <s v="US201VOOMEVAXPR71"/>
        <s v="US201CLOMVPMXPR86"/>
        <s v="US201REOMVPMXPR86"/>
        <s v="US201VOOMVPMXPR01"/>
        <s v="US201VOOMVPMXPR86"/>
        <s v="US201CLOMVPTXPR01"/>
        <s v="US201CLOMVPTXPR71"/>
        <s v="US201CLOMVPTXPR78"/>
        <s v="US201CLOMVPTXPR79"/>
        <s v="US201CLOMVPTXPR83"/>
        <s v="US201CLOMVPTXPR84"/>
        <s v="US201CLOMVPTXPR85"/>
        <s v="US201CLOMVPTXPR86"/>
        <s v="US201CLOMVPTXPR87"/>
        <s v="US201CLOMVPTXPR88"/>
        <s v="US201REOMVPTXPR01"/>
        <s v="US201REOMVPTXPR78"/>
        <s v="US201REOMVPTXPR79"/>
        <s v="US201REOMVPTXPR83"/>
        <s v="US201REOMVPTXPR84"/>
        <s v="US201REOMVPTXPR85"/>
        <s v="US201REOMVPTXPR86"/>
        <s v="US201REOMVPTXPR87"/>
        <s v="US201REOMVPTXPR88"/>
        <s v="US201VOOFVPTXPR01"/>
        <s v="US201VOOMVPTXPR01"/>
        <s v="US201VOOMVPTXPR78"/>
        <s v="US201VOOMVPTXPR79"/>
        <s v="US201VOOMVPTXPR83"/>
        <s v="US201VOOMVPTXPR84"/>
        <s v="US201VOOMVPTXPR85"/>
        <s v="US201VOOMVPTXPR86"/>
        <s v="US201VOOMVPTXPR87"/>
        <s v="US201VOOMVPTXPR88"/>
        <s v="US201CLOMCCEXPR76"/>
        <s v="US201REOMCCEXPR76"/>
        <s v="US201VOOMCCEXPR01"/>
        <s v="US201VOOMCCEXPR76"/>
        <s v="US201VOOMCCEXPR77"/>
        <s v="US201VOOMCCMIPR01"/>
        <s v="US201CLOMCCEXPR75"/>
        <s v="US201REOMCCEXPR75"/>
        <s v="US201VOOMCCEXPR75"/>
        <s v="US201CLOMVPJXPR01"/>
        <s v="US201CLOMVPLAPR01"/>
        <s v="US201CLOMVPLEPR01"/>
        <s v="US201CLOMVPLFPR01"/>
        <s v="US201CLOMVPLGPR01"/>
        <s v="US201CLOMVPLJPR01"/>
        <s v="US201CLOMVPLKPR01"/>
        <s v="US201CLOMVPLLPR01"/>
        <s v="US201CLOMVPLNPR01"/>
        <s v="US201CLOMVPLXPR01"/>
        <s v="US201REOMVPJXPR01"/>
        <s v="US201REOMVPLAPR01"/>
        <s v="US201REOMVPLEPR01"/>
        <s v="US201REOMVPLFPR01"/>
        <s v="US201REOMVPLGPR01"/>
        <s v="US201REOMVPLJPR01"/>
        <s v="US201REOMVPLKPR01"/>
        <s v="US201REOMVPLLPR01"/>
        <s v="US201REOMVPLNPR01"/>
        <s v="US201REOMVPLXPR01"/>
        <s v="US201VOOMVPJXPR01"/>
        <s v="US201CLOMEVBXPR01"/>
        <s v="US201CLOMCCEXPR51"/>
        <s v="US201REOMCCEXPR51"/>
        <s v="US201VOOFCCCOPR01"/>
        <s v="US201VOOMCCEXPR51"/>
        <s v="US201APIFSAAROH"/>
        <s v="US201APIFSAARPE"/>
        <s v="US201APIFSAAXOH"/>
        <s v="US201APIFSAAXPE"/>
        <s v="US201APIFSEABOH"/>
        <s v="US201APIFSEABPE"/>
        <s v="US201APIFSEACOH"/>
        <s v="US201APIFSEACPE"/>
        <s v="US201APIFSEADOH"/>
        <s v="US201APIFSEADPE"/>
        <s v="US201APIFSEAFOH"/>
        <s v="US201APIFSEAFPE"/>
        <s v="US201APIFSEAGOH"/>
        <s v="US201APIFSEAGPE"/>
        <s v="US201APOFSAAXOH"/>
        <s v="US201APOFSAAXPE"/>
        <s v="US201TTOFSAAXOH"/>
        <s v="US201TTOFSAAXPE"/>
        <s v="US201TTOFSEABOH"/>
        <s v="US201TTOFSEABPE"/>
        <s v="US201TTOFSEACOH"/>
        <s v="US201TTOFSEACPE"/>
        <s v="US201TTOFSEADOH"/>
        <s v="US201TTOFSEADPE"/>
        <s v="US201TTOFSEAFOH"/>
        <s v="US201TTOFSEAFPE"/>
        <s v="US201TTOFSEAGOH"/>
        <s v="US201TTOFSEAGPE"/>
        <s v="US201XEOFCCCOOH"/>
        <s v="US201XEOFCCCOPE"/>
        <s v="US201XEOFCCHXOH"/>
        <s v="US201XEOFCCHXPE"/>
        <s v="US201XEOFCCIXOH"/>
        <s v="US201XEOFCCIXPE"/>
        <s v="US201XEOFSAAXOH"/>
        <s v="US201XEOFSAAXPE"/>
        <s v="US201XEOFSEABOH"/>
        <s v="US201XEOFSEABPE"/>
        <s v="US201XEOFSEACOH"/>
        <s v="US201XEOFSEACPE"/>
        <s v="US201XEOFVPTXOH"/>
        <s v="US201XEOFVPTXPE"/>
        <s v="US201APIMEVAXOH"/>
        <s v="US201APIMEVAXPE"/>
        <s v="US201APIMVPLXOH"/>
        <s v="US201APIMVPLXPE"/>
        <s v="US201APOMEVAXOH"/>
        <s v="US201APOMEVAXPE"/>
        <s v="US201APOMEVBXOH"/>
        <s v="US201APOMEVBXPE"/>
        <s v="US201APOMVPLXOH"/>
        <s v="US201APOMVPLXPE"/>
        <s v="US201TTOMDXOH"/>
        <s v="US201TTOMDXPE"/>
        <s v="US201TTOMEVAXOH"/>
        <s v="US201TTOMEVAXPE"/>
        <s v="US201TTOMVPLXOH"/>
        <s v="US201TTOMVPLXPE"/>
        <s v="US201XEOMCCEXOH"/>
        <s v="US201XEOMCCEXPE"/>
        <s v="US201XEOMCCGVOH"/>
        <s v="US201XEOMCCGVPE"/>
        <s v="US201XEOMCCIXOH"/>
        <s v="US201XEOMCCIXPE"/>
        <s v="US201XEOMCCMIOH"/>
        <s v="US201XEOMCCMIPE"/>
        <s v="US201XEOMEVAXOH"/>
        <s v="US201XEOMEVAXPE"/>
        <s v="US201XEOMEVBXOH"/>
        <s v="US201XEOMEVBXPE"/>
        <s v="US201XEOMEVCXOH"/>
        <s v="US201XEOMEVCXPE"/>
        <s v="US201XEOMVPLXOH"/>
        <s v="US201XEOMVPLXPE"/>
        <s v="US201XEOMVPTXOH"/>
        <s v="US201XEOMVPTXPE"/>
        <s v="US201APIFSAARPR01"/>
        <s v="US201APIFSAARPR71"/>
        <s v="US201APIFSAAXPR01"/>
        <s v="US201APIFSAAXPR71"/>
        <s v="US201APIFSAAXPR75"/>
        <s v="US201APIFSAAXPR84"/>
        <s v="US201APIFSAAXPR89"/>
        <s v="US201APIFSEABPR01"/>
        <s v="US201APIFSEACPR01"/>
        <s v="US201APIFSEADPR01"/>
        <s v="US201APIFSEAFPR01"/>
        <s v="US201APIFSEAGPR01"/>
        <s v="US201APOFSAARPR01"/>
        <s v="US201APOFSAARPR71"/>
        <s v="US201APOFSAAXPR01"/>
        <s v="US201APOFSAAXPR71"/>
        <s v="US201APOFSAAXPR75"/>
        <s v="US201APOFSAAXPR84"/>
        <s v="US201APOFSAAXPR89"/>
        <s v="US201PIOFSAAXPR01"/>
        <s v="US201PIOFSAAXPR71"/>
        <s v="US201TTOFSAAXPR01"/>
        <s v="US201TTOFSAAXPR71"/>
        <s v="US201TTOFSAAXPR75"/>
        <s v="US201TTOFSAAXPR84"/>
        <s v="US201TTOFSAAXPR89"/>
        <s v="US201TTOFSEABPR01"/>
        <s v="US201TTOFSEACPR01"/>
        <s v="US201TTOFSEADPR01"/>
        <s v="US201TTOFSEAFPR01"/>
        <s v="US201TTOFSEAGPR01"/>
        <s v="US201XEOFSAAXPR01"/>
        <s v="US201XEOFSAAXPR71"/>
        <s v="US201XEOFSAAXPR75"/>
        <s v="US201XEOFSAAXPR84"/>
        <s v="US201XEOFSAAXPR89"/>
        <s v="US201XEOFSEABPR01"/>
        <s v="US201XEOFSEACPR01"/>
        <s v="US201APOMEVBXPR01"/>
        <s v="US201APOMEVBXPR71"/>
        <s v="US201APOMEVBXPR74"/>
        <s v="US201APOMEVBXPR78"/>
        <s v="US201APOMEVBXPR80"/>
        <s v="US201TTOMEVBXPR01"/>
        <s v="US201TTOMEVBXPR71"/>
        <s v="US201TTOMEVBXPR74"/>
        <s v="US201TTOMEVBXPR78"/>
        <s v="US201TTOMEVBXPR80"/>
        <s v="US201XEOMEVBXPR01"/>
        <s v="US201XEOMEVBXPR60"/>
        <s v="US201XEOMEVBXPR71"/>
        <s v="US201XEOMEVBXPR74"/>
        <s v="US201XEOMEVBXPR78"/>
        <s v="US201XEOMEVBXPR80"/>
        <s v="US201XEOMEVBXPR84"/>
        <s v="US201APIMVPLXPR01"/>
        <s v="US201APIMVPLXPR73"/>
        <s v="US201APOMVPLXPR01"/>
        <s v="US201APOMVPLXPR73"/>
        <s v="US201APOMVPLXPR74"/>
        <s v="US201TTOMVPLXPR01"/>
        <s v="US201TTOMVPLXPR73"/>
        <s v="US201TTOMVPLXPR74"/>
        <s v="US201XEOMVPLXPR01"/>
        <s v="US201XEOMVPLXPR72"/>
        <s v="US201XEOMVPLXPR73"/>
        <s v="US201XEOMVPLXPR74"/>
        <s v="US201XEOMVPLXPR84"/>
        <s v="US201APIMEVAXPR01"/>
        <s v="US201APIMEVAXPR60"/>
        <s v="US201APIMEVAXPR71"/>
        <s v="US201APIMEVAXPR72"/>
        <s v="US201APIMEVAXPR73"/>
        <s v="US201APIMEVAXPR74"/>
        <s v="US201APIMEVAXPR75"/>
        <s v="US201APIMEVAXPR76"/>
        <s v="US201APIMEVAXPR78"/>
        <s v="US201APIMEVAXPR80"/>
        <s v="US201APIMEVAXPR81"/>
        <s v="US201APIMEVAXPR82"/>
        <s v="US201APIMEVAXPR84"/>
        <s v="US201APOMEVAXPR01"/>
        <s v="US201APOMEVAXPR50"/>
        <s v="US201APOMEVAXPR60"/>
        <s v="US201APOMEVAXPR71"/>
        <s v="US201APOMEVAXPR72"/>
        <s v="US201APOMEVAXPR73"/>
        <s v="US201APOMEVAXPR74"/>
        <s v="US201APOMEVAXPR75"/>
        <s v="US201APOMEVAXPR76"/>
        <s v="US201APOMEVAXPR78"/>
        <s v="US201APOMEVAXPR80"/>
        <s v="US201APOMEVAXPR81"/>
        <s v="US201APOMEVAXPR82"/>
        <s v="US201APOMEVAXPR84"/>
        <s v="US201PIOMEVAXPR01"/>
        <s v="US201PIOMEVAXPR80"/>
        <s v="US201PIOMEVAXPR82"/>
        <s v="US201TTOMEVAXPR01"/>
        <s v="US201TTOMEVAXPR50"/>
        <s v="US201TTOMEVAXPR60"/>
        <s v="US201TTOMEVAXPR71"/>
        <s v="US201TTOMEVAXPR72"/>
        <s v="US201TTOMEVAXPR73"/>
        <s v="US201TTOMEVAXPR74"/>
        <s v="US201TTOMEVAXPR78"/>
        <s v="US201TTOMEVAXPR80"/>
        <s v="US201TTOMEVAXPR81"/>
        <s v="US201TTOMEVAXPR82"/>
        <s v="US201TTOMEVAXPR84"/>
        <s v="US201XEOMEVAXPR01"/>
        <s v="US201XEOMEVAXPR50"/>
        <s v="US201XEOMEVAXPR60"/>
        <s v="US201XEOMEVAXPR71"/>
        <s v="US201XEOMEVAXPR72"/>
        <s v="US201XEOMEVAXPR73"/>
        <s v="US201XEOMEVAXPR74"/>
        <s v="US201XEOMEVAXPR78"/>
        <s v="US201XEOMEVAXPR80"/>
        <s v="US201XEOMEVAXPR81"/>
        <s v="US201XEOMEVAXPR82"/>
        <s v="US201XEOMEVAXPR84"/>
        <s v="US201APISCCRAPR98"/>
        <s v="US201APOSCCRAPR98"/>
        <s v="US201TTOSCCRAPR98"/>
        <s v="US201XEOSCCRAPR98"/>
        <s v="US201APIMVPTXPR01"/>
        <s v="US201APIMVPTXPR71"/>
        <s v="US201APIMVPTXPR72"/>
        <s v="US201APIMVPTXPR74"/>
        <s v="US201APIMVPTXPR78"/>
        <s v="US201APIMVPTXPR81"/>
        <s v="US201APIMVPTXPR84"/>
        <s v="US201APIMVPTXPR85"/>
        <s v="US201APIMVPTXPR87"/>
        <s v="US201APIMVPTXPR88"/>
        <s v="US201APOMVPTXPR01"/>
        <s v="US201APOMVPTXPR71"/>
        <s v="US201APOMVPTXPR72"/>
        <s v="US201APOMVPTXPR74"/>
        <s v="US201APOMVPTXPR78"/>
        <s v="US201APOMVPTXPR81"/>
        <s v="US201APOMVPTXPR84"/>
        <s v="US201APOMVPTXPR85"/>
        <s v="US201TTOMVPTXPR01"/>
        <s v="US201TTOMVPTXPR71"/>
        <s v="US201TTOMVPTXPR72"/>
        <s v="US201TTOMVPTXPR74"/>
        <s v="US201TTOMVPTXPR78"/>
        <s v="US201TTOMVPTXPR81"/>
        <s v="US201TTOMVPTXPR84"/>
        <s v="US201TTOMVPTXPR85"/>
        <s v="US201TTOMVPTXPR87"/>
        <s v="US201TTOMVPTXPR88"/>
        <s v="US201XEOMVPTX"/>
        <s v="US201XEOMVPTXPR01"/>
        <s v="US201XEOMVPTXPR71"/>
        <s v="US201XEOMVPTXPR72"/>
        <s v="US201XEOMVPTXPR78"/>
        <s v="US201XEOMVPTXPR84"/>
        <s v="US201XEOMVPTXPR85"/>
        <s v="US201XEOMVPTXPR86"/>
        <s v="US201XEOMVPTXPR87"/>
        <s v="US201XEOMVPTXPR88"/>
        <s v="US201APIMCCIXPR01"/>
        <s v="US201APIMCCIXPR72"/>
        <s v="US201APIMCCIXPR73"/>
        <s v="US201APIMCCIXPR74"/>
        <s v="US201APIMCCIXPR78"/>
        <s v="US201APIMCCIXPR84"/>
        <s v="US201APIMCCIXPR90"/>
        <s v="US201APOMCCIXPR01"/>
        <s v="US201APOMCCIXPR72"/>
        <s v="US201APOMCCIXPR74"/>
        <s v="US201APOMCCIXPR78"/>
        <s v="US201APOMCCIXPR90"/>
        <s v="US201TTOMCCIXPR01"/>
        <s v="US201TTOMCCIXPR71"/>
        <s v="US201TTOMCCIXPR72"/>
        <s v="US201TTOMCCIXPR73"/>
        <s v="US201TTOMCCIXPR74"/>
        <s v="US201TTOMCCIXPR78"/>
        <s v="US201TTOMCCIXPR84"/>
        <s v="US201TTOMCCIXPR90"/>
        <s v="US201XEOMCCIXPR01"/>
        <s v="US201XEOMCCIXPR71"/>
        <s v="US201XEOMCCIXPR72"/>
        <s v="US201XEOMCCIXPR73"/>
        <s v="US201XEOMCCIXPR74"/>
        <s v="US201XEOMCCIXPR78"/>
        <s v="US201XEOMCCIXPR84"/>
        <s v="US201XEOMCCIXPR90"/>
        <s v="US201APIMCCEXPR75"/>
        <s v="US201APOMCCEXPR75"/>
        <s v="US201TTOMCCEXPR75"/>
        <s v="US201XEOMCCEXPR75"/>
        <s v="US201APIMCCEXPR76"/>
        <s v="US201APOMCCEXPR76"/>
        <s v="US201TTOMCCEXPR76"/>
        <s v="US201XEOMCCEXPR01"/>
        <s v="US201XEOMCCEXPR76"/>
        <s v="US201XEOMCCMIPR"/>
        <s v="US201XEOMCCMIPR01"/>
        <s v="US201APIFCCHXPR01"/>
        <s v="US201APIFCCHXPR71"/>
        <s v="US201APIFCCHXPR89"/>
        <s v="US201APOFCCHXPR01"/>
        <s v="US201APOFCCHXPR71"/>
        <s v="US201APOFCCHXPR89"/>
        <s v="US201TTOFCCHXPR01"/>
        <s v="US201TTOFCCHXPR71"/>
        <s v="US201TTOFCCHXPR89"/>
        <s v="US201XEOFCCHXPR01"/>
        <s v="US201XEOFCCHXPR71"/>
        <s v="US201XEOFCCHXPR89"/>
        <s v="US201APIMCCGVPR60"/>
        <s v="US201APOMCCGVPR60"/>
        <s v="US201TTOMCCGVPR60"/>
        <s v="US201XEOMCCGVPR60"/>
        <s v="US201APIMCCGVPR00"/>
        <s v="US201APIMCCGVPR01"/>
        <s v="US201APIMCCGVPR02"/>
        <s v="US201APOMCCGVPR00"/>
        <s v="US201APOMCCGVPR01"/>
        <s v="US201APOMCCGVPR02"/>
        <s v="US201TTOMCCGVPR00"/>
        <s v="US201TTOMCCGVPR01"/>
        <s v="US201TTOMCCGVPR02"/>
        <s v="US201XEOMCCGVPR00"/>
        <s v="US201XEOMCCGVPR01"/>
        <s v="US201XEOMCCGVPR02"/>
        <s v="US201APIMCCGVPR70"/>
        <s v="US201APOMCCGVPR70"/>
        <s v="US201TTOMCCGVPR70"/>
        <s v="US201APIMEVCXPR01"/>
        <s v="US201APIMEVCXPR71"/>
        <s v="US201APIMEVCXPR84"/>
        <s v="US201APIMEVCXPR97"/>
        <s v="US201APOMEVCXPR01"/>
        <s v="US201APOMEVCXPR71"/>
        <s v="US201APOMEVCXPR84"/>
        <s v="US201APOMEVCXPR97"/>
        <s v="US201TTOMEVCXPR01"/>
        <s v="US201TTOMEVCXPR71"/>
        <s v="US201TTOMEVCXPR84"/>
        <s v="US201TTOMEVCXPR97"/>
        <s v="US201XEOMEVCXPR01"/>
        <s v="US201XEOMEVCXPR97"/>
        <s v="US201APIMVPDXPR01"/>
        <s v="US201APIMVPDXPR60"/>
        <s v="US201APIMVPDXPR71"/>
        <s v="US201APIMVPDXPR72"/>
        <s v="US201APIMVPDXPR73"/>
        <s v="US201APIMVPDXPR74"/>
        <s v="US201APIMVPDXPR75"/>
        <s v="US201APIMVPDXPR76"/>
        <s v="US201APIMVPDXPR78"/>
        <s v="US201APIMVPDXPR80"/>
        <s v="US201APIMVPDXPR81"/>
        <s v="US201APIMVPDXPR82"/>
        <s v="US201APIMVPDXPR84"/>
        <s v="US201APIMVPDXPR85"/>
        <s v="US201APIMVPDXPR89"/>
        <s v="US201APIMVPDXPR90"/>
        <s v="US201APIMVPDXPR96"/>
        <s v="US201APIMVPDXPR97"/>
        <s v="US201APOMVPDXPR01"/>
        <s v="US201APOMVPDXPR60"/>
        <s v="US201APOMVPDXPR71"/>
        <s v="US201APOMVPDXPR72"/>
        <s v="US201APOMVPDXPR73"/>
        <s v="US201APOMVPDXPR74"/>
        <s v="US201APOMVPDXPR75"/>
        <s v="US201APOMVPDXPR76"/>
        <s v="US201APOMVPDXPR78"/>
        <s v="US201APOMVPDXPR80"/>
        <s v="US201APOMVPDXPR81"/>
        <s v="US201APOMVPDXPR82"/>
        <s v="US201APOMVPDXPR84"/>
        <s v="US201APOMVPDXPR85"/>
        <s v="US201APOMVPDXPR89"/>
        <s v="US201APOMVPDXPR90"/>
        <s v="US201APOMVPDXPR96"/>
        <s v="US201APOMVPDXPR97"/>
        <s v="US201TTOMVPDXOH"/>
        <s v="US201TTOMVPDXPE"/>
        <s v="US201APOMCCEXPR51"/>
        <s v="US201TTOMCCEXPR51"/>
        <s v="US201XEOFCCCOPR"/>
        <s v="US201XEOFCCCOPR01"/>
        <s v="US201XEOMCCEXPR51"/>
        <s v="US201VOOFCCIXPR01"/>
        <s v="US201XEOFVPTXPR"/>
        <s v="US201XEOFVPTXPR01"/>
        <s v="US201RHOFSAAXOH"/>
        <s v="US201RHOFSAAXPE"/>
        <s v="US201RHOFSEFBOH"/>
        <s v="US201RHOFSEFBPE"/>
        <s v="US201RHOFSWFJOH"/>
        <s v="US201RHOFSWFJPE"/>
        <s v="US201RHOFSWFKPE"/>
        <s v="US201RHOFSWFMOH"/>
        <s v="US201RHOFSWFMPE"/>
        <s v="US201RHOMEVAXOH"/>
        <s v="US201RHOMEVAXPE"/>
        <s v="US201RHOMEVBXOH"/>
        <s v="US201RHOMEVBXPE"/>
        <s v="US201RHOMVPLXOH"/>
        <s v="US201RHOMVPLXPE"/>
        <s v="US201RHOFCOCOPR71"/>
        <s v="US201RHOFSAAXPR01"/>
        <s v="US201RHOFSAAXPR71"/>
        <s v="US201RHOFSAAXPR73"/>
        <s v="US201RHOFSAAXPR84"/>
        <s v="US201RHOFSEFBPR01"/>
        <s v="US201RHOFSEFBPR71"/>
        <s v="US201RHOFSEFBPR73"/>
        <s v="US201RHOFSWFJPR01"/>
        <s v="US201RHOFSWFJPR71"/>
        <s v="US201RHOFSWFJPR73"/>
        <s v="US201RHOMEVAXPR01"/>
        <s v="US201RHOMEVAXPR71"/>
        <s v="US201RHOMEVAXPR80"/>
        <s v="US201RHOMEVAXPR84"/>
        <s v="US201RHOSCCRAPR98"/>
        <s v="US201RHOMVPPXPR01"/>
        <s v="US201RHOMVPPXPR10"/>
        <s v="US201RHOMVPPXPR71"/>
        <s v="US201RHOMVPPXPR72"/>
        <s v="US201RHOMVPPXPR73"/>
        <s v="US201RHOMVPPXPR74"/>
        <s v="US201RHOMVPPXPR78"/>
        <s v="US201RHOMVPPXPR79"/>
        <s v="US201RHOMVPPXPR80"/>
        <s v="US201RHOMVPPXPR81"/>
        <s v="US201RHOMVPPXPR82"/>
        <s v="US201RHOMVPPXPR83"/>
        <s v="US201RHOMVPPXPR84"/>
        <s v="US201RHOMVPPXPR88"/>
        <s v="US201RHOMVPQXPR01"/>
        <s v="US201RHOMVPQXPR72"/>
        <s v="US201RHOMVPQXPR78"/>
        <s v="US201RHOMVPQXPR79"/>
        <s v="US201RHOMVPQXPR80"/>
        <s v="US201RHOMVPQXPR81"/>
        <s v="US201RHOMVPQXPR82"/>
        <s v="US201RHOMVPQXPR84"/>
        <s v="US201RHOMCCIXPR90"/>
        <s v="US201RHOMVPTXPR01"/>
        <s v="US201RHOMVPTXPR84"/>
        <s v="US201RHOMVPTXPR85"/>
        <s v="US201RHOMVPTXPR86"/>
        <s v="US201RHOMVPTXPR87"/>
        <s v="US201RHOMCCEXPR75"/>
        <s v="US201RHOMCCEXPR76"/>
        <s v="US201RHOMCCEXPR77"/>
        <s v="US201RHOFCCHXPR01"/>
        <s v="US201RHOFCCHXPR89"/>
        <s v="US201RHOMCCGVPR60"/>
        <s v="US201RHOMEVBXPR01"/>
        <s v="US201RHOMCCGVPR00"/>
        <s v="US201RHOMCCGVPR01"/>
        <s v="US201RHOMCCGVPR02"/>
        <s v="US201RHOMEVCXPR01"/>
        <s v="US201RHOMVPDXPR01"/>
        <s v="US201RHOMCCEXPR51"/>
        <s v="US201SEOFCCHXOH"/>
        <s v="US201SEOFCCHXPE"/>
        <s v="US201SEOFSAAXOH"/>
        <s v="US201SEOFSAAXPE"/>
        <s v="US201SEOFSEFBOH"/>
        <s v="US201SEOFSEFBPE"/>
        <s v="US201SEOFSWFJOH"/>
        <s v="US201SEOFSWFJPE"/>
        <s v="US201SEOFSWFMPE"/>
        <s v="US201SEOMEVAXOH"/>
        <s v="US201SEOMEVAXPE"/>
        <s v="US201SEOMEVBXPE"/>
        <s v="US201SEOMEVTXPE"/>
        <s v="US201SZOMEVAXOH"/>
        <s v="US201SEOFCOCOPR71"/>
        <s v="US201SEOFSAAXPR01"/>
        <s v="US201SEOFSAAXPR71"/>
        <s v="US201SEOFSAAXPR73"/>
        <s v="US201SEOFSAAXPR84"/>
        <s v="US201SEOFSEFBPR01"/>
        <s v="US201SEOFSEFBPR71"/>
        <s v="US201SEOFSEFBPR73"/>
        <s v="US201SEOFSWFJPR01"/>
        <s v="US201SEOFSWFJPR71"/>
        <s v="US201SEOFSWFJPR73"/>
        <s v="US201SEOMEVAXPR01"/>
        <s v="US201SEOMEVAXPR71"/>
        <s v="US201SEOMEVAXPR80"/>
        <s v="US201SEOMEVAXPR84"/>
        <s v="US201SEOSCCRAPR98"/>
        <s v="US201SEOMVPPXPR01"/>
        <s v="US201SEOMVPPXPR71"/>
        <s v="US201SEOMVPPXPR72"/>
        <s v="US201SEOMVPPXPR73"/>
        <s v="US201SEOMVPPXPR74"/>
        <s v="US201SEOMVPPXPR78"/>
        <s v="US201SEOMVPPXPR79"/>
        <s v="US201SEOMVPPXPR80"/>
        <s v="US201SEOMVPPXPR81"/>
        <s v="US201SEOMVPPXPR82"/>
        <s v="US201SEOMVPPXPR83"/>
        <s v="US201SEOMVPPXPR84"/>
        <s v="US201SEOMVPPXPR88"/>
        <s v="US201SZOMVPPXPR87"/>
        <s v="US201SEOMVPQXPR01"/>
        <s v="US201SEOMVPQXPR71"/>
        <s v="US201SEOMVPQXPR72"/>
        <s v="US201SEOMVPQXPR73"/>
        <s v="US201SEOMVPQXPR74"/>
        <s v="US201SEOMVPQXPR78"/>
        <s v="US201SEOMVPQXPR79"/>
        <s v="US201SEOMVPQXPR80"/>
        <s v="US201SEOMVPQXPR81"/>
        <s v="US201SEOMVPQXPR82"/>
        <s v="US201SEOMVPQXPR83"/>
        <s v="US201SEOMVPQXPR84"/>
        <s v="US201SEOMVPQXPR87"/>
        <s v="US201SEOMVPQXPR88"/>
        <s v="US201SEOMCCIXPR90"/>
        <s v="US201SEOMVPTXPR01"/>
        <s v="US201SEOMVPTXPR71"/>
        <s v="US201SEOMVPTXPR84"/>
        <s v="US201SEOMVPTXPR85"/>
        <s v="US201SEOMVPTXPR86"/>
        <s v="US201SEOMVPTXPR87"/>
        <s v="US201SEOMVPTXPR88"/>
        <s v="US201SZOMVPTXPR88"/>
        <s v="US201SEOMCCEXPR75"/>
        <s v="US201SEOMCCEXPR76"/>
        <s v="US201SEOFCCHXPR01"/>
        <s v="US201SEOFCCHXPR89"/>
        <s v="US201SEOMCCGVPR60"/>
        <s v="US201SEOMCCGVPR00"/>
        <s v="US201SEOMCCGVPR01"/>
        <s v="US201SEOMCCGVPR02"/>
        <s v="US201SEOMEVCXPR01"/>
        <s v="US201SEOMCCEXPR51"/>
        <s v="US201MEDNCOOH"/>
        <s v="US201MEDNCOPE"/>
        <s v="US201MEDNVOOH"/>
        <s v="US201MEDNVOPE"/>
        <s v="US201MEDNCOPR0300"/>
        <s v="US201MEDNVOPR0300"/>
        <s v="US201MEDNCOPR0700"/>
        <s v="US201MEDNCOPR0502"/>
        <s v="US201MEDNVOPR0502"/>
        <s v="US201MEDNCOPR0574"/>
        <s v="US201MEDNVOPR0574"/>
        <s v="US201MEDNCOPR0100"/>
        <s v="US201MEDNVOPR0100"/>
        <s v="US201MEDNCOPR0101"/>
        <s v="US201MEDNROPR0101"/>
        <s v="US201MEDNVOPR0101"/>
        <s v="US201MEDNVOPR0174"/>
        <s v="US201MEDNCOPRS600"/>
        <s v="US201MEDNCOPR0571"/>
        <s v="US201MEDNCOPR0572"/>
        <s v="US201MEDNVOPR0572"/>
        <s v="US201MEDNCOPR0573"/>
        <s v="US201MEDNVOPR0573"/>
        <s v="US201MEDNCOPR0400"/>
        <s v="US201MEDNCOPR0600"/>
        <s v="US201MEDNROPR0600"/>
        <s v="US201MEDNVOPR0600"/>
        <s v="US201MEDNCOPR0800"/>
        <s v="US201MEDNCOPRS900"/>
        <s v="US201MEDNVOPRS900"/>
        <s v="US201MEDOPDOH"/>
        <s v="US201MEDOPDPE"/>
        <s v="US201MEDOPIOH"/>
        <s v="US201MEDOPIPE"/>
        <s v="US201MEDOTOOH"/>
        <s v="US201MEDOTOPE"/>
        <s v="US201MEDOXEOH"/>
        <s v="US201MEDOXEPE"/>
        <s v="US201MEDOPDPR0300"/>
        <s v="US201MEDOTOPR0300"/>
        <s v="US201MEDOXEPR0300"/>
        <s v="US201MEDOPDPR0700"/>
        <s v="US201MEDOTOPR0700"/>
        <s v="US201MEDOXEPR0700"/>
        <s v="US201MEDOPDPR0501"/>
        <s v="US201MEDOPDPR0502"/>
        <s v="US201MEDOTOPR0502"/>
        <s v="US201MEDOXEPR0502"/>
        <s v="US201MEDOPDPR0574"/>
        <s v="US201MEDOPMPR0574"/>
        <s v="US201MEDOTOPR0574"/>
        <s v="US201MEDOXEPR0574"/>
        <s v="US201MEDOPDPR0100"/>
        <s v="US201MEDOPMPR0100"/>
        <s v="US201MEDOTOPR0100"/>
        <s v="US201MEDOXEPR0100"/>
        <s v="US201MEDOPDPR0101"/>
        <s v="US201MEDOPIPR0101"/>
        <s v="US201MEDOTOPR0101"/>
        <s v="US201MEDOXEPR0101"/>
        <s v="US201MEDOPDPRS600"/>
        <s v="US201MEDOPIPRS600"/>
        <s v="US201MEDOTOPRS600"/>
        <s v="US201MEDOXEPRS600"/>
        <s v="US201MEDOPDPR0571"/>
        <s v="US201MEDOTOPR0571"/>
        <s v="US201MEDOXEPR0571"/>
        <s v="US201MEDOPDPR0572"/>
        <s v="US201MEDOPIPR0572"/>
        <s v="US201MEDOTOPR0572"/>
        <s v="US201MEDOXEPR0572"/>
        <s v="US201MEDOPDPR0573"/>
        <s v="US201MEDOTOPR0573"/>
        <s v="US201MEDOXEPR0573"/>
        <s v="US201MEDOPDPR0400"/>
        <s v="US201MEDOTOPR0400"/>
        <s v="US201MEDOXEPR0400"/>
        <s v="US201MEDOPDPR0600"/>
        <s v="US201MEDOTOPR0600"/>
        <s v="US201MEDOXEPR0600"/>
        <s v="US201MEDOPDPR0800"/>
        <s v="US201MEDOTOPR0800"/>
        <s v="US201MEDOXEPR0800"/>
        <s v="US201MEDOPDPRS900"/>
        <s v="US201MEDOPIPRS900"/>
        <s v="US201MEDOTOPRS900"/>
        <s v="US201MEDOXEPRS900"/>
        <s v="US201MEDFFOOH"/>
        <s v="US201MEDFFOPE"/>
        <s v="US201MEDFFOPR0300"/>
        <s v="US201MEDFFOPR0374"/>
        <s v="US201MEDFFOPR0700"/>
        <s v="US201MEDFFOPR0774"/>
        <s v="US201MEDFFOPR0501"/>
        <s v="US201MEDFFOPR0502"/>
        <s v="US201MEDFFOPR0574"/>
        <s v="US201MEDFFOPR0100"/>
        <s v="US201MEDFFOPR0101"/>
        <s v="US201MEDFFOPR0174"/>
        <s v="US201MEDFFOPRS600"/>
        <s v="US201MEDFFOPR0571"/>
        <s v="US201MEDFFOPR0572"/>
        <s v="US201MEDFFOPR0573"/>
        <s v="US201MEDFFOPR0400"/>
        <s v="US201MEDFFOPR0600"/>
        <s v="US201MEDFFOPR0800"/>
        <s v="US201MEDFFOPRS900"/>
        <s v="US201MEDESOOH"/>
        <s v="US201MEDESOPE"/>
        <s v="US201MEDESOPR0300"/>
        <s v="US201MEDESOPR0700"/>
        <s v="US201MEDESOPR0502"/>
        <s v="US201MEDESOPR0574"/>
        <s v="US201MEDESOPR0100"/>
        <s v="US201MEDESOPR0101"/>
        <s v="US201MEDESOPRS600"/>
        <s v="US201MEDESOPR0571"/>
        <s v="US201MEDESOPR0572"/>
        <s v="US201MEDESOPR0573"/>
        <s v="US201MEDESOPR0400"/>
        <s v="US201MEDESOPR0600"/>
        <s v="US201MEDESOPR0800"/>
        <s v="US201MEDESOPRS900"/>
        <s v="US201MES500OH"/>
        <s v="US201MES500PE"/>
        <s v="US201MES600OH"/>
        <s v="US201MES600PE"/>
        <s v="US201MES700OH"/>
        <s v="US201MES700PE"/>
        <s v="US201MES800OH"/>
        <s v="US201MES800PE"/>
        <s v="US201MES900OH"/>
        <s v="US201MES900PE"/>
        <s v="US201MES500PR0100"/>
        <s v="US201MES600PR0100"/>
        <s v="US201MES700PR0100"/>
        <s v="US201MES800PR0100"/>
        <s v="US201MES900PR0100"/>
        <s v="US201MES500PR0171"/>
        <s v="US201000FCCIXOH"/>
        <s v="US201000FCCIXPE"/>
        <s v="US201000MCCIXOH"/>
        <s v="US201000MCCIXPE"/>
        <s v="US201000FCCTAOH"/>
        <s v="US201000FCCTAPE"/>
        <s v="US201000FCCTXOH"/>
        <s v="US201000FCCTXPE"/>
        <s v="US201000MCCTXOH"/>
        <s v="US201000MCCTXPE"/>
        <s v="US201000FCCIXPR09"/>
        <s v="US201000FCCIXPR71"/>
        <s v="US201000FCCIXPR74"/>
        <s v="US201XEOFCCIXPR"/>
        <s v="US201XEOFCCIXPR01"/>
        <s v="US201000FCCIXPR00"/>
        <s v="US201000FCCIXPR03"/>
        <s v="US201000MCCIXPR00"/>
        <s v="US201000MCCIXPR02"/>
        <s v="US201000MCCIXPR11"/>
        <s v="US201000MCCIXPR12"/>
        <s v="US201000MCCIXPR71"/>
        <s v="US201000MCCIXPR72"/>
        <s v="US201000MCCIXPR73"/>
        <s v="US201000MCCIXPR74"/>
        <s v="US201000MCCIXPR76"/>
        <s v="US201000MCCIXPR77"/>
        <s v="US201000MCCIXPR78"/>
        <s v="US201000MCCIXPR81"/>
        <s v="US201000MCCIXPR82"/>
        <s v="US201000MCCIXPR84"/>
        <s v="US201000MCCIXPR90"/>
        <s v="US201000MCCIXPR94"/>
        <s v="US201000MCCIXPRRM"/>
        <s v="US201000FCCTAPR00"/>
        <s v="US201000FCCTAPR71"/>
        <s v="US201000FCCTAPR74"/>
        <s v="US201000FCCTXPR00"/>
        <s v="US201000FCCTXPR71"/>
        <s v="US201000FCCTXPR72"/>
        <s v="US201000FCCTXPR74"/>
        <s v="US201000FCCTXPR85"/>
        <s v="US201000MCCTXPR00"/>
        <s v="US201000MCCTXPR71"/>
        <s v="US201000MCCTXPR72"/>
        <s v="US201000MCCTXPR74"/>
        <s v="US201000MCCTXPR78"/>
        <s v="US201000MCCTXPR84"/>
        <s v="US201000MCCTXPR85"/>
        <s v="US201000FCCHXOH"/>
        <s v="US201000FCCHXPE"/>
        <s v="US201000FCCCOOH"/>
        <s v="US201000FCCCOPE"/>
        <s v="US201000FCCSAOH"/>
        <s v="US201000FCCSAPE"/>
        <s v="US201000FCCDIOH"/>
        <s v="US201000FCCDIPE"/>
        <s v="US201000MCCEXOH"/>
        <s v="US201000MCCEXPE"/>
        <s v="US201000FCCHXPR00"/>
        <s v="US201000FCCHXPR06"/>
        <s v="US201000FCCHXPR71"/>
        <s v="US201000FCCCOPR00"/>
        <s v="US201000FCCCOPR71"/>
        <s v="US201000FCCSAPR00"/>
        <s v="US201000FCCSAPR71"/>
        <s v="US201000FCCDIPR00"/>
        <s v="US201000FCCDIPR71"/>
        <s v="US201000MCCEXPR00"/>
        <s v="US201000MCCEXPR02"/>
        <s v="US201000MCCEXPR71"/>
        <s v="US201000MCCEXPR75"/>
        <s v="US201000MCCEXPR51"/>
        <s v="US201000MCCBXOH"/>
        <s v="US201000MCCBXPE"/>
        <s v="US201000MCCBXPEAJ"/>
        <s v="US201000MCCBXPR00"/>
        <s v="US201000MCCBXPR71"/>
        <s v="US201000MCCBXPR99"/>
        <s v="US201000MCCBXPRAJ"/>
        <s v="US201000AESGVOH"/>
        <s v="US201000AESGVPE"/>
        <s v="US201000AESGVPR01"/>
        <s v="US201000AESGVPR02"/>
        <s v="US201000AESGVPR00"/>
        <s v="US201000AESGVPR03"/>
        <s v="US201000AESGVPR71"/>
        <s v="US201000FCCMTOH"/>
        <s v="US201000FCCMTPE"/>
        <s v="US201000FCCMTPR00"/>
        <s v="US201000FCCMTPR01"/>
        <s v="US201000FCCMTPR71"/>
        <s v="US201000AESCXOH"/>
        <s v="US201000AESCXPE"/>
        <s v="US201000AESCXPR01"/>
        <s v="US201000AESCXPR04"/>
        <s v="US201000AESCXPR71"/>
        <s v="US201000AES80OH"/>
        <s v="US201000AES80PE"/>
        <s v="US201000AES80PEAJ"/>
        <s v="US201000AES80PR00"/>
        <s v="US201000AES80PR02"/>
        <s v="US201000AES80PR71"/>
        <s v="US201000AES80PR99"/>
        <s v="US201000AES80PRAJ"/>
        <s v="US201000AES83PR64"/>
        <s v="US201000AES83PR68"/>
        <s v="US201000MCCGPOH"/>
        <s v="US201000MCCGPPE"/>
        <s v="US201000MCCGPPR00"/>
        <s v="US201000MCCGPPR71"/>
        <s v="US201000MCCMIOH"/>
        <s v="US201000MCCMIPE"/>
        <s v="US201000MCCMIPR00"/>
        <s v="US201000MCCMIPR71"/>
        <s v="US201000AES83PR62"/>
        <s v="US201000AES83PR63"/>
        <s v="US201000MESBIOH"/>
        <s v="US201000MESBIPE"/>
        <s v="US201000MESBIPR00"/>
        <s v="US201APIFSEAEOH"/>
        <s v="US201APIFSEAEPE"/>
        <s v="US201APIFSEAJOH"/>
        <s v="US201APIFSEAJPE"/>
        <s v="US201APIFSUSXPE"/>
        <s v="US201APIMSUSXPE"/>
        <s v="US201APOFSUSXPE"/>
        <s v="US201APOMCCGVPR89"/>
        <s v="US201APOMEVCXPE"/>
        <s v="US201APOMSUSXPE"/>
        <s v="US201CLOMVPTXPE"/>
        <s v="US201MEDESOPR0174"/>
        <s v="US201MEDESOPR0374"/>
        <s v="US201MEDESOPR0501"/>
        <s v="US201MEDESOPR0774"/>
        <s v="US201MEDESOPRS974"/>
        <s v="US201MEDFFOPRS974"/>
        <s v="US201MEDNCOPR0174"/>
        <s v="US201MEDNCOPR0374"/>
        <s v="US201MEDNCOPR0501"/>
        <s v="US201MEDNCOPR0774"/>
        <s v="US201MEDNCOPRS974"/>
        <s v="US201MEDNROOH"/>
        <s v="US201MEDNROPE"/>
        <s v="US201MEDNROPR0100"/>
        <s v="US201MEDNROPR0174"/>
        <s v="US201MEDNROPR0300"/>
        <s v="US201MEDNROPR0374"/>
        <s v="US201MEDNROPR0400"/>
        <s v="US201MEDNROPR0501"/>
        <s v="US201MEDNROPR0502"/>
        <s v="US201MEDNROPR0571"/>
        <s v="US201MEDNROPR0572"/>
        <s v="US201MEDNROPR0573"/>
        <s v="US201MEDNROPR0574"/>
        <s v="US201MEDNROPR0700"/>
        <s v="US201MEDNROPR0774"/>
        <s v="US201MEDNROPR0800"/>
        <s v="US201MEDNROPRS600"/>
        <s v="US201MEDNROPRS900"/>
        <s v="US201MEDNROPRS974"/>
        <s v="US201MEDNVOPR0374"/>
        <s v="US201MEDNVOPR0400"/>
        <s v="US201MEDNVOPR0501"/>
        <s v="US201MEDNVOPR0571"/>
        <s v="US201MEDNVOPR0700"/>
        <s v="US201MEDNVOPR0774"/>
        <s v="US201MEDNVOPR0800"/>
        <s v="US201MEDNVOPRS600"/>
        <s v="US201MEDNVOPRS974"/>
        <s v="US201MEDOBIPRS600"/>
        <s v="US201MEDOPDPR0174"/>
        <s v="US201MEDOPDPR0374"/>
        <s v="US201MEDOPDPR0774"/>
        <s v="US201MEDOPDPRS974"/>
        <s v="US201MEDOPIPR0100"/>
        <s v="US201MEDOPIPR0174"/>
        <s v="US201MEDOPIPR0300"/>
        <s v="US201MEDOPIPR0374"/>
        <s v="US201MEDOPIPR0400"/>
        <s v="US201MEDOPIPR0501"/>
        <s v="US201MEDOPIPR0502"/>
        <s v="US201MEDOPIPR0571"/>
        <s v="US201MEDOPIPR0573"/>
        <s v="US201MEDOPIPR0574"/>
        <s v="US201MEDOPIPR0600"/>
        <s v="US201MEDOPIPR0700"/>
        <s v="US201MEDOPIPR0774"/>
        <s v="US201MEDOPIPR0800"/>
        <s v="US201MEDOPIPRS974"/>
        <s v="US201MEDOTOPR0174"/>
        <s v="US201MEDOTOPR0374"/>
        <s v="US201MEDOTOPR0501"/>
        <s v="US201MEDOTOPR0774"/>
        <s v="US201MEDOTOPRS974"/>
        <s v="US201MEDOXEPR0174"/>
        <s v="US201MEDOXEPR0374"/>
        <s v="US201MEDOXEPR0501"/>
        <s v="US201MEDOXEPR0774"/>
        <s v="US201MEDOXEPRS974"/>
        <s v="US201MEDTFOOH"/>
        <s v="US201MEDTFOPE"/>
        <s v="US201MEDTFOPR0400"/>
        <s v="US201MEDTFOPR0600"/>
        <s v="US201MES5COOH"/>
        <s v="US201MES5COPE"/>
        <s v="US201MES5COPR0100"/>
        <s v="US201MES5COPR0171"/>
        <s v="US201MES5FOOH"/>
        <s v="US201MES5FOPE"/>
        <s v="US201MES5FOPR0100"/>
        <s v="US201MES5FOPR0171"/>
        <s v="US201MES5PDOH"/>
        <s v="US201MES5PDPE"/>
        <s v="US201MES5PDPR0100"/>
        <s v="US201MES5PDPR0171"/>
        <s v="US201MES5PIOH"/>
        <s v="US201MES5PIPE"/>
        <s v="US201MES5PIPR0100"/>
        <s v="US201MES5PIPR0171"/>
        <s v="US201MES5ROOH"/>
        <s v="US201MES5ROPE"/>
        <s v="US201MES5ROPR0100"/>
        <s v="US201MES5ROPR0171"/>
        <s v="US201MES5SOOH"/>
        <s v="US201MES5SOPE"/>
        <s v="US201MES5SOPR0100"/>
        <s v="US201MES5SOPR0171"/>
        <s v="US201MES5TOOH"/>
        <s v="US201MES5TOPE"/>
        <s v="US201MES5TOPR0100"/>
        <s v="US201MES5TOPR0171"/>
        <s v="US201MES6COOH"/>
        <s v="US201MES6COPE"/>
        <s v="US201MES6COPR0100"/>
        <s v="US201MES6FOOH"/>
        <s v="US201MES6FOPE"/>
        <s v="US201MES6FOPR0100"/>
        <s v="US201MES6PDOH"/>
        <s v="US201MES6PDPE"/>
        <s v="US201MES6PDPR0100"/>
        <s v="US201MES6PIOH"/>
        <s v="US201MES6PIPE"/>
        <s v="US201MES6PIPR0100"/>
        <s v="US201MES6ROOH"/>
        <s v="US201MES6ROPE"/>
        <s v="US201MES6ROPR0100"/>
        <s v="US201MES6SOOH"/>
        <s v="US201MES6SOPE"/>
        <s v="US201MES6SOPR0100"/>
        <s v="US201MES6TOOH"/>
        <s v="US201MES6TOPE"/>
        <s v="US201MES6TOPR0100"/>
        <s v="US201MES7COOH"/>
        <s v="US201MES7COPE"/>
        <s v="US201MES7COPR0100"/>
        <s v="US201MES7FOOH"/>
        <s v="US201MES7FOPE"/>
        <s v="US201MES7FOPR0100"/>
        <s v="US201MES7PDOH"/>
        <s v="US201MES7PDPE"/>
        <s v="US201MES7PDPR0100"/>
        <s v="US201MES7PIOH"/>
        <s v="US201MES7PIPE"/>
        <s v="US201MES7PIPR0100"/>
        <s v="US201MES7ROOH"/>
        <s v="US201MES7ROPE"/>
        <s v="US201MES7ROPR0100"/>
        <s v="US201MES7SOOH"/>
        <s v="US201MES7SOPE"/>
        <s v="US201MES7SOPR0100"/>
        <s v="US201MES7TOOH"/>
        <s v="US201MES7TOPE"/>
        <s v="US201MES7TOPR0100"/>
        <s v="US201MES800PR0171"/>
        <s v="US201MES8COOH"/>
        <s v="US201MES8COPE"/>
        <s v="US201MES8COPR0100"/>
        <s v="US201MES8COPR0171"/>
        <s v="US201MES8FOOH"/>
        <s v="US201MES8FOPE"/>
        <s v="US201MES8FOPR0100"/>
        <s v="US201MES8FOPR0171"/>
        <s v="US201MES8PDOH"/>
        <s v="US201MES8PDPE"/>
        <s v="US201MES8PDPR0100"/>
        <s v="US201MES8PDPR0171"/>
        <s v="US201MES8PIOH"/>
        <s v="US201MES8PIPE"/>
        <s v="US201MES8PIPR0100"/>
        <s v="US201MES8PIPR0171"/>
        <s v="US201MES8ROOH"/>
        <s v="US201MES8ROPE"/>
        <s v="US201MES8ROPR0100"/>
        <s v="US201MES8ROPR0171"/>
        <s v="US201MES8SOOH"/>
        <s v="US201MES8SOPE"/>
        <s v="US201MES8SOPR0100"/>
        <s v="US201MES8SOPR0171"/>
        <s v="US201MES8TOOH"/>
        <s v="US201MES8TOPE"/>
        <s v="US201MES8TOPR0100"/>
        <s v="US201MES8TOPR0171"/>
        <s v="US201MES900PR0171"/>
        <s v="US201MES9COOH"/>
        <s v="US201MES9COPE"/>
        <s v="US201MES9COPR0100"/>
        <s v="US201MES9COPR0171"/>
        <s v="US201MES9FOOH"/>
        <s v="US201MES9FOPE"/>
        <s v="US201MES9FOPR0100"/>
        <s v="US201MES9FOPR0171"/>
        <s v="US201MES9PDOH"/>
        <s v="US201MES9PDPE"/>
        <s v="US201MES9PDPR0100"/>
        <s v="US201MES9PDPR0171"/>
        <s v="US201MES9PIOH"/>
        <s v="US201MES9PIPE"/>
        <s v="US201MES9PIPR0100"/>
        <s v="US201MES9PIPR0171"/>
        <s v="US201MES9ROOH"/>
        <s v="US201MES9ROPE"/>
        <s v="US201MES9ROPR0100"/>
        <s v="US201MES9ROPR0171"/>
        <s v="US201MES9SOOH"/>
        <s v="US201MES9SOPE"/>
        <s v="US201MES9SOPR0100"/>
        <s v="US201MES9SOPR0171"/>
        <s v="US201MES9TOOH"/>
        <s v="US201MES9TOPE"/>
        <s v="US201MES9TOPR0100"/>
        <s v="US201MES9TOPR0171"/>
        <s v="US201REOMVPTXPE"/>
        <s v="US201RHOMEVBXPR78"/>
        <s v="US201RHOMEVBXPR84"/>
        <s v="US201RHOMVPLXPR01"/>
        <s v="US201RHOMVPLXPR74"/>
        <s v="US201SEOMEVBXPR01"/>
        <s v="US201SEOMEVTXPR85"/>
        <s v="US201SEOMEVTXPR87"/>
        <s v="US201SZOFSAAXPE"/>
        <s v="US201SZOMVPTXPR01"/>
        <s v="US201TTOFSEAEOH"/>
        <s v="US201TTOFSEAEPE"/>
        <s v="US201TTOFSEAJOH"/>
        <s v="US201TTOFSEAJPE"/>
        <s v="US201AP0SCCRAPR98"/>
        <s v="US201APIMEVAXPR50"/>
        <s v="US201MEDNVOPR01"/>
        <s v="US201MEDNVOPR03"/>
        <s v="US201MEDNVOPR04"/>
        <s v="US201MEDNVOPR05"/>
        <s v="US201MEDNVOPR06"/>
        <s v="US201MEDNVOPR07"/>
        <s v="US201MEDNVOPR08"/>
        <s v="US201MEDNVOPRS6"/>
        <s v="US201MEDNVOPRS9"/>
        <s v="US201MEDOPMPR01"/>
        <s v="US201MEDOPMPR05"/>
        <s v="US201MEDOXEPR01"/>
        <s v="US201MEDOXEPR03"/>
        <s v="US201MEDOXEPR04"/>
        <s v="US201MEDOXEPR05"/>
        <s v="US201MEDOXEPR06"/>
        <s v="US201MEDOXEPR07"/>
        <s v="US201MEDOXEPR08"/>
        <s v="US201MEDOXEPRS6"/>
        <s v="US201MEDOXEPRS9"/>
        <s v="US201MICPAP"/>
        <s v="US201MICPCL"/>
        <s v="US201MICPRE"/>
        <s v="US201MICPRH"/>
        <s v="US201MICPSE"/>
        <s v="US201MICPSZ"/>
        <s v="US201MICPTT"/>
        <s v="US201MIFI01"/>
        <s v="US201MIIN01"/>
        <s v="US201MIP3CE"/>
        <s v="US201MIP3OV"/>
        <s v="US201MIP3RH"/>
        <s v="US201MIP3SZ"/>
        <s v="US201VOOMEVJXPR01"/>
        <s v="US201VOOMVPLXPR01"/>
      </sharedItems>
    </cacheField>
    <cacheField name="parent" numFmtId="0">
      <sharedItems count="180">
        <s v="H000003646"/>
        <s v="H000003647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70"/>
        <s v="H000003671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4360"/>
        <s v="H000004370"/>
        <s v="H000003692"/>
        <s v="H000003693"/>
        <s v="H000003695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4361"/>
        <s v="H000003713"/>
        <s v="H000003714"/>
        <s v="H000003716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4362"/>
        <s v="H000003735"/>
        <s v="H000003737"/>
        <s v="H000003738"/>
        <s v="H000003740"/>
        <s v="H000003741"/>
        <s v="H000003742"/>
        <s v="H000003743"/>
        <s v="H000003744"/>
        <s v="H000003745"/>
        <s v="H000003746"/>
        <s v="H000003747"/>
        <s v="H000003748"/>
        <s v="H000003750"/>
        <s v="H000003751"/>
        <s v="H000003752"/>
        <s v="H000003755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70"/>
        <s v="H000003771"/>
        <s v="H000003772"/>
        <s v="H000003776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1"/>
        <s v="H000003792"/>
        <s v="H000003793"/>
        <s v="H000003796"/>
        <s v="H000003798"/>
        <s v="H000003799"/>
        <s v="H000003801"/>
        <s v="H000003802"/>
        <s v="H000003803"/>
        <s v="H000003804"/>
        <s v="H000003805"/>
        <s v="H000003806"/>
        <s v="H000003807"/>
        <s v="H000003808"/>
        <s v="H000003809"/>
        <s v="H000003811"/>
        <s v="H000003812"/>
        <s v="H000003813"/>
        <s v="H000003816"/>
        <s v="H000003823"/>
        <s v="H000003826"/>
        <s v="H000003837"/>
        <s v="H000003838"/>
        <s v="H000003839"/>
        <s v="H000003840"/>
        <s v="H000003841"/>
        <s v="H000003843"/>
        <s v="H000003844"/>
        <s v="H000003845"/>
        <s v="H000003846"/>
        <s v="H000003847"/>
        <s v="H000003848"/>
        <s v="H000003851"/>
        <s v="H000003852"/>
        <s v="H000003853"/>
        <s v="H000003854"/>
        <s v="H000003855"/>
        <s v="H000003857"/>
        <s v="H000003858"/>
        <s v="H000003859"/>
        <s v="H000003860"/>
        <s v="H000003861"/>
        <s v="H000004363"/>
        <s v="H000003864"/>
        <s v="H000003866"/>
        <s v="H000003869"/>
        <s v="H000003871"/>
        <s v="H000003872"/>
        <s v="H000003873"/>
        <s v="H000003876"/>
        <s v="H000003878"/>
        <s v="H000003881"/>
        <s v="H000003883"/>
        <s v="H000003886"/>
        <s v="H000003888"/>
        <s v="H000004333"/>
        <s v="H000004335"/>
        <s v="H000004336"/>
        <s v="H000004326"/>
        <s v="H000004327"/>
        <s v="H000003900"/>
        <s v="H0000001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10.015054745367" createdVersion="8" refreshedVersion="8" minRefreshableVersion="3" recordCount="366" xr:uid="{15CC43EA-2CBE-4CED-893A-07935E39A4CA}">
  <cacheSource type="worksheet">
    <worksheetSource ref="A1:B367" sheet="Sheet5"/>
  </cacheSource>
  <cacheFields count="2">
    <cacheField name="child" numFmtId="0">
      <sharedItems count="366">
        <s v="H000000166"/>
        <s v="H000000167"/>
        <s v="H000000169"/>
        <s v="H000003643"/>
        <s v="H000003644"/>
        <s v="H000003645"/>
        <s v="H000003646"/>
        <s v="H000003647"/>
        <s v="H000003648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68"/>
        <s v="H000003669"/>
        <s v="H000003670"/>
        <s v="H000003671"/>
        <s v="H000003672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3688"/>
        <s v="H000004360"/>
        <s v="H000004369"/>
        <s v="H000004370"/>
        <s v="H000003689"/>
        <s v="H000003690"/>
        <s v="H000003691"/>
        <s v="H000003692"/>
        <s v="H000003693"/>
        <s v="H000003694"/>
        <s v="H000003695"/>
        <s v="H000003696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3710"/>
        <s v="H000004361"/>
        <s v="H000003711"/>
        <s v="H000003712"/>
        <s v="H000003713"/>
        <s v="H000003714"/>
        <s v="H000003715"/>
        <s v="H000003716"/>
        <s v="H000003717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3730"/>
        <s v="H000003731"/>
        <s v="H000004362"/>
        <s v="H000003732"/>
        <s v="H000003733"/>
        <s v="H000003734"/>
        <s v="H000003735"/>
        <s v="H000003736"/>
        <s v="H000003737"/>
        <s v="H000003738"/>
        <s v="H000003739"/>
        <s v="H000003740"/>
        <s v="H000003741"/>
        <s v="H000003742"/>
        <s v="H000003743"/>
        <s v="H000003744"/>
        <s v="H000003745"/>
        <s v="H000003746"/>
        <s v="H000003747"/>
        <s v="H000003748"/>
        <s v="H000003749"/>
        <s v="H000003750"/>
        <s v="H000003751"/>
        <s v="H000003752"/>
        <s v="H000003753"/>
        <s v="H000003754"/>
        <s v="H000003755"/>
        <s v="H000003756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69"/>
        <s v="H000003770"/>
        <s v="H000003771"/>
        <s v="H000003772"/>
        <s v="H000003773"/>
        <s v="H000003774"/>
        <s v="H000003775"/>
        <s v="H000003776"/>
        <s v="H000003777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0"/>
        <s v="H000003791"/>
        <s v="H000003792"/>
        <s v="H000003793"/>
        <s v="H000003794"/>
        <s v="H000003795"/>
        <s v="H000003796"/>
        <s v="H000003797"/>
        <s v="H000003798"/>
        <s v="H000003799"/>
        <s v="H000003800"/>
        <s v="H000003801"/>
        <s v="H000003802"/>
        <s v="H000003803"/>
        <s v="H000003804"/>
        <s v="H000003805"/>
        <s v="H000003806"/>
        <s v="H000003807"/>
        <s v="H000003808"/>
        <s v="H000003809"/>
        <s v="H000003810"/>
        <s v="H000003811"/>
        <s v="H000003812"/>
        <s v="H000003813"/>
        <s v="H000003814"/>
        <s v="H000003815"/>
        <s v="H000003816"/>
        <s v="H000003817"/>
        <s v="H000003818"/>
        <s v="H000003819"/>
        <s v="H000003820"/>
        <s v="H000003821"/>
        <s v="H000003822"/>
        <s v="H000003823"/>
        <s v="H000003824"/>
        <s v="H000003825"/>
        <s v="H000003826"/>
        <s v="H000003827"/>
        <s v="H000003828"/>
        <s v="H000003829"/>
        <s v="H000003830"/>
        <s v="H000003831"/>
        <s v="H000003832"/>
        <s v="H000003833"/>
        <s v="H000003834"/>
        <s v="H000003835"/>
        <s v="H000003836"/>
        <s v="H000003837"/>
        <s v="H000003838"/>
        <s v="H000003839"/>
        <s v="H000003840"/>
        <s v="H000003841"/>
        <s v="H000003842"/>
        <s v="H000003843"/>
        <s v="H000003844"/>
        <s v="H000003845"/>
        <s v="H000003846"/>
        <s v="H000003847"/>
        <s v="H000003848"/>
        <s v="H000003849"/>
        <s v="H000003850"/>
        <s v="H000003851"/>
        <s v="H000003852"/>
        <s v="H000003853"/>
        <s v="H000003854"/>
        <s v="H000003855"/>
        <s v="H000003856"/>
        <s v="H000003857"/>
        <s v="H000003858"/>
        <s v="H000003859"/>
        <s v="H000003860"/>
        <s v="H000003861"/>
        <s v="H000004363"/>
        <s v="H000003862"/>
        <s v="H000003863"/>
        <s v="H000003864"/>
        <s v="H000003865"/>
        <s v="H000003866"/>
        <s v="H000003867"/>
        <s v="H000003868"/>
        <s v="H000003869"/>
        <s v="H000003870"/>
        <s v="H000003871"/>
        <s v="H000003872"/>
        <s v="H000003873"/>
        <s v="H000003874"/>
        <s v="H000003875"/>
        <s v="H000003876"/>
        <s v="H000003877"/>
        <s v="H000003878"/>
        <s v="H000003879"/>
        <s v="H000003880"/>
        <s v="H000003881"/>
        <s v="H000003882"/>
        <s v="H000003883"/>
        <s v="H000003884"/>
        <s v="H000003885"/>
        <s v="H000003886"/>
        <s v="H000003887"/>
        <s v="H000003888"/>
        <s v="H000003889"/>
        <s v="H000003890"/>
        <s v="H000003891"/>
        <s v="H000003892"/>
        <s v="H000003893"/>
        <s v="H000003894"/>
        <s v="H000003895"/>
        <s v="H000004333"/>
        <s v="H000003898"/>
        <s v="H000003899"/>
        <s v="H000004334"/>
        <s v="H000004304"/>
        <s v="H000004305"/>
        <s v="H000004335"/>
        <s v="H000004306"/>
        <s v="H000004336"/>
        <s v="H000004323"/>
        <s v="H000004324"/>
        <s v="H000004326"/>
        <s v="H000004325"/>
        <s v="H000004327"/>
        <s v="H000004328"/>
        <s v="H000004329"/>
        <s v="H000004331"/>
        <s v="H000004330"/>
        <s v="H000004332"/>
        <s v="H000004371"/>
        <s v="H000004372"/>
        <s v="H000004373"/>
        <s v="H000004374"/>
        <s v="H000004375"/>
        <s v="H000003900"/>
        <s v="H000000170"/>
        <s v="H000000171"/>
        <s v="H000003901"/>
        <s v="H000003902"/>
        <s v="H000003903"/>
        <s v="H000003904"/>
        <s v="H000003905"/>
        <s v="H000003906"/>
        <s v="H000003907"/>
        <s v="H000003908"/>
        <s v="H000003909"/>
        <s v="H000003910"/>
        <s v="H000003911"/>
        <s v="H000003912"/>
        <s v="H000003913"/>
        <s v="H000003914"/>
        <s v="H000003915"/>
        <s v="H000003916"/>
        <s v="H000003917"/>
        <s v="H000003918"/>
        <s v="H000003919"/>
        <s v="H000003920"/>
        <s v="H000003921"/>
        <s v="H000003922"/>
        <s v="H000003923"/>
        <s v="H000003924"/>
        <s v="H000003925"/>
        <s v="H000003926"/>
        <s v="H000003927"/>
        <s v="H000003928"/>
        <s v="H000003929"/>
        <s v="H000003930"/>
        <s v="H000003931"/>
        <s v="H000003932"/>
        <s v="H000003933"/>
        <s v="H000003934"/>
        <s v="H000003935"/>
        <s v="H000003936"/>
        <s v="H000003937"/>
        <s v="H000003938"/>
        <s v="H000003939"/>
        <s v="H000003940"/>
        <s v="H000003896"/>
        <s v="H000003941"/>
        <s v="H000003942"/>
        <s v="H000003943"/>
        <s v="H000003944"/>
        <s v="H000003897"/>
        <s v="H000003945"/>
        <s v="H000003946"/>
        <s v="H000003947"/>
        <s v="H000003948"/>
        <s v="H000003949"/>
        <s v="H000003950"/>
        <s v="H000003951"/>
        <s v="H000003952"/>
        <s v="H000003953"/>
        <s v="H000003954"/>
        <s v="H000003955"/>
        <s v="H000003956"/>
        <s v="H000003957"/>
        <s v="H000003958"/>
        <s v="H000003959"/>
        <s v="H000003960"/>
        <s v="H000003961"/>
        <s v="H000003962"/>
        <s v="H000003963"/>
        <s v="H000003964"/>
        <s v="H000003965"/>
        <s v="H000003966"/>
        <s v="H000003967"/>
        <s v="H000003968"/>
        <s v="H000003969"/>
        <s v="H000003970"/>
        <s v="H000003971"/>
        <s v="H000003972"/>
        <s v="H000003973"/>
        <s v="H000003974"/>
      </sharedItems>
    </cacheField>
    <cacheField name="parent" numFmtId="0">
      <sharedItems count="113">
        <s v="H000000000"/>
        <s v="H000000166"/>
        <s v="H000000169"/>
        <s v="H000003643"/>
        <s v="H000003644"/>
        <s v="H000003645"/>
        <s v="H000003648"/>
        <s v="H000003668"/>
        <s v="H000003669"/>
        <s v="H000003672"/>
        <s v="H000003690"/>
        <s v="H000003691"/>
        <s v="H000003694"/>
        <s v="H000003711"/>
        <s v="H000003712"/>
        <s v="H000003715"/>
        <s v="H000003732"/>
        <s v="H000003733"/>
        <s v="H000003734"/>
        <s v="H000003736"/>
        <s v="H000003753"/>
        <s v="H000003754"/>
        <s v="H000003756"/>
        <s v="H000003774"/>
        <s v="H000003775"/>
        <s v="H000003777"/>
        <s v="H000003794"/>
        <s v="H000003795"/>
        <s v="H000003797"/>
        <s v="H000003814"/>
        <s v="H000003815"/>
        <s v="H000003817"/>
        <s v="H000003834"/>
        <s v="H000003835"/>
        <s v="H000003836"/>
        <s v="H000003842"/>
        <s v="H000003849"/>
        <s v="H000003850"/>
        <s v="H000003856"/>
        <s v="H000003862"/>
        <s v="H000003863"/>
        <s v="H000003865"/>
        <s v="H000003867"/>
        <s v="H000003868"/>
        <s v="H000003870"/>
        <s v="H000003874"/>
        <s v="H000003875"/>
        <s v="H000003877"/>
        <s v="H000003879"/>
        <s v="H000003880"/>
        <s v="H000003882"/>
        <s v="H000003884"/>
        <s v="H000003885"/>
        <s v="H000003887"/>
        <s v="H000003889"/>
        <s v="H000003890"/>
        <s v="H000003894"/>
        <s v="H000003895"/>
        <s v="H000003898"/>
        <s v="H000003899"/>
        <s v="H000004304"/>
        <s v="H000004305"/>
        <s v="H000004306"/>
        <s v="H000004323"/>
        <s v="H000004324"/>
        <s v="H000004325"/>
        <s v="H000004328"/>
        <s v="H000004329"/>
        <s v="H000004330"/>
        <s v="H000004371"/>
        <s v="H000004372"/>
        <s v="H000000171"/>
        <s v="H000003901"/>
        <s v="H000003902"/>
        <s v="H000003903"/>
        <s v="H000003906"/>
        <s v="H000003908"/>
        <s v="H000003909"/>
        <s v="H000003912"/>
        <s v="H000003915"/>
        <s v="H000003916"/>
        <s v="H000003919"/>
        <s v="H000003921"/>
        <s v="H000003922"/>
        <s v="H000003923"/>
        <s v="H000003925"/>
        <s v="H000003927"/>
        <s v="H000003928"/>
        <s v="H000003930"/>
        <s v="H000003932"/>
        <s v="H000003933"/>
        <s v="H000003935"/>
        <s v="H000003937"/>
        <s v="H000003938"/>
        <s v="H000003940"/>
        <s v="H000003941"/>
        <s v="H000003942"/>
        <s v="H000003944"/>
        <s v="H000003945"/>
        <s v="H000003946"/>
        <s v="H000003948"/>
        <s v="H000003949"/>
        <s v="H000003950"/>
        <s v="H000003953"/>
        <s v="H000003958"/>
        <s v="H000003959"/>
        <s v="H000003962"/>
        <s v="H000003963"/>
        <s v="H000003965"/>
        <s v="H000003967"/>
        <s v="H000003968"/>
        <s v="H000003970"/>
        <s v="H000003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5"/>
  </r>
  <r>
    <x v="8"/>
    <x v="4"/>
  </r>
  <r>
    <x v="9"/>
    <x v="6"/>
  </r>
  <r>
    <x v="10"/>
    <x v="6"/>
  </r>
  <r>
    <x v="11"/>
    <x v="6"/>
  </r>
  <r>
    <x v="12"/>
    <x v="6"/>
  </r>
  <r>
    <x v="13"/>
    <x v="6"/>
  </r>
  <r>
    <x v="14"/>
    <x v="6"/>
  </r>
  <r>
    <x v="15"/>
    <x v="6"/>
  </r>
  <r>
    <x v="16"/>
    <x v="6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23"/>
    <x v="6"/>
  </r>
  <r>
    <x v="24"/>
    <x v="6"/>
  </r>
  <r>
    <x v="25"/>
    <x v="6"/>
  </r>
  <r>
    <x v="26"/>
    <x v="6"/>
  </r>
  <r>
    <x v="27"/>
    <x v="6"/>
  </r>
  <r>
    <x v="28"/>
    <x v="6"/>
  </r>
  <r>
    <x v="29"/>
    <x v="3"/>
  </r>
  <r>
    <x v="30"/>
    <x v="7"/>
  </r>
  <r>
    <x v="31"/>
    <x v="8"/>
  </r>
  <r>
    <x v="32"/>
    <x v="8"/>
  </r>
  <r>
    <x v="33"/>
    <x v="7"/>
  </r>
  <r>
    <x v="34"/>
    <x v="9"/>
  </r>
  <r>
    <x v="35"/>
    <x v="9"/>
  </r>
  <r>
    <x v="36"/>
    <x v="9"/>
  </r>
  <r>
    <x v="37"/>
    <x v="9"/>
  </r>
  <r>
    <x v="38"/>
    <x v="9"/>
  </r>
  <r>
    <x v="39"/>
    <x v="9"/>
  </r>
  <r>
    <x v="40"/>
    <x v="9"/>
  </r>
  <r>
    <x v="41"/>
    <x v="9"/>
  </r>
  <r>
    <x v="42"/>
    <x v="9"/>
  </r>
  <r>
    <x v="43"/>
    <x v="9"/>
  </r>
  <r>
    <x v="44"/>
    <x v="9"/>
  </r>
  <r>
    <x v="45"/>
    <x v="9"/>
  </r>
  <r>
    <x v="46"/>
    <x v="9"/>
  </r>
  <r>
    <x v="47"/>
    <x v="9"/>
  </r>
  <r>
    <x v="48"/>
    <x v="9"/>
  </r>
  <r>
    <x v="49"/>
    <x v="9"/>
  </r>
  <r>
    <x v="50"/>
    <x v="9"/>
  </r>
  <r>
    <x v="51"/>
    <x v="9"/>
  </r>
  <r>
    <x v="52"/>
    <x v="9"/>
  </r>
  <r>
    <x v="53"/>
    <x v="7"/>
  </r>
  <r>
    <x v="54"/>
    <x v="3"/>
  </r>
  <r>
    <x v="55"/>
    <x v="10"/>
  </r>
  <r>
    <x v="56"/>
    <x v="11"/>
  </r>
  <r>
    <x v="57"/>
    <x v="11"/>
  </r>
  <r>
    <x v="58"/>
    <x v="10"/>
  </r>
  <r>
    <x v="59"/>
    <x v="12"/>
  </r>
  <r>
    <x v="60"/>
    <x v="12"/>
  </r>
  <r>
    <x v="61"/>
    <x v="12"/>
  </r>
  <r>
    <x v="62"/>
    <x v="12"/>
  </r>
  <r>
    <x v="63"/>
    <x v="12"/>
  </r>
  <r>
    <x v="64"/>
    <x v="12"/>
  </r>
  <r>
    <x v="65"/>
    <x v="12"/>
  </r>
  <r>
    <x v="66"/>
    <x v="12"/>
  </r>
  <r>
    <x v="67"/>
    <x v="12"/>
  </r>
  <r>
    <x v="68"/>
    <x v="12"/>
  </r>
  <r>
    <x v="69"/>
    <x v="12"/>
  </r>
  <r>
    <x v="70"/>
    <x v="12"/>
  </r>
  <r>
    <x v="71"/>
    <x v="12"/>
  </r>
  <r>
    <x v="72"/>
    <x v="12"/>
  </r>
  <r>
    <x v="73"/>
    <x v="12"/>
  </r>
  <r>
    <x v="74"/>
    <x v="12"/>
  </r>
  <r>
    <x v="75"/>
    <x v="12"/>
  </r>
  <r>
    <x v="76"/>
    <x v="3"/>
  </r>
  <r>
    <x v="77"/>
    <x v="13"/>
  </r>
  <r>
    <x v="78"/>
    <x v="14"/>
  </r>
  <r>
    <x v="79"/>
    <x v="14"/>
  </r>
  <r>
    <x v="80"/>
    <x v="13"/>
  </r>
  <r>
    <x v="81"/>
    <x v="15"/>
  </r>
  <r>
    <x v="82"/>
    <x v="15"/>
  </r>
  <r>
    <x v="83"/>
    <x v="15"/>
  </r>
  <r>
    <x v="84"/>
    <x v="15"/>
  </r>
  <r>
    <x v="85"/>
    <x v="15"/>
  </r>
  <r>
    <x v="86"/>
    <x v="15"/>
  </r>
  <r>
    <x v="87"/>
    <x v="15"/>
  </r>
  <r>
    <x v="88"/>
    <x v="15"/>
  </r>
  <r>
    <x v="89"/>
    <x v="15"/>
  </r>
  <r>
    <x v="90"/>
    <x v="15"/>
  </r>
  <r>
    <x v="91"/>
    <x v="15"/>
  </r>
  <r>
    <x v="92"/>
    <x v="15"/>
  </r>
  <r>
    <x v="93"/>
    <x v="15"/>
  </r>
  <r>
    <x v="94"/>
    <x v="15"/>
  </r>
  <r>
    <x v="95"/>
    <x v="15"/>
  </r>
  <r>
    <x v="96"/>
    <x v="15"/>
  </r>
  <r>
    <x v="97"/>
    <x v="15"/>
  </r>
  <r>
    <x v="98"/>
    <x v="2"/>
  </r>
  <r>
    <x v="99"/>
    <x v="16"/>
  </r>
  <r>
    <x v="100"/>
    <x v="17"/>
  </r>
  <r>
    <x v="101"/>
    <x v="18"/>
  </r>
  <r>
    <x v="102"/>
    <x v="17"/>
  </r>
  <r>
    <x v="103"/>
    <x v="19"/>
  </r>
  <r>
    <x v="104"/>
    <x v="19"/>
  </r>
  <r>
    <x v="105"/>
    <x v="19"/>
  </r>
  <r>
    <x v="106"/>
    <x v="19"/>
  </r>
  <r>
    <x v="107"/>
    <x v="19"/>
  </r>
  <r>
    <x v="108"/>
    <x v="19"/>
  </r>
  <r>
    <x v="109"/>
    <x v="19"/>
  </r>
  <r>
    <x v="110"/>
    <x v="19"/>
  </r>
  <r>
    <x v="111"/>
    <x v="19"/>
  </r>
  <r>
    <x v="112"/>
    <x v="19"/>
  </r>
  <r>
    <x v="113"/>
    <x v="19"/>
  </r>
  <r>
    <x v="114"/>
    <x v="19"/>
  </r>
  <r>
    <x v="115"/>
    <x v="19"/>
  </r>
  <r>
    <x v="116"/>
    <x v="19"/>
  </r>
  <r>
    <x v="117"/>
    <x v="19"/>
  </r>
  <r>
    <x v="118"/>
    <x v="19"/>
  </r>
  <r>
    <x v="119"/>
    <x v="16"/>
  </r>
  <r>
    <x v="120"/>
    <x v="20"/>
  </r>
  <r>
    <x v="121"/>
    <x v="21"/>
  </r>
  <r>
    <x v="122"/>
    <x v="20"/>
  </r>
  <r>
    <x v="123"/>
    <x v="22"/>
  </r>
  <r>
    <x v="124"/>
    <x v="22"/>
  </r>
  <r>
    <x v="125"/>
    <x v="22"/>
  </r>
  <r>
    <x v="126"/>
    <x v="22"/>
  </r>
  <r>
    <x v="127"/>
    <x v="22"/>
  </r>
  <r>
    <x v="128"/>
    <x v="22"/>
  </r>
  <r>
    <x v="129"/>
    <x v="22"/>
  </r>
  <r>
    <x v="130"/>
    <x v="22"/>
  </r>
  <r>
    <x v="131"/>
    <x v="22"/>
  </r>
  <r>
    <x v="132"/>
    <x v="22"/>
  </r>
  <r>
    <x v="133"/>
    <x v="22"/>
  </r>
  <r>
    <x v="134"/>
    <x v="22"/>
  </r>
  <r>
    <x v="135"/>
    <x v="22"/>
  </r>
  <r>
    <x v="136"/>
    <x v="22"/>
  </r>
  <r>
    <x v="137"/>
    <x v="22"/>
  </r>
  <r>
    <x v="138"/>
    <x v="22"/>
  </r>
  <r>
    <x v="139"/>
    <x v="20"/>
  </r>
  <r>
    <x v="140"/>
    <x v="16"/>
  </r>
  <r>
    <x v="141"/>
    <x v="23"/>
  </r>
  <r>
    <x v="142"/>
    <x v="24"/>
  </r>
  <r>
    <x v="143"/>
    <x v="23"/>
  </r>
  <r>
    <x v="144"/>
    <x v="25"/>
  </r>
  <r>
    <x v="145"/>
    <x v="25"/>
  </r>
  <r>
    <x v="146"/>
    <x v="25"/>
  </r>
  <r>
    <x v="147"/>
    <x v="25"/>
  </r>
  <r>
    <x v="148"/>
    <x v="25"/>
  </r>
  <r>
    <x v="149"/>
    <x v="25"/>
  </r>
  <r>
    <x v="150"/>
    <x v="25"/>
  </r>
  <r>
    <x v="151"/>
    <x v="25"/>
  </r>
  <r>
    <x v="152"/>
    <x v="25"/>
  </r>
  <r>
    <x v="153"/>
    <x v="25"/>
  </r>
  <r>
    <x v="154"/>
    <x v="25"/>
  </r>
  <r>
    <x v="155"/>
    <x v="25"/>
  </r>
  <r>
    <x v="156"/>
    <x v="25"/>
  </r>
  <r>
    <x v="157"/>
    <x v="25"/>
  </r>
  <r>
    <x v="158"/>
    <x v="25"/>
  </r>
  <r>
    <x v="159"/>
    <x v="25"/>
  </r>
  <r>
    <x v="160"/>
    <x v="16"/>
  </r>
  <r>
    <x v="161"/>
    <x v="26"/>
  </r>
  <r>
    <x v="162"/>
    <x v="27"/>
  </r>
  <r>
    <x v="163"/>
    <x v="26"/>
  </r>
  <r>
    <x v="164"/>
    <x v="28"/>
  </r>
  <r>
    <x v="165"/>
    <x v="28"/>
  </r>
  <r>
    <x v="166"/>
    <x v="28"/>
  </r>
  <r>
    <x v="167"/>
    <x v="28"/>
  </r>
  <r>
    <x v="168"/>
    <x v="28"/>
  </r>
  <r>
    <x v="169"/>
    <x v="28"/>
  </r>
  <r>
    <x v="170"/>
    <x v="28"/>
  </r>
  <r>
    <x v="171"/>
    <x v="28"/>
  </r>
  <r>
    <x v="172"/>
    <x v="28"/>
  </r>
  <r>
    <x v="173"/>
    <x v="28"/>
  </r>
  <r>
    <x v="174"/>
    <x v="28"/>
  </r>
  <r>
    <x v="175"/>
    <x v="28"/>
  </r>
  <r>
    <x v="176"/>
    <x v="28"/>
  </r>
  <r>
    <x v="177"/>
    <x v="28"/>
  </r>
  <r>
    <x v="178"/>
    <x v="28"/>
  </r>
  <r>
    <x v="179"/>
    <x v="28"/>
  </r>
  <r>
    <x v="180"/>
    <x v="16"/>
  </r>
  <r>
    <x v="181"/>
    <x v="29"/>
  </r>
  <r>
    <x v="182"/>
    <x v="30"/>
  </r>
  <r>
    <x v="183"/>
    <x v="29"/>
  </r>
  <r>
    <x v="184"/>
    <x v="31"/>
  </r>
  <r>
    <x v="185"/>
    <x v="31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1"/>
  </r>
  <r>
    <x v="198"/>
    <x v="31"/>
  </r>
  <r>
    <x v="199"/>
    <x v="31"/>
  </r>
  <r>
    <x v="200"/>
    <x v="2"/>
  </r>
  <r>
    <x v="201"/>
    <x v="32"/>
  </r>
  <r>
    <x v="202"/>
    <x v="33"/>
  </r>
  <r>
    <x v="203"/>
    <x v="34"/>
  </r>
  <r>
    <x v="204"/>
    <x v="34"/>
  </r>
  <r>
    <x v="205"/>
    <x v="34"/>
  </r>
  <r>
    <x v="206"/>
    <x v="34"/>
  </r>
  <r>
    <x v="207"/>
    <x v="34"/>
  </r>
  <r>
    <x v="208"/>
    <x v="33"/>
  </r>
  <r>
    <x v="209"/>
    <x v="35"/>
  </r>
  <r>
    <x v="210"/>
    <x v="35"/>
  </r>
  <r>
    <x v="211"/>
    <x v="35"/>
  </r>
  <r>
    <x v="212"/>
    <x v="35"/>
  </r>
  <r>
    <x v="213"/>
    <x v="35"/>
  </r>
  <r>
    <x v="214"/>
    <x v="35"/>
  </r>
  <r>
    <x v="215"/>
    <x v="32"/>
  </r>
  <r>
    <x v="216"/>
    <x v="36"/>
  </r>
  <r>
    <x v="217"/>
    <x v="37"/>
  </r>
  <r>
    <x v="218"/>
    <x v="37"/>
  </r>
  <r>
    <x v="219"/>
    <x v="37"/>
  </r>
  <r>
    <x v="220"/>
    <x v="37"/>
  </r>
  <r>
    <x v="221"/>
    <x v="37"/>
  </r>
  <r>
    <x v="222"/>
    <x v="36"/>
  </r>
  <r>
    <x v="223"/>
    <x v="38"/>
  </r>
  <r>
    <x v="224"/>
    <x v="38"/>
  </r>
  <r>
    <x v="225"/>
    <x v="38"/>
  </r>
  <r>
    <x v="226"/>
    <x v="38"/>
  </r>
  <r>
    <x v="227"/>
    <x v="38"/>
  </r>
  <r>
    <x v="228"/>
    <x v="38"/>
  </r>
  <r>
    <x v="229"/>
    <x v="32"/>
  </r>
  <r>
    <x v="230"/>
    <x v="39"/>
  </r>
  <r>
    <x v="231"/>
    <x v="40"/>
  </r>
  <r>
    <x v="232"/>
    <x v="39"/>
  </r>
  <r>
    <x v="233"/>
    <x v="41"/>
  </r>
  <r>
    <x v="234"/>
    <x v="32"/>
  </r>
  <r>
    <x v="235"/>
    <x v="42"/>
  </r>
  <r>
    <x v="236"/>
    <x v="43"/>
  </r>
  <r>
    <x v="237"/>
    <x v="42"/>
  </r>
  <r>
    <x v="238"/>
    <x v="44"/>
  </r>
  <r>
    <x v="239"/>
    <x v="44"/>
  </r>
  <r>
    <x v="240"/>
    <x v="44"/>
  </r>
  <r>
    <x v="241"/>
    <x v="32"/>
  </r>
  <r>
    <x v="242"/>
    <x v="45"/>
  </r>
  <r>
    <x v="243"/>
    <x v="46"/>
  </r>
  <r>
    <x v="244"/>
    <x v="45"/>
  </r>
  <r>
    <x v="245"/>
    <x v="47"/>
  </r>
  <r>
    <x v="246"/>
    <x v="32"/>
  </r>
  <r>
    <x v="247"/>
    <x v="48"/>
  </r>
  <r>
    <x v="248"/>
    <x v="49"/>
  </r>
  <r>
    <x v="249"/>
    <x v="48"/>
  </r>
  <r>
    <x v="250"/>
    <x v="50"/>
  </r>
  <r>
    <x v="251"/>
    <x v="32"/>
  </r>
  <r>
    <x v="252"/>
    <x v="51"/>
  </r>
  <r>
    <x v="253"/>
    <x v="52"/>
  </r>
  <r>
    <x v="254"/>
    <x v="51"/>
  </r>
  <r>
    <x v="255"/>
    <x v="53"/>
  </r>
  <r>
    <x v="256"/>
    <x v="32"/>
  </r>
  <r>
    <x v="257"/>
    <x v="54"/>
  </r>
  <r>
    <x v="258"/>
    <x v="55"/>
  </r>
  <r>
    <x v="259"/>
    <x v="55"/>
  </r>
  <r>
    <x v="260"/>
    <x v="55"/>
  </r>
  <r>
    <x v="261"/>
    <x v="32"/>
  </r>
  <r>
    <x v="262"/>
    <x v="56"/>
  </r>
  <r>
    <x v="263"/>
    <x v="57"/>
  </r>
  <r>
    <x v="264"/>
    <x v="32"/>
  </r>
  <r>
    <x v="265"/>
    <x v="58"/>
  </r>
  <r>
    <x v="266"/>
    <x v="59"/>
  </r>
  <r>
    <x v="267"/>
    <x v="32"/>
  </r>
  <r>
    <x v="268"/>
    <x v="60"/>
  </r>
  <r>
    <x v="269"/>
    <x v="61"/>
  </r>
  <r>
    <x v="270"/>
    <x v="60"/>
  </r>
  <r>
    <x v="271"/>
    <x v="62"/>
  </r>
  <r>
    <x v="272"/>
    <x v="32"/>
  </r>
  <r>
    <x v="273"/>
    <x v="63"/>
  </r>
  <r>
    <x v="274"/>
    <x v="64"/>
  </r>
  <r>
    <x v="275"/>
    <x v="63"/>
  </r>
  <r>
    <x v="276"/>
    <x v="65"/>
  </r>
  <r>
    <x v="277"/>
    <x v="32"/>
  </r>
  <r>
    <x v="278"/>
    <x v="66"/>
  </r>
  <r>
    <x v="279"/>
    <x v="67"/>
  </r>
  <r>
    <x v="280"/>
    <x v="66"/>
  </r>
  <r>
    <x v="281"/>
    <x v="68"/>
  </r>
  <r>
    <x v="282"/>
    <x v="32"/>
  </r>
  <r>
    <x v="283"/>
    <x v="69"/>
  </r>
  <r>
    <x v="284"/>
    <x v="70"/>
  </r>
  <r>
    <x v="285"/>
    <x v="70"/>
  </r>
  <r>
    <x v="286"/>
    <x v="70"/>
  </r>
  <r>
    <x v="287"/>
    <x v="2"/>
  </r>
  <r>
    <x v="288"/>
    <x v="1"/>
  </r>
  <r>
    <x v="289"/>
    <x v="1"/>
  </r>
  <r>
    <x v="290"/>
    <x v="71"/>
  </r>
  <r>
    <x v="291"/>
    <x v="72"/>
  </r>
  <r>
    <x v="292"/>
    <x v="73"/>
  </r>
  <r>
    <x v="293"/>
    <x v="74"/>
  </r>
  <r>
    <x v="294"/>
    <x v="74"/>
  </r>
  <r>
    <x v="295"/>
    <x v="73"/>
  </r>
  <r>
    <x v="296"/>
    <x v="75"/>
  </r>
  <r>
    <x v="297"/>
    <x v="72"/>
  </r>
  <r>
    <x v="298"/>
    <x v="76"/>
  </r>
  <r>
    <x v="299"/>
    <x v="77"/>
  </r>
  <r>
    <x v="300"/>
    <x v="77"/>
  </r>
  <r>
    <x v="301"/>
    <x v="76"/>
  </r>
  <r>
    <x v="302"/>
    <x v="78"/>
  </r>
  <r>
    <x v="303"/>
    <x v="76"/>
  </r>
  <r>
    <x v="304"/>
    <x v="72"/>
  </r>
  <r>
    <x v="305"/>
    <x v="79"/>
  </r>
  <r>
    <x v="306"/>
    <x v="80"/>
  </r>
  <r>
    <x v="307"/>
    <x v="80"/>
  </r>
  <r>
    <x v="308"/>
    <x v="79"/>
  </r>
  <r>
    <x v="309"/>
    <x v="81"/>
  </r>
  <r>
    <x v="310"/>
    <x v="71"/>
  </r>
  <r>
    <x v="311"/>
    <x v="82"/>
  </r>
  <r>
    <x v="312"/>
    <x v="83"/>
  </r>
  <r>
    <x v="313"/>
    <x v="84"/>
  </r>
  <r>
    <x v="314"/>
    <x v="83"/>
  </r>
  <r>
    <x v="315"/>
    <x v="85"/>
  </r>
  <r>
    <x v="316"/>
    <x v="82"/>
  </r>
  <r>
    <x v="317"/>
    <x v="86"/>
  </r>
  <r>
    <x v="318"/>
    <x v="87"/>
  </r>
  <r>
    <x v="319"/>
    <x v="86"/>
  </r>
  <r>
    <x v="320"/>
    <x v="88"/>
  </r>
  <r>
    <x v="321"/>
    <x v="82"/>
  </r>
  <r>
    <x v="322"/>
    <x v="89"/>
  </r>
  <r>
    <x v="323"/>
    <x v="90"/>
  </r>
  <r>
    <x v="324"/>
    <x v="89"/>
  </r>
  <r>
    <x v="325"/>
    <x v="91"/>
  </r>
  <r>
    <x v="326"/>
    <x v="82"/>
  </r>
  <r>
    <x v="327"/>
    <x v="92"/>
  </r>
  <r>
    <x v="328"/>
    <x v="93"/>
  </r>
  <r>
    <x v="329"/>
    <x v="92"/>
  </r>
  <r>
    <x v="330"/>
    <x v="94"/>
  </r>
  <r>
    <x v="331"/>
    <x v="82"/>
  </r>
  <r>
    <x v="332"/>
    <x v="95"/>
  </r>
  <r>
    <x v="333"/>
    <x v="96"/>
  </r>
  <r>
    <x v="334"/>
    <x v="95"/>
  </r>
  <r>
    <x v="335"/>
    <x v="97"/>
  </r>
  <r>
    <x v="336"/>
    <x v="82"/>
  </r>
  <r>
    <x v="337"/>
    <x v="98"/>
  </r>
  <r>
    <x v="338"/>
    <x v="99"/>
  </r>
  <r>
    <x v="339"/>
    <x v="71"/>
  </r>
  <r>
    <x v="340"/>
    <x v="100"/>
  </r>
  <r>
    <x v="341"/>
    <x v="101"/>
  </r>
  <r>
    <x v="342"/>
    <x v="102"/>
  </r>
  <r>
    <x v="343"/>
    <x v="102"/>
  </r>
  <r>
    <x v="344"/>
    <x v="101"/>
  </r>
  <r>
    <x v="345"/>
    <x v="103"/>
  </r>
  <r>
    <x v="346"/>
    <x v="103"/>
  </r>
  <r>
    <x v="347"/>
    <x v="103"/>
  </r>
  <r>
    <x v="348"/>
    <x v="103"/>
  </r>
  <r>
    <x v="349"/>
    <x v="100"/>
  </r>
  <r>
    <x v="350"/>
    <x v="104"/>
  </r>
  <r>
    <x v="351"/>
    <x v="105"/>
  </r>
  <r>
    <x v="352"/>
    <x v="105"/>
  </r>
  <r>
    <x v="353"/>
    <x v="100"/>
  </r>
  <r>
    <x v="354"/>
    <x v="106"/>
  </r>
  <r>
    <x v="355"/>
    <x v="107"/>
  </r>
  <r>
    <x v="356"/>
    <x v="106"/>
  </r>
  <r>
    <x v="357"/>
    <x v="108"/>
  </r>
  <r>
    <x v="358"/>
    <x v="100"/>
  </r>
  <r>
    <x v="359"/>
    <x v="109"/>
  </r>
  <r>
    <x v="360"/>
    <x v="110"/>
  </r>
  <r>
    <x v="361"/>
    <x v="100"/>
  </r>
  <r>
    <x v="362"/>
    <x v="111"/>
  </r>
  <r>
    <x v="363"/>
    <x v="112"/>
  </r>
  <r>
    <x v="364"/>
    <x v="112"/>
  </r>
  <r>
    <x v="365"/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2"/>
  </r>
  <r>
    <x v="101"/>
    <x v="2"/>
  </r>
  <r>
    <x v="102"/>
    <x v="2"/>
  </r>
  <r>
    <x v="103"/>
    <x v="2"/>
  </r>
  <r>
    <x v="104"/>
    <x v="3"/>
  </r>
  <r>
    <x v="105"/>
    <x v="3"/>
  </r>
  <r>
    <x v="106"/>
    <x v="3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24"/>
    <x v="4"/>
  </r>
  <r>
    <x v="125"/>
    <x v="4"/>
  </r>
  <r>
    <x v="126"/>
    <x v="4"/>
  </r>
  <r>
    <x v="127"/>
    <x v="4"/>
  </r>
  <r>
    <x v="128"/>
    <x v="4"/>
  </r>
  <r>
    <x v="129"/>
    <x v="4"/>
  </r>
  <r>
    <x v="130"/>
    <x v="4"/>
  </r>
  <r>
    <x v="131"/>
    <x v="4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6"/>
  </r>
  <r>
    <x v="139"/>
    <x v="6"/>
  </r>
  <r>
    <x v="140"/>
    <x v="6"/>
  </r>
  <r>
    <x v="141"/>
    <x v="6"/>
  </r>
  <r>
    <x v="142"/>
    <x v="6"/>
  </r>
  <r>
    <x v="143"/>
    <x v="6"/>
  </r>
  <r>
    <x v="144"/>
    <x v="6"/>
  </r>
  <r>
    <x v="145"/>
    <x v="6"/>
  </r>
  <r>
    <x v="146"/>
    <x v="6"/>
  </r>
  <r>
    <x v="147"/>
    <x v="6"/>
  </r>
  <r>
    <x v="148"/>
    <x v="6"/>
  </r>
  <r>
    <x v="149"/>
    <x v="6"/>
  </r>
  <r>
    <x v="150"/>
    <x v="6"/>
  </r>
  <r>
    <x v="151"/>
    <x v="6"/>
  </r>
  <r>
    <x v="152"/>
    <x v="6"/>
  </r>
  <r>
    <x v="153"/>
    <x v="6"/>
  </r>
  <r>
    <x v="154"/>
    <x v="6"/>
  </r>
  <r>
    <x v="155"/>
    <x v="7"/>
  </r>
  <r>
    <x v="156"/>
    <x v="7"/>
  </r>
  <r>
    <x v="157"/>
    <x v="7"/>
  </r>
  <r>
    <x v="158"/>
    <x v="7"/>
  </r>
  <r>
    <x v="159"/>
    <x v="7"/>
  </r>
  <r>
    <x v="160"/>
    <x v="7"/>
  </r>
  <r>
    <x v="161"/>
    <x v="7"/>
  </r>
  <r>
    <x v="162"/>
    <x v="8"/>
  </r>
  <r>
    <x v="163"/>
    <x v="8"/>
  </r>
  <r>
    <x v="164"/>
    <x v="8"/>
  </r>
  <r>
    <x v="165"/>
    <x v="8"/>
  </r>
  <r>
    <x v="166"/>
    <x v="8"/>
  </r>
  <r>
    <x v="167"/>
    <x v="8"/>
  </r>
  <r>
    <x v="168"/>
    <x v="8"/>
  </r>
  <r>
    <x v="169"/>
    <x v="8"/>
  </r>
  <r>
    <x v="170"/>
    <x v="8"/>
  </r>
  <r>
    <x v="171"/>
    <x v="8"/>
  </r>
  <r>
    <x v="172"/>
    <x v="8"/>
  </r>
  <r>
    <x v="173"/>
    <x v="8"/>
  </r>
  <r>
    <x v="174"/>
    <x v="9"/>
  </r>
  <r>
    <x v="175"/>
    <x v="9"/>
  </r>
  <r>
    <x v="176"/>
    <x v="9"/>
  </r>
  <r>
    <x v="177"/>
    <x v="9"/>
  </r>
  <r>
    <x v="178"/>
    <x v="9"/>
  </r>
  <r>
    <x v="179"/>
    <x v="9"/>
  </r>
  <r>
    <x v="180"/>
    <x v="9"/>
  </r>
  <r>
    <x v="181"/>
    <x v="9"/>
  </r>
  <r>
    <x v="182"/>
    <x v="9"/>
  </r>
  <r>
    <x v="183"/>
    <x v="9"/>
  </r>
  <r>
    <x v="184"/>
    <x v="9"/>
  </r>
  <r>
    <x v="185"/>
    <x v="9"/>
  </r>
  <r>
    <x v="186"/>
    <x v="9"/>
  </r>
  <r>
    <x v="187"/>
    <x v="9"/>
  </r>
  <r>
    <x v="188"/>
    <x v="9"/>
  </r>
  <r>
    <x v="189"/>
    <x v="9"/>
  </r>
  <r>
    <x v="190"/>
    <x v="9"/>
  </r>
  <r>
    <x v="191"/>
    <x v="9"/>
  </r>
  <r>
    <x v="192"/>
    <x v="9"/>
  </r>
  <r>
    <x v="193"/>
    <x v="9"/>
  </r>
  <r>
    <x v="194"/>
    <x v="9"/>
  </r>
  <r>
    <x v="195"/>
    <x v="9"/>
  </r>
  <r>
    <x v="196"/>
    <x v="9"/>
  </r>
  <r>
    <x v="197"/>
    <x v="9"/>
  </r>
  <r>
    <x v="198"/>
    <x v="9"/>
  </r>
  <r>
    <x v="199"/>
    <x v="9"/>
  </r>
  <r>
    <x v="200"/>
    <x v="9"/>
  </r>
  <r>
    <x v="201"/>
    <x v="9"/>
  </r>
  <r>
    <x v="202"/>
    <x v="9"/>
  </r>
  <r>
    <x v="203"/>
    <x v="9"/>
  </r>
  <r>
    <x v="204"/>
    <x v="9"/>
  </r>
  <r>
    <x v="205"/>
    <x v="9"/>
  </r>
  <r>
    <x v="206"/>
    <x v="9"/>
  </r>
  <r>
    <x v="207"/>
    <x v="9"/>
  </r>
  <r>
    <x v="208"/>
    <x v="9"/>
  </r>
  <r>
    <x v="209"/>
    <x v="9"/>
  </r>
  <r>
    <x v="210"/>
    <x v="10"/>
  </r>
  <r>
    <x v="211"/>
    <x v="10"/>
  </r>
  <r>
    <x v="212"/>
    <x v="10"/>
  </r>
  <r>
    <x v="213"/>
    <x v="10"/>
  </r>
  <r>
    <x v="214"/>
    <x v="10"/>
  </r>
  <r>
    <x v="215"/>
    <x v="10"/>
  </r>
  <r>
    <x v="216"/>
    <x v="10"/>
  </r>
  <r>
    <x v="217"/>
    <x v="11"/>
  </r>
  <r>
    <x v="218"/>
    <x v="11"/>
  </r>
  <r>
    <x v="219"/>
    <x v="11"/>
  </r>
  <r>
    <x v="220"/>
    <x v="11"/>
  </r>
  <r>
    <x v="221"/>
    <x v="11"/>
  </r>
  <r>
    <x v="222"/>
    <x v="11"/>
  </r>
  <r>
    <x v="223"/>
    <x v="11"/>
  </r>
  <r>
    <x v="224"/>
    <x v="11"/>
  </r>
  <r>
    <x v="225"/>
    <x v="11"/>
  </r>
  <r>
    <x v="226"/>
    <x v="11"/>
  </r>
  <r>
    <x v="227"/>
    <x v="11"/>
  </r>
  <r>
    <x v="228"/>
    <x v="11"/>
  </r>
  <r>
    <x v="229"/>
    <x v="12"/>
  </r>
  <r>
    <x v="230"/>
    <x v="12"/>
  </r>
  <r>
    <x v="231"/>
    <x v="13"/>
  </r>
  <r>
    <x v="232"/>
    <x v="13"/>
  </r>
  <r>
    <x v="233"/>
    <x v="13"/>
  </r>
  <r>
    <x v="234"/>
    <x v="13"/>
  </r>
  <r>
    <x v="235"/>
    <x v="13"/>
  </r>
  <r>
    <x v="236"/>
    <x v="13"/>
  </r>
  <r>
    <x v="237"/>
    <x v="14"/>
  </r>
  <r>
    <x v="238"/>
    <x v="14"/>
  </r>
  <r>
    <x v="239"/>
    <x v="14"/>
  </r>
  <r>
    <x v="240"/>
    <x v="15"/>
  </r>
  <r>
    <x v="241"/>
    <x v="15"/>
  </r>
  <r>
    <x v="242"/>
    <x v="15"/>
  </r>
  <r>
    <x v="243"/>
    <x v="15"/>
  </r>
  <r>
    <x v="244"/>
    <x v="16"/>
  </r>
  <r>
    <x v="245"/>
    <x v="16"/>
  </r>
  <r>
    <x v="246"/>
    <x v="16"/>
  </r>
  <r>
    <x v="247"/>
    <x v="16"/>
  </r>
  <r>
    <x v="248"/>
    <x v="16"/>
  </r>
  <r>
    <x v="249"/>
    <x v="16"/>
  </r>
  <r>
    <x v="250"/>
    <x v="16"/>
  </r>
  <r>
    <x v="251"/>
    <x v="16"/>
  </r>
  <r>
    <x v="252"/>
    <x v="16"/>
  </r>
  <r>
    <x v="253"/>
    <x v="16"/>
  </r>
  <r>
    <x v="254"/>
    <x v="16"/>
  </r>
  <r>
    <x v="255"/>
    <x v="16"/>
  </r>
  <r>
    <x v="256"/>
    <x v="16"/>
  </r>
  <r>
    <x v="257"/>
    <x v="16"/>
  </r>
  <r>
    <x v="258"/>
    <x v="16"/>
  </r>
  <r>
    <x v="259"/>
    <x v="16"/>
  </r>
  <r>
    <x v="260"/>
    <x v="16"/>
  </r>
  <r>
    <x v="261"/>
    <x v="16"/>
  </r>
  <r>
    <x v="262"/>
    <x v="16"/>
  </r>
  <r>
    <x v="263"/>
    <x v="16"/>
  </r>
  <r>
    <x v="264"/>
    <x v="16"/>
  </r>
  <r>
    <x v="265"/>
    <x v="16"/>
  </r>
  <r>
    <x v="266"/>
    <x v="16"/>
  </r>
  <r>
    <x v="267"/>
    <x v="16"/>
  </r>
  <r>
    <x v="268"/>
    <x v="16"/>
  </r>
  <r>
    <x v="269"/>
    <x v="16"/>
  </r>
  <r>
    <x v="270"/>
    <x v="16"/>
  </r>
  <r>
    <x v="271"/>
    <x v="16"/>
  </r>
  <r>
    <x v="272"/>
    <x v="16"/>
  </r>
  <r>
    <x v="273"/>
    <x v="17"/>
  </r>
  <r>
    <x v="274"/>
    <x v="17"/>
  </r>
  <r>
    <x v="275"/>
    <x v="17"/>
  </r>
  <r>
    <x v="276"/>
    <x v="17"/>
  </r>
  <r>
    <x v="277"/>
    <x v="17"/>
  </r>
  <r>
    <x v="278"/>
    <x v="17"/>
  </r>
  <r>
    <x v="279"/>
    <x v="18"/>
  </r>
  <r>
    <x v="280"/>
    <x v="18"/>
  </r>
  <r>
    <x v="281"/>
    <x v="18"/>
  </r>
  <r>
    <x v="282"/>
    <x v="19"/>
  </r>
  <r>
    <x v="283"/>
    <x v="19"/>
  </r>
  <r>
    <x v="284"/>
    <x v="19"/>
  </r>
  <r>
    <x v="285"/>
    <x v="19"/>
  </r>
  <r>
    <x v="286"/>
    <x v="19"/>
  </r>
  <r>
    <x v="287"/>
    <x v="19"/>
  </r>
  <r>
    <x v="288"/>
    <x v="19"/>
  </r>
  <r>
    <x v="289"/>
    <x v="19"/>
  </r>
  <r>
    <x v="290"/>
    <x v="19"/>
  </r>
  <r>
    <x v="291"/>
    <x v="19"/>
  </r>
  <r>
    <x v="292"/>
    <x v="19"/>
  </r>
  <r>
    <x v="293"/>
    <x v="19"/>
  </r>
  <r>
    <x v="294"/>
    <x v="19"/>
  </r>
  <r>
    <x v="295"/>
    <x v="19"/>
  </r>
  <r>
    <x v="296"/>
    <x v="19"/>
  </r>
  <r>
    <x v="297"/>
    <x v="19"/>
  </r>
  <r>
    <x v="298"/>
    <x v="19"/>
  </r>
  <r>
    <x v="299"/>
    <x v="19"/>
  </r>
  <r>
    <x v="300"/>
    <x v="19"/>
  </r>
  <r>
    <x v="301"/>
    <x v="19"/>
  </r>
  <r>
    <x v="302"/>
    <x v="19"/>
  </r>
  <r>
    <x v="303"/>
    <x v="20"/>
  </r>
  <r>
    <x v="304"/>
    <x v="21"/>
  </r>
  <r>
    <x v="305"/>
    <x v="21"/>
  </r>
  <r>
    <x v="306"/>
    <x v="21"/>
  </r>
  <r>
    <x v="307"/>
    <x v="21"/>
  </r>
  <r>
    <x v="308"/>
    <x v="22"/>
  </r>
  <r>
    <x v="309"/>
    <x v="22"/>
  </r>
  <r>
    <x v="310"/>
    <x v="22"/>
  </r>
  <r>
    <x v="311"/>
    <x v="22"/>
  </r>
  <r>
    <x v="312"/>
    <x v="22"/>
  </r>
  <r>
    <x v="313"/>
    <x v="22"/>
  </r>
  <r>
    <x v="314"/>
    <x v="22"/>
  </r>
  <r>
    <x v="315"/>
    <x v="22"/>
  </r>
  <r>
    <x v="316"/>
    <x v="22"/>
  </r>
  <r>
    <x v="317"/>
    <x v="22"/>
  </r>
  <r>
    <x v="318"/>
    <x v="22"/>
  </r>
  <r>
    <x v="319"/>
    <x v="22"/>
  </r>
  <r>
    <x v="320"/>
    <x v="22"/>
  </r>
  <r>
    <x v="321"/>
    <x v="22"/>
  </r>
  <r>
    <x v="322"/>
    <x v="22"/>
  </r>
  <r>
    <x v="323"/>
    <x v="22"/>
  </r>
  <r>
    <x v="324"/>
    <x v="22"/>
  </r>
  <r>
    <x v="325"/>
    <x v="22"/>
  </r>
  <r>
    <x v="326"/>
    <x v="22"/>
  </r>
  <r>
    <x v="327"/>
    <x v="22"/>
  </r>
  <r>
    <x v="328"/>
    <x v="22"/>
  </r>
  <r>
    <x v="329"/>
    <x v="22"/>
  </r>
  <r>
    <x v="330"/>
    <x v="22"/>
  </r>
  <r>
    <x v="331"/>
    <x v="22"/>
  </r>
  <r>
    <x v="332"/>
    <x v="22"/>
  </r>
  <r>
    <x v="333"/>
    <x v="22"/>
  </r>
  <r>
    <x v="334"/>
    <x v="22"/>
  </r>
  <r>
    <x v="335"/>
    <x v="22"/>
  </r>
  <r>
    <x v="336"/>
    <x v="22"/>
  </r>
  <r>
    <x v="337"/>
    <x v="22"/>
  </r>
  <r>
    <x v="338"/>
    <x v="22"/>
  </r>
  <r>
    <x v="339"/>
    <x v="22"/>
  </r>
  <r>
    <x v="340"/>
    <x v="22"/>
  </r>
  <r>
    <x v="341"/>
    <x v="22"/>
  </r>
  <r>
    <x v="342"/>
    <x v="22"/>
  </r>
  <r>
    <x v="343"/>
    <x v="22"/>
  </r>
  <r>
    <x v="344"/>
    <x v="22"/>
  </r>
  <r>
    <x v="345"/>
    <x v="22"/>
  </r>
  <r>
    <x v="346"/>
    <x v="22"/>
  </r>
  <r>
    <x v="347"/>
    <x v="22"/>
  </r>
  <r>
    <x v="348"/>
    <x v="22"/>
  </r>
  <r>
    <x v="349"/>
    <x v="22"/>
  </r>
  <r>
    <x v="350"/>
    <x v="23"/>
  </r>
  <r>
    <x v="351"/>
    <x v="23"/>
  </r>
  <r>
    <x v="352"/>
    <x v="23"/>
  </r>
  <r>
    <x v="353"/>
    <x v="23"/>
  </r>
  <r>
    <x v="354"/>
    <x v="23"/>
  </r>
  <r>
    <x v="355"/>
    <x v="23"/>
  </r>
  <r>
    <x v="356"/>
    <x v="23"/>
  </r>
  <r>
    <x v="357"/>
    <x v="23"/>
  </r>
  <r>
    <x v="358"/>
    <x v="23"/>
  </r>
  <r>
    <x v="359"/>
    <x v="23"/>
  </r>
  <r>
    <x v="360"/>
    <x v="23"/>
  </r>
  <r>
    <x v="361"/>
    <x v="23"/>
  </r>
  <r>
    <x v="362"/>
    <x v="23"/>
  </r>
  <r>
    <x v="363"/>
    <x v="23"/>
  </r>
  <r>
    <x v="364"/>
    <x v="23"/>
  </r>
  <r>
    <x v="365"/>
    <x v="23"/>
  </r>
  <r>
    <x v="366"/>
    <x v="23"/>
  </r>
  <r>
    <x v="367"/>
    <x v="23"/>
  </r>
  <r>
    <x v="368"/>
    <x v="23"/>
  </r>
  <r>
    <x v="369"/>
    <x v="23"/>
  </r>
  <r>
    <x v="370"/>
    <x v="23"/>
  </r>
  <r>
    <x v="371"/>
    <x v="23"/>
  </r>
  <r>
    <x v="372"/>
    <x v="23"/>
  </r>
  <r>
    <x v="373"/>
    <x v="23"/>
  </r>
  <r>
    <x v="374"/>
    <x v="23"/>
  </r>
  <r>
    <x v="375"/>
    <x v="23"/>
  </r>
  <r>
    <x v="376"/>
    <x v="23"/>
  </r>
  <r>
    <x v="377"/>
    <x v="23"/>
  </r>
  <r>
    <x v="378"/>
    <x v="23"/>
  </r>
  <r>
    <x v="379"/>
    <x v="23"/>
  </r>
  <r>
    <x v="380"/>
    <x v="23"/>
  </r>
  <r>
    <x v="381"/>
    <x v="23"/>
  </r>
  <r>
    <x v="382"/>
    <x v="23"/>
  </r>
  <r>
    <x v="383"/>
    <x v="23"/>
  </r>
  <r>
    <x v="384"/>
    <x v="24"/>
  </r>
  <r>
    <x v="385"/>
    <x v="24"/>
  </r>
  <r>
    <x v="386"/>
    <x v="24"/>
  </r>
  <r>
    <x v="387"/>
    <x v="24"/>
  </r>
  <r>
    <x v="388"/>
    <x v="24"/>
  </r>
  <r>
    <x v="389"/>
    <x v="24"/>
  </r>
  <r>
    <x v="390"/>
    <x v="24"/>
  </r>
  <r>
    <x v="391"/>
    <x v="24"/>
  </r>
  <r>
    <x v="392"/>
    <x v="24"/>
  </r>
  <r>
    <x v="393"/>
    <x v="24"/>
  </r>
  <r>
    <x v="394"/>
    <x v="24"/>
  </r>
  <r>
    <x v="395"/>
    <x v="24"/>
  </r>
  <r>
    <x v="396"/>
    <x v="24"/>
  </r>
  <r>
    <x v="397"/>
    <x v="24"/>
  </r>
  <r>
    <x v="398"/>
    <x v="24"/>
  </r>
  <r>
    <x v="399"/>
    <x v="24"/>
  </r>
  <r>
    <x v="400"/>
    <x v="24"/>
  </r>
  <r>
    <x v="401"/>
    <x v="24"/>
  </r>
  <r>
    <x v="402"/>
    <x v="24"/>
  </r>
  <r>
    <x v="403"/>
    <x v="24"/>
  </r>
  <r>
    <x v="404"/>
    <x v="24"/>
  </r>
  <r>
    <x v="405"/>
    <x v="24"/>
  </r>
  <r>
    <x v="406"/>
    <x v="24"/>
  </r>
  <r>
    <x v="407"/>
    <x v="24"/>
  </r>
  <r>
    <x v="408"/>
    <x v="24"/>
  </r>
  <r>
    <x v="409"/>
    <x v="24"/>
  </r>
  <r>
    <x v="410"/>
    <x v="24"/>
  </r>
  <r>
    <x v="411"/>
    <x v="24"/>
  </r>
  <r>
    <x v="412"/>
    <x v="24"/>
  </r>
  <r>
    <x v="413"/>
    <x v="24"/>
  </r>
  <r>
    <x v="414"/>
    <x v="24"/>
  </r>
  <r>
    <x v="415"/>
    <x v="24"/>
  </r>
  <r>
    <x v="416"/>
    <x v="24"/>
  </r>
  <r>
    <x v="417"/>
    <x v="24"/>
  </r>
  <r>
    <x v="418"/>
    <x v="24"/>
  </r>
  <r>
    <x v="419"/>
    <x v="24"/>
  </r>
  <r>
    <x v="420"/>
    <x v="24"/>
  </r>
  <r>
    <x v="421"/>
    <x v="24"/>
  </r>
  <r>
    <x v="422"/>
    <x v="25"/>
  </r>
  <r>
    <x v="423"/>
    <x v="25"/>
  </r>
  <r>
    <x v="424"/>
    <x v="25"/>
  </r>
  <r>
    <x v="425"/>
    <x v="25"/>
  </r>
  <r>
    <x v="426"/>
    <x v="25"/>
  </r>
  <r>
    <x v="427"/>
    <x v="25"/>
  </r>
  <r>
    <x v="428"/>
    <x v="25"/>
  </r>
  <r>
    <x v="429"/>
    <x v="25"/>
  </r>
  <r>
    <x v="430"/>
    <x v="25"/>
  </r>
  <r>
    <x v="431"/>
    <x v="25"/>
  </r>
  <r>
    <x v="432"/>
    <x v="25"/>
  </r>
  <r>
    <x v="433"/>
    <x v="25"/>
  </r>
  <r>
    <x v="434"/>
    <x v="25"/>
  </r>
  <r>
    <x v="435"/>
    <x v="25"/>
  </r>
  <r>
    <x v="436"/>
    <x v="25"/>
  </r>
  <r>
    <x v="437"/>
    <x v="25"/>
  </r>
  <r>
    <x v="438"/>
    <x v="25"/>
  </r>
  <r>
    <x v="439"/>
    <x v="26"/>
  </r>
  <r>
    <x v="440"/>
    <x v="26"/>
  </r>
  <r>
    <x v="441"/>
    <x v="26"/>
  </r>
  <r>
    <x v="442"/>
    <x v="26"/>
  </r>
  <r>
    <x v="443"/>
    <x v="26"/>
  </r>
  <r>
    <x v="444"/>
    <x v="26"/>
  </r>
  <r>
    <x v="445"/>
    <x v="26"/>
  </r>
  <r>
    <x v="446"/>
    <x v="26"/>
  </r>
  <r>
    <x v="447"/>
    <x v="26"/>
  </r>
  <r>
    <x v="448"/>
    <x v="26"/>
  </r>
  <r>
    <x v="449"/>
    <x v="26"/>
  </r>
  <r>
    <x v="450"/>
    <x v="26"/>
  </r>
  <r>
    <x v="451"/>
    <x v="26"/>
  </r>
  <r>
    <x v="452"/>
    <x v="27"/>
  </r>
  <r>
    <x v="453"/>
    <x v="27"/>
  </r>
  <r>
    <x v="454"/>
    <x v="27"/>
  </r>
  <r>
    <x v="455"/>
    <x v="27"/>
  </r>
  <r>
    <x v="456"/>
    <x v="27"/>
  </r>
  <r>
    <x v="457"/>
    <x v="27"/>
  </r>
  <r>
    <x v="458"/>
    <x v="27"/>
  </r>
  <r>
    <x v="459"/>
    <x v="27"/>
  </r>
  <r>
    <x v="460"/>
    <x v="27"/>
  </r>
  <r>
    <x v="461"/>
    <x v="27"/>
  </r>
  <r>
    <x v="462"/>
    <x v="27"/>
  </r>
  <r>
    <x v="463"/>
    <x v="27"/>
  </r>
  <r>
    <x v="464"/>
    <x v="27"/>
  </r>
  <r>
    <x v="465"/>
    <x v="27"/>
  </r>
  <r>
    <x v="466"/>
    <x v="27"/>
  </r>
  <r>
    <x v="467"/>
    <x v="27"/>
  </r>
  <r>
    <x v="468"/>
    <x v="27"/>
  </r>
  <r>
    <x v="469"/>
    <x v="27"/>
  </r>
  <r>
    <x v="470"/>
    <x v="27"/>
  </r>
  <r>
    <x v="471"/>
    <x v="27"/>
  </r>
  <r>
    <x v="472"/>
    <x v="27"/>
  </r>
  <r>
    <x v="473"/>
    <x v="27"/>
  </r>
  <r>
    <x v="474"/>
    <x v="27"/>
  </r>
  <r>
    <x v="475"/>
    <x v="27"/>
  </r>
  <r>
    <x v="476"/>
    <x v="27"/>
  </r>
  <r>
    <x v="477"/>
    <x v="27"/>
  </r>
  <r>
    <x v="478"/>
    <x v="27"/>
  </r>
  <r>
    <x v="479"/>
    <x v="27"/>
  </r>
  <r>
    <x v="480"/>
    <x v="27"/>
  </r>
  <r>
    <x v="481"/>
    <x v="27"/>
  </r>
  <r>
    <x v="482"/>
    <x v="27"/>
  </r>
  <r>
    <x v="483"/>
    <x v="27"/>
  </r>
  <r>
    <x v="484"/>
    <x v="27"/>
  </r>
  <r>
    <x v="485"/>
    <x v="27"/>
  </r>
  <r>
    <x v="486"/>
    <x v="27"/>
  </r>
  <r>
    <x v="487"/>
    <x v="27"/>
  </r>
  <r>
    <x v="488"/>
    <x v="27"/>
  </r>
  <r>
    <x v="489"/>
    <x v="27"/>
  </r>
  <r>
    <x v="490"/>
    <x v="27"/>
  </r>
  <r>
    <x v="491"/>
    <x v="27"/>
  </r>
  <r>
    <x v="492"/>
    <x v="27"/>
  </r>
  <r>
    <x v="493"/>
    <x v="27"/>
  </r>
  <r>
    <x v="494"/>
    <x v="27"/>
  </r>
  <r>
    <x v="495"/>
    <x v="27"/>
  </r>
  <r>
    <x v="496"/>
    <x v="27"/>
  </r>
  <r>
    <x v="497"/>
    <x v="27"/>
  </r>
  <r>
    <x v="498"/>
    <x v="27"/>
  </r>
  <r>
    <x v="499"/>
    <x v="27"/>
  </r>
  <r>
    <x v="500"/>
    <x v="27"/>
  </r>
  <r>
    <x v="501"/>
    <x v="27"/>
  </r>
  <r>
    <x v="502"/>
    <x v="27"/>
  </r>
  <r>
    <x v="503"/>
    <x v="27"/>
  </r>
  <r>
    <x v="504"/>
    <x v="27"/>
  </r>
  <r>
    <x v="505"/>
    <x v="27"/>
  </r>
  <r>
    <x v="506"/>
    <x v="28"/>
  </r>
  <r>
    <x v="507"/>
    <x v="28"/>
  </r>
  <r>
    <x v="508"/>
    <x v="28"/>
  </r>
  <r>
    <x v="509"/>
    <x v="28"/>
  </r>
  <r>
    <x v="510"/>
    <x v="29"/>
  </r>
  <r>
    <x v="511"/>
    <x v="29"/>
  </r>
  <r>
    <x v="512"/>
    <x v="29"/>
  </r>
  <r>
    <x v="513"/>
    <x v="29"/>
  </r>
  <r>
    <x v="514"/>
    <x v="29"/>
  </r>
  <r>
    <x v="515"/>
    <x v="29"/>
  </r>
  <r>
    <x v="516"/>
    <x v="29"/>
  </r>
  <r>
    <x v="517"/>
    <x v="29"/>
  </r>
  <r>
    <x v="518"/>
    <x v="29"/>
  </r>
  <r>
    <x v="519"/>
    <x v="29"/>
  </r>
  <r>
    <x v="520"/>
    <x v="29"/>
  </r>
  <r>
    <x v="521"/>
    <x v="29"/>
  </r>
  <r>
    <x v="522"/>
    <x v="29"/>
  </r>
  <r>
    <x v="523"/>
    <x v="29"/>
  </r>
  <r>
    <x v="524"/>
    <x v="29"/>
  </r>
  <r>
    <x v="525"/>
    <x v="29"/>
  </r>
  <r>
    <x v="526"/>
    <x v="29"/>
  </r>
  <r>
    <x v="527"/>
    <x v="29"/>
  </r>
  <r>
    <x v="528"/>
    <x v="29"/>
  </r>
  <r>
    <x v="529"/>
    <x v="29"/>
  </r>
  <r>
    <x v="530"/>
    <x v="29"/>
  </r>
  <r>
    <x v="531"/>
    <x v="29"/>
  </r>
  <r>
    <x v="532"/>
    <x v="29"/>
  </r>
  <r>
    <x v="533"/>
    <x v="29"/>
  </r>
  <r>
    <x v="534"/>
    <x v="29"/>
  </r>
  <r>
    <x v="535"/>
    <x v="29"/>
  </r>
  <r>
    <x v="536"/>
    <x v="29"/>
  </r>
  <r>
    <x v="537"/>
    <x v="29"/>
  </r>
  <r>
    <x v="538"/>
    <x v="29"/>
  </r>
  <r>
    <x v="539"/>
    <x v="29"/>
  </r>
  <r>
    <x v="540"/>
    <x v="29"/>
  </r>
  <r>
    <x v="541"/>
    <x v="29"/>
  </r>
  <r>
    <x v="542"/>
    <x v="29"/>
  </r>
  <r>
    <x v="543"/>
    <x v="29"/>
  </r>
  <r>
    <x v="544"/>
    <x v="29"/>
  </r>
  <r>
    <x v="545"/>
    <x v="29"/>
  </r>
  <r>
    <x v="546"/>
    <x v="29"/>
  </r>
  <r>
    <x v="547"/>
    <x v="29"/>
  </r>
  <r>
    <x v="548"/>
    <x v="30"/>
  </r>
  <r>
    <x v="549"/>
    <x v="30"/>
  </r>
  <r>
    <x v="550"/>
    <x v="30"/>
  </r>
  <r>
    <x v="551"/>
    <x v="30"/>
  </r>
  <r>
    <x v="552"/>
    <x v="30"/>
  </r>
  <r>
    <x v="553"/>
    <x v="30"/>
  </r>
  <r>
    <x v="554"/>
    <x v="30"/>
  </r>
  <r>
    <x v="555"/>
    <x v="30"/>
  </r>
  <r>
    <x v="556"/>
    <x v="30"/>
  </r>
  <r>
    <x v="557"/>
    <x v="30"/>
  </r>
  <r>
    <x v="558"/>
    <x v="30"/>
  </r>
  <r>
    <x v="559"/>
    <x v="30"/>
  </r>
  <r>
    <x v="560"/>
    <x v="30"/>
  </r>
  <r>
    <x v="561"/>
    <x v="30"/>
  </r>
  <r>
    <x v="562"/>
    <x v="30"/>
  </r>
  <r>
    <x v="563"/>
    <x v="30"/>
  </r>
  <r>
    <x v="564"/>
    <x v="30"/>
  </r>
  <r>
    <x v="565"/>
    <x v="30"/>
  </r>
  <r>
    <x v="566"/>
    <x v="30"/>
  </r>
  <r>
    <x v="567"/>
    <x v="30"/>
  </r>
  <r>
    <x v="568"/>
    <x v="30"/>
  </r>
  <r>
    <x v="569"/>
    <x v="30"/>
  </r>
  <r>
    <x v="570"/>
    <x v="30"/>
  </r>
  <r>
    <x v="571"/>
    <x v="30"/>
  </r>
  <r>
    <x v="572"/>
    <x v="30"/>
  </r>
  <r>
    <x v="573"/>
    <x v="30"/>
  </r>
  <r>
    <x v="574"/>
    <x v="30"/>
  </r>
  <r>
    <x v="575"/>
    <x v="30"/>
  </r>
  <r>
    <x v="576"/>
    <x v="31"/>
  </r>
  <r>
    <x v="577"/>
    <x v="31"/>
  </r>
  <r>
    <x v="578"/>
    <x v="31"/>
  </r>
  <r>
    <x v="579"/>
    <x v="31"/>
  </r>
  <r>
    <x v="580"/>
    <x v="32"/>
  </r>
  <r>
    <x v="581"/>
    <x v="32"/>
  </r>
  <r>
    <x v="582"/>
    <x v="32"/>
  </r>
  <r>
    <x v="583"/>
    <x v="32"/>
  </r>
  <r>
    <x v="584"/>
    <x v="32"/>
  </r>
  <r>
    <x v="585"/>
    <x v="32"/>
  </r>
  <r>
    <x v="586"/>
    <x v="32"/>
  </r>
  <r>
    <x v="587"/>
    <x v="33"/>
  </r>
  <r>
    <x v="588"/>
    <x v="33"/>
  </r>
  <r>
    <x v="589"/>
    <x v="33"/>
  </r>
  <r>
    <x v="590"/>
    <x v="33"/>
  </r>
  <r>
    <x v="591"/>
    <x v="33"/>
  </r>
  <r>
    <x v="592"/>
    <x v="33"/>
  </r>
  <r>
    <x v="593"/>
    <x v="33"/>
  </r>
  <r>
    <x v="594"/>
    <x v="33"/>
  </r>
  <r>
    <x v="595"/>
    <x v="33"/>
  </r>
  <r>
    <x v="596"/>
    <x v="33"/>
  </r>
  <r>
    <x v="597"/>
    <x v="33"/>
  </r>
  <r>
    <x v="598"/>
    <x v="33"/>
  </r>
  <r>
    <x v="599"/>
    <x v="34"/>
  </r>
  <r>
    <x v="600"/>
    <x v="34"/>
  </r>
  <r>
    <x v="601"/>
    <x v="34"/>
  </r>
  <r>
    <x v="602"/>
    <x v="34"/>
  </r>
  <r>
    <x v="603"/>
    <x v="35"/>
  </r>
  <r>
    <x v="604"/>
    <x v="35"/>
  </r>
  <r>
    <x v="605"/>
    <x v="35"/>
  </r>
  <r>
    <x v="606"/>
    <x v="35"/>
  </r>
  <r>
    <x v="607"/>
    <x v="35"/>
  </r>
  <r>
    <x v="608"/>
    <x v="35"/>
  </r>
  <r>
    <x v="609"/>
    <x v="35"/>
  </r>
  <r>
    <x v="610"/>
    <x v="35"/>
  </r>
  <r>
    <x v="611"/>
    <x v="35"/>
  </r>
  <r>
    <x v="612"/>
    <x v="35"/>
  </r>
  <r>
    <x v="613"/>
    <x v="35"/>
  </r>
  <r>
    <x v="614"/>
    <x v="35"/>
  </r>
  <r>
    <x v="615"/>
    <x v="36"/>
  </r>
  <r>
    <x v="616"/>
    <x v="36"/>
  </r>
  <r>
    <x v="617"/>
    <x v="36"/>
  </r>
  <r>
    <x v="618"/>
    <x v="37"/>
  </r>
  <r>
    <x v="619"/>
    <x v="37"/>
  </r>
  <r>
    <x v="620"/>
    <x v="37"/>
  </r>
  <r>
    <x v="621"/>
    <x v="37"/>
  </r>
  <r>
    <x v="622"/>
    <x v="37"/>
  </r>
  <r>
    <x v="623"/>
    <x v="37"/>
  </r>
  <r>
    <x v="624"/>
    <x v="37"/>
  </r>
  <r>
    <x v="625"/>
    <x v="37"/>
  </r>
  <r>
    <x v="626"/>
    <x v="37"/>
  </r>
  <r>
    <x v="627"/>
    <x v="37"/>
  </r>
  <r>
    <x v="628"/>
    <x v="37"/>
  </r>
  <r>
    <x v="629"/>
    <x v="37"/>
  </r>
  <r>
    <x v="630"/>
    <x v="37"/>
  </r>
  <r>
    <x v="631"/>
    <x v="37"/>
  </r>
  <r>
    <x v="632"/>
    <x v="38"/>
  </r>
  <r>
    <x v="633"/>
    <x v="38"/>
  </r>
  <r>
    <x v="634"/>
    <x v="38"/>
  </r>
  <r>
    <x v="635"/>
    <x v="38"/>
  </r>
  <r>
    <x v="636"/>
    <x v="38"/>
  </r>
  <r>
    <x v="637"/>
    <x v="38"/>
  </r>
  <r>
    <x v="638"/>
    <x v="38"/>
  </r>
  <r>
    <x v="639"/>
    <x v="38"/>
  </r>
  <r>
    <x v="640"/>
    <x v="38"/>
  </r>
  <r>
    <x v="641"/>
    <x v="38"/>
  </r>
  <r>
    <x v="642"/>
    <x v="38"/>
  </r>
  <r>
    <x v="643"/>
    <x v="38"/>
  </r>
  <r>
    <x v="644"/>
    <x v="38"/>
  </r>
  <r>
    <x v="645"/>
    <x v="38"/>
  </r>
  <r>
    <x v="646"/>
    <x v="38"/>
  </r>
  <r>
    <x v="647"/>
    <x v="38"/>
  </r>
  <r>
    <x v="648"/>
    <x v="38"/>
  </r>
  <r>
    <x v="649"/>
    <x v="38"/>
  </r>
  <r>
    <x v="650"/>
    <x v="38"/>
  </r>
  <r>
    <x v="651"/>
    <x v="38"/>
  </r>
  <r>
    <x v="652"/>
    <x v="38"/>
  </r>
  <r>
    <x v="653"/>
    <x v="38"/>
  </r>
  <r>
    <x v="654"/>
    <x v="38"/>
  </r>
  <r>
    <x v="655"/>
    <x v="38"/>
  </r>
  <r>
    <x v="656"/>
    <x v="38"/>
  </r>
  <r>
    <x v="657"/>
    <x v="38"/>
  </r>
  <r>
    <x v="658"/>
    <x v="38"/>
  </r>
  <r>
    <x v="659"/>
    <x v="38"/>
  </r>
  <r>
    <x v="660"/>
    <x v="38"/>
  </r>
  <r>
    <x v="661"/>
    <x v="38"/>
  </r>
  <r>
    <x v="662"/>
    <x v="38"/>
  </r>
  <r>
    <x v="663"/>
    <x v="38"/>
  </r>
  <r>
    <x v="664"/>
    <x v="38"/>
  </r>
  <r>
    <x v="665"/>
    <x v="38"/>
  </r>
  <r>
    <x v="666"/>
    <x v="38"/>
  </r>
  <r>
    <x v="667"/>
    <x v="38"/>
  </r>
  <r>
    <x v="668"/>
    <x v="38"/>
  </r>
  <r>
    <x v="669"/>
    <x v="38"/>
  </r>
  <r>
    <x v="670"/>
    <x v="39"/>
  </r>
  <r>
    <x v="671"/>
    <x v="39"/>
  </r>
  <r>
    <x v="672"/>
    <x v="39"/>
  </r>
  <r>
    <x v="673"/>
    <x v="39"/>
  </r>
  <r>
    <x v="674"/>
    <x v="39"/>
  </r>
  <r>
    <x v="675"/>
    <x v="40"/>
  </r>
  <r>
    <x v="676"/>
    <x v="40"/>
  </r>
  <r>
    <x v="677"/>
    <x v="40"/>
  </r>
  <r>
    <x v="678"/>
    <x v="41"/>
  </r>
  <r>
    <x v="679"/>
    <x v="41"/>
  </r>
  <r>
    <x v="680"/>
    <x v="41"/>
  </r>
  <r>
    <x v="681"/>
    <x v="41"/>
  </r>
  <r>
    <x v="682"/>
    <x v="41"/>
  </r>
  <r>
    <x v="683"/>
    <x v="41"/>
  </r>
  <r>
    <x v="684"/>
    <x v="41"/>
  </r>
  <r>
    <x v="685"/>
    <x v="41"/>
  </r>
  <r>
    <x v="686"/>
    <x v="41"/>
  </r>
  <r>
    <x v="687"/>
    <x v="42"/>
  </r>
  <r>
    <x v="688"/>
    <x v="42"/>
  </r>
  <r>
    <x v="689"/>
    <x v="42"/>
  </r>
  <r>
    <x v="690"/>
    <x v="42"/>
  </r>
  <r>
    <x v="691"/>
    <x v="42"/>
  </r>
  <r>
    <x v="692"/>
    <x v="42"/>
  </r>
  <r>
    <x v="693"/>
    <x v="43"/>
  </r>
  <r>
    <x v="694"/>
    <x v="43"/>
  </r>
  <r>
    <x v="695"/>
    <x v="43"/>
  </r>
  <r>
    <x v="696"/>
    <x v="43"/>
  </r>
  <r>
    <x v="697"/>
    <x v="43"/>
  </r>
  <r>
    <x v="698"/>
    <x v="43"/>
  </r>
  <r>
    <x v="699"/>
    <x v="43"/>
  </r>
  <r>
    <x v="700"/>
    <x v="43"/>
  </r>
  <r>
    <x v="701"/>
    <x v="43"/>
  </r>
  <r>
    <x v="702"/>
    <x v="43"/>
  </r>
  <r>
    <x v="703"/>
    <x v="43"/>
  </r>
  <r>
    <x v="704"/>
    <x v="44"/>
  </r>
  <r>
    <x v="705"/>
    <x v="44"/>
  </r>
  <r>
    <x v="706"/>
    <x v="44"/>
  </r>
  <r>
    <x v="707"/>
    <x v="44"/>
  </r>
  <r>
    <x v="708"/>
    <x v="45"/>
  </r>
  <r>
    <x v="709"/>
    <x v="46"/>
  </r>
  <r>
    <x v="710"/>
    <x v="46"/>
  </r>
  <r>
    <x v="711"/>
    <x v="46"/>
  </r>
  <r>
    <x v="712"/>
    <x v="46"/>
  </r>
  <r>
    <x v="713"/>
    <x v="46"/>
  </r>
  <r>
    <x v="714"/>
    <x v="46"/>
  </r>
  <r>
    <x v="715"/>
    <x v="46"/>
  </r>
  <r>
    <x v="716"/>
    <x v="46"/>
  </r>
  <r>
    <x v="717"/>
    <x v="46"/>
  </r>
  <r>
    <x v="718"/>
    <x v="46"/>
  </r>
  <r>
    <x v="719"/>
    <x v="46"/>
  </r>
  <r>
    <x v="720"/>
    <x v="46"/>
  </r>
  <r>
    <x v="721"/>
    <x v="46"/>
  </r>
  <r>
    <x v="722"/>
    <x v="46"/>
  </r>
  <r>
    <x v="723"/>
    <x v="47"/>
  </r>
  <r>
    <x v="724"/>
    <x v="47"/>
  </r>
  <r>
    <x v="725"/>
    <x v="47"/>
  </r>
  <r>
    <x v="726"/>
    <x v="47"/>
  </r>
  <r>
    <x v="727"/>
    <x v="47"/>
  </r>
  <r>
    <x v="728"/>
    <x v="47"/>
  </r>
  <r>
    <x v="729"/>
    <x v="47"/>
  </r>
  <r>
    <x v="730"/>
    <x v="47"/>
  </r>
  <r>
    <x v="731"/>
    <x v="48"/>
  </r>
  <r>
    <x v="732"/>
    <x v="49"/>
  </r>
  <r>
    <x v="733"/>
    <x v="49"/>
  </r>
  <r>
    <x v="734"/>
    <x v="49"/>
  </r>
  <r>
    <x v="735"/>
    <x v="49"/>
  </r>
  <r>
    <x v="736"/>
    <x v="49"/>
  </r>
  <r>
    <x v="737"/>
    <x v="50"/>
  </r>
  <r>
    <x v="738"/>
    <x v="51"/>
  </r>
  <r>
    <x v="739"/>
    <x v="51"/>
  </r>
  <r>
    <x v="740"/>
    <x v="52"/>
  </r>
  <r>
    <x v="741"/>
    <x v="52"/>
  </r>
  <r>
    <x v="742"/>
    <x v="53"/>
  </r>
  <r>
    <x v="743"/>
    <x v="53"/>
  </r>
  <r>
    <x v="744"/>
    <x v="54"/>
  </r>
  <r>
    <x v="745"/>
    <x v="54"/>
  </r>
  <r>
    <x v="746"/>
    <x v="54"/>
  </r>
  <r>
    <x v="747"/>
    <x v="55"/>
  </r>
  <r>
    <x v="748"/>
    <x v="56"/>
  </r>
  <r>
    <x v="749"/>
    <x v="57"/>
  </r>
  <r>
    <x v="750"/>
    <x v="58"/>
  </r>
  <r>
    <x v="751"/>
    <x v="58"/>
  </r>
  <r>
    <x v="752"/>
    <x v="58"/>
  </r>
  <r>
    <x v="753"/>
    <x v="58"/>
  </r>
  <r>
    <x v="754"/>
    <x v="58"/>
  </r>
  <r>
    <x v="755"/>
    <x v="58"/>
  </r>
  <r>
    <x v="756"/>
    <x v="58"/>
  </r>
  <r>
    <x v="757"/>
    <x v="58"/>
  </r>
  <r>
    <x v="758"/>
    <x v="58"/>
  </r>
  <r>
    <x v="759"/>
    <x v="59"/>
  </r>
  <r>
    <x v="760"/>
    <x v="59"/>
  </r>
  <r>
    <x v="761"/>
    <x v="59"/>
  </r>
  <r>
    <x v="762"/>
    <x v="59"/>
  </r>
  <r>
    <x v="763"/>
    <x v="59"/>
  </r>
  <r>
    <x v="764"/>
    <x v="60"/>
  </r>
  <r>
    <x v="765"/>
    <x v="60"/>
  </r>
  <r>
    <x v="766"/>
    <x v="60"/>
  </r>
  <r>
    <x v="767"/>
    <x v="60"/>
  </r>
  <r>
    <x v="768"/>
    <x v="60"/>
  </r>
  <r>
    <x v="769"/>
    <x v="60"/>
  </r>
  <r>
    <x v="770"/>
    <x v="60"/>
  </r>
  <r>
    <x v="771"/>
    <x v="60"/>
  </r>
  <r>
    <x v="772"/>
    <x v="60"/>
  </r>
  <r>
    <x v="773"/>
    <x v="60"/>
  </r>
  <r>
    <x v="774"/>
    <x v="60"/>
  </r>
  <r>
    <x v="775"/>
    <x v="61"/>
  </r>
  <r>
    <x v="776"/>
    <x v="61"/>
  </r>
  <r>
    <x v="777"/>
    <x v="61"/>
  </r>
  <r>
    <x v="778"/>
    <x v="61"/>
  </r>
  <r>
    <x v="779"/>
    <x v="62"/>
  </r>
  <r>
    <x v="780"/>
    <x v="63"/>
  </r>
  <r>
    <x v="781"/>
    <x v="63"/>
  </r>
  <r>
    <x v="782"/>
    <x v="63"/>
  </r>
  <r>
    <x v="783"/>
    <x v="63"/>
  </r>
  <r>
    <x v="784"/>
    <x v="63"/>
  </r>
  <r>
    <x v="785"/>
    <x v="63"/>
  </r>
  <r>
    <x v="786"/>
    <x v="63"/>
  </r>
  <r>
    <x v="787"/>
    <x v="63"/>
  </r>
  <r>
    <x v="788"/>
    <x v="63"/>
  </r>
  <r>
    <x v="789"/>
    <x v="63"/>
  </r>
  <r>
    <x v="790"/>
    <x v="63"/>
  </r>
  <r>
    <x v="791"/>
    <x v="63"/>
  </r>
  <r>
    <x v="792"/>
    <x v="63"/>
  </r>
  <r>
    <x v="793"/>
    <x v="63"/>
  </r>
  <r>
    <x v="794"/>
    <x v="64"/>
  </r>
  <r>
    <x v="795"/>
    <x v="64"/>
  </r>
  <r>
    <x v="796"/>
    <x v="64"/>
  </r>
  <r>
    <x v="797"/>
    <x v="64"/>
  </r>
  <r>
    <x v="798"/>
    <x v="64"/>
  </r>
  <r>
    <x v="799"/>
    <x v="64"/>
  </r>
  <r>
    <x v="800"/>
    <x v="64"/>
  </r>
  <r>
    <x v="801"/>
    <x v="64"/>
  </r>
  <r>
    <x v="802"/>
    <x v="64"/>
  </r>
  <r>
    <x v="803"/>
    <x v="64"/>
  </r>
  <r>
    <x v="804"/>
    <x v="64"/>
  </r>
  <r>
    <x v="805"/>
    <x v="64"/>
  </r>
  <r>
    <x v="806"/>
    <x v="64"/>
  </r>
  <r>
    <x v="807"/>
    <x v="64"/>
  </r>
  <r>
    <x v="808"/>
    <x v="65"/>
  </r>
  <r>
    <x v="809"/>
    <x v="66"/>
  </r>
  <r>
    <x v="810"/>
    <x v="66"/>
  </r>
  <r>
    <x v="811"/>
    <x v="66"/>
  </r>
  <r>
    <x v="812"/>
    <x v="66"/>
  </r>
  <r>
    <x v="813"/>
    <x v="66"/>
  </r>
  <r>
    <x v="814"/>
    <x v="66"/>
  </r>
  <r>
    <x v="815"/>
    <x v="66"/>
  </r>
  <r>
    <x v="816"/>
    <x v="66"/>
  </r>
  <r>
    <x v="817"/>
    <x v="67"/>
  </r>
  <r>
    <x v="818"/>
    <x v="68"/>
  </r>
  <r>
    <x v="819"/>
    <x v="69"/>
  </r>
  <r>
    <x v="820"/>
    <x v="69"/>
  </r>
  <r>
    <x v="821"/>
    <x v="70"/>
  </r>
  <r>
    <x v="822"/>
    <x v="71"/>
  </r>
  <r>
    <x v="823"/>
    <x v="71"/>
  </r>
  <r>
    <x v="824"/>
    <x v="71"/>
  </r>
  <r>
    <x v="825"/>
    <x v="72"/>
  </r>
  <r>
    <x v="826"/>
    <x v="73"/>
  </r>
  <r>
    <x v="827"/>
    <x v="74"/>
  </r>
  <r>
    <x v="828"/>
    <x v="74"/>
  </r>
  <r>
    <x v="829"/>
    <x v="74"/>
  </r>
  <r>
    <x v="830"/>
    <x v="74"/>
  </r>
  <r>
    <x v="831"/>
    <x v="75"/>
  </r>
  <r>
    <x v="832"/>
    <x v="75"/>
  </r>
  <r>
    <x v="833"/>
    <x v="76"/>
  </r>
  <r>
    <x v="834"/>
    <x v="77"/>
  </r>
  <r>
    <x v="835"/>
    <x v="77"/>
  </r>
  <r>
    <x v="836"/>
    <x v="78"/>
  </r>
  <r>
    <x v="837"/>
    <x v="78"/>
  </r>
  <r>
    <x v="838"/>
    <x v="79"/>
  </r>
  <r>
    <x v="839"/>
    <x v="79"/>
  </r>
  <r>
    <x v="840"/>
    <x v="80"/>
  </r>
  <r>
    <x v="841"/>
    <x v="80"/>
  </r>
  <r>
    <x v="842"/>
    <x v="80"/>
  </r>
  <r>
    <x v="843"/>
    <x v="80"/>
  </r>
  <r>
    <x v="844"/>
    <x v="81"/>
  </r>
  <r>
    <x v="845"/>
    <x v="82"/>
  </r>
  <r>
    <x v="846"/>
    <x v="83"/>
  </r>
  <r>
    <x v="847"/>
    <x v="83"/>
  </r>
  <r>
    <x v="848"/>
    <x v="84"/>
  </r>
  <r>
    <x v="849"/>
    <x v="84"/>
  </r>
  <r>
    <x v="850"/>
    <x v="85"/>
  </r>
  <r>
    <x v="851"/>
    <x v="86"/>
  </r>
  <r>
    <x v="852"/>
    <x v="86"/>
  </r>
  <r>
    <x v="853"/>
    <x v="86"/>
  </r>
  <r>
    <x v="854"/>
    <x v="87"/>
  </r>
  <r>
    <x v="855"/>
    <x v="88"/>
  </r>
  <r>
    <x v="856"/>
    <x v="88"/>
  </r>
  <r>
    <x v="857"/>
    <x v="89"/>
  </r>
  <r>
    <x v="858"/>
    <x v="89"/>
  </r>
  <r>
    <x v="859"/>
    <x v="89"/>
  </r>
  <r>
    <x v="860"/>
    <x v="89"/>
  </r>
  <r>
    <x v="861"/>
    <x v="89"/>
  </r>
  <r>
    <x v="862"/>
    <x v="89"/>
  </r>
  <r>
    <x v="863"/>
    <x v="89"/>
  </r>
  <r>
    <x v="864"/>
    <x v="89"/>
  </r>
  <r>
    <x v="865"/>
    <x v="90"/>
  </r>
  <r>
    <x v="866"/>
    <x v="90"/>
  </r>
  <r>
    <x v="867"/>
    <x v="90"/>
  </r>
  <r>
    <x v="868"/>
    <x v="91"/>
  </r>
  <r>
    <x v="869"/>
    <x v="91"/>
  </r>
  <r>
    <x v="870"/>
    <x v="91"/>
  </r>
  <r>
    <x v="871"/>
    <x v="92"/>
  </r>
  <r>
    <x v="872"/>
    <x v="93"/>
  </r>
  <r>
    <x v="873"/>
    <x v="93"/>
  </r>
  <r>
    <x v="874"/>
    <x v="93"/>
  </r>
  <r>
    <x v="875"/>
    <x v="94"/>
  </r>
  <r>
    <x v="876"/>
    <x v="94"/>
  </r>
  <r>
    <x v="877"/>
    <x v="94"/>
  </r>
  <r>
    <x v="878"/>
    <x v="94"/>
  </r>
  <r>
    <x v="879"/>
    <x v="95"/>
  </r>
  <r>
    <x v="880"/>
    <x v="95"/>
  </r>
  <r>
    <x v="881"/>
    <x v="95"/>
  </r>
  <r>
    <x v="882"/>
    <x v="95"/>
  </r>
  <r>
    <x v="883"/>
    <x v="96"/>
  </r>
  <r>
    <x v="884"/>
    <x v="96"/>
  </r>
  <r>
    <x v="885"/>
    <x v="96"/>
  </r>
  <r>
    <x v="886"/>
    <x v="96"/>
  </r>
  <r>
    <x v="887"/>
    <x v="97"/>
  </r>
  <r>
    <x v="888"/>
    <x v="97"/>
  </r>
  <r>
    <x v="889"/>
    <x v="97"/>
  </r>
  <r>
    <x v="890"/>
    <x v="97"/>
  </r>
  <r>
    <x v="891"/>
    <x v="98"/>
  </r>
  <r>
    <x v="892"/>
    <x v="98"/>
  </r>
  <r>
    <x v="893"/>
    <x v="98"/>
  </r>
  <r>
    <x v="894"/>
    <x v="99"/>
  </r>
  <r>
    <x v="895"/>
    <x v="99"/>
  </r>
  <r>
    <x v="896"/>
    <x v="99"/>
  </r>
  <r>
    <x v="897"/>
    <x v="99"/>
  </r>
  <r>
    <x v="898"/>
    <x v="100"/>
  </r>
  <r>
    <x v="899"/>
    <x v="100"/>
  </r>
  <r>
    <x v="900"/>
    <x v="100"/>
  </r>
  <r>
    <x v="901"/>
    <x v="101"/>
  </r>
  <r>
    <x v="902"/>
    <x v="101"/>
  </r>
  <r>
    <x v="903"/>
    <x v="101"/>
  </r>
  <r>
    <x v="904"/>
    <x v="102"/>
  </r>
  <r>
    <x v="905"/>
    <x v="102"/>
  </r>
  <r>
    <x v="906"/>
    <x v="102"/>
  </r>
  <r>
    <x v="907"/>
    <x v="103"/>
  </r>
  <r>
    <x v="908"/>
    <x v="103"/>
  </r>
  <r>
    <x v="909"/>
    <x v="103"/>
  </r>
  <r>
    <x v="910"/>
    <x v="104"/>
  </r>
  <r>
    <x v="911"/>
    <x v="104"/>
  </r>
  <r>
    <x v="912"/>
    <x v="104"/>
  </r>
  <r>
    <x v="913"/>
    <x v="104"/>
  </r>
  <r>
    <x v="914"/>
    <x v="105"/>
  </r>
  <r>
    <x v="915"/>
    <x v="105"/>
  </r>
  <r>
    <x v="916"/>
    <x v="106"/>
  </r>
  <r>
    <x v="917"/>
    <x v="106"/>
  </r>
  <r>
    <x v="918"/>
    <x v="107"/>
  </r>
  <r>
    <x v="919"/>
    <x v="107"/>
  </r>
  <r>
    <x v="920"/>
    <x v="108"/>
  </r>
  <r>
    <x v="921"/>
    <x v="109"/>
  </r>
  <r>
    <x v="922"/>
    <x v="110"/>
  </r>
  <r>
    <x v="923"/>
    <x v="111"/>
  </r>
  <r>
    <x v="924"/>
    <x v="112"/>
  </r>
  <r>
    <x v="925"/>
    <x v="112"/>
  </r>
  <r>
    <x v="926"/>
    <x v="113"/>
  </r>
  <r>
    <x v="927"/>
    <x v="114"/>
  </r>
  <r>
    <x v="928"/>
    <x v="115"/>
  </r>
  <r>
    <x v="929"/>
    <x v="116"/>
  </r>
  <r>
    <x v="930"/>
    <x v="117"/>
  </r>
  <r>
    <x v="931"/>
    <x v="118"/>
  </r>
  <r>
    <x v="932"/>
    <x v="119"/>
  </r>
  <r>
    <x v="933"/>
    <x v="120"/>
  </r>
  <r>
    <x v="934"/>
    <x v="121"/>
  </r>
  <r>
    <x v="935"/>
    <x v="121"/>
  </r>
  <r>
    <x v="936"/>
    <x v="122"/>
  </r>
  <r>
    <x v="937"/>
    <x v="123"/>
  </r>
  <r>
    <x v="938"/>
    <x v="124"/>
  </r>
  <r>
    <x v="939"/>
    <x v="125"/>
  </r>
  <r>
    <x v="940"/>
    <x v="126"/>
  </r>
  <r>
    <x v="941"/>
    <x v="127"/>
  </r>
  <r>
    <x v="942"/>
    <x v="128"/>
  </r>
  <r>
    <x v="943"/>
    <x v="129"/>
  </r>
  <r>
    <x v="944"/>
    <x v="130"/>
  </r>
  <r>
    <x v="945"/>
    <x v="131"/>
  </r>
  <r>
    <x v="946"/>
    <x v="132"/>
  </r>
  <r>
    <x v="947"/>
    <x v="133"/>
  </r>
  <r>
    <x v="948"/>
    <x v="134"/>
  </r>
  <r>
    <x v="949"/>
    <x v="135"/>
  </r>
  <r>
    <x v="950"/>
    <x v="136"/>
  </r>
  <r>
    <x v="951"/>
    <x v="136"/>
  </r>
  <r>
    <x v="952"/>
    <x v="136"/>
  </r>
  <r>
    <x v="953"/>
    <x v="136"/>
  </r>
  <r>
    <x v="954"/>
    <x v="136"/>
  </r>
  <r>
    <x v="955"/>
    <x v="136"/>
  </r>
  <r>
    <x v="956"/>
    <x v="136"/>
  </r>
  <r>
    <x v="957"/>
    <x v="136"/>
  </r>
  <r>
    <x v="958"/>
    <x v="136"/>
  </r>
  <r>
    <x v="959"/>
    <x v="136"/>
  </r>
  <r>
    <x v="960"/>
    <x v="137"/>
  </r>
  <r>
    <x v="961"/>
    <x v="137"/>
  </r>
  <r>
    <x v="962"/>
    <x v="137"/>
  </r>
  <r>
    <x v="963"/>
    <x v="137"/>
  </r>
  <r>
    <x v="964"/>
    <x v="137"/>
  </r>
  <r>
    <x v="965"/>
    <x v="138"/>
  </r>
  <r>
    <x v="966"/>
    <x v="139"/>
  </r>
  <r>
    <x v="967"/>
    <x v="139"/>
  </r>
  <r>
    <x v="968"/>
    <x v="140"/>
  </r>
  <r>
    <x v="969"/>
    <x v="140"/>
  </r>
  <r>
    <x v="970"/>
    <x v="141"/>
  </r>
  <r>
    <x v="971"/>
    <x v="141"/>
  </r>
  <r>
    <x v="972"/>
    <x v="142"/>
  </r>
  <r>
    <x v="973"/>
    <x v="142"/>
  </r>
  <r>
    <x v="974"/>
    <x v="143"/>
  </r>
  <r>
    <x v="975"/>
    <x v="143"/>
  </r>
  <r>
    <x v="976"/>
    <x v="144"/>
  </r>
  <r>
    <x v="977"/>
    <x v="144"/>
  </r>
  <r>
    <x v="978"/>
    <x v="144"/>
  </r>
  <r>
    <x v="979"/>
    <x v="144"/>
  </r>
  <r>
    <x v="980"/>
    <x v="144"/>
  </r>
  <r>
    <x v="981"/>
    <x v="145"/>
  </r>
  <r>
    <x v="982"/>
    <x v="145"/>
  </r>
  <r>
    <x v="983"/>
    <x v="146"/>
  </r>
  <r>
    <x v="984"/>
    <x v="146"/>
  </r>
  <r>
    <x v="985"/>
    <x v="146"/>
  </r>
  <r>
    <x v="986"/>
    <x v="146"/>
  </r>
  <r>
    <x v="987"/>
    <x v="146"/>
  </r>
  <r>
    <x v="988"/>
    <x v="146"/>
  </r>
  <r>
    <x v="989"/>
    <x v="146"/>
  </r>
  <r>
    <x v="990"/>
    <x v="146"/>
  </r>
  <r>
    <x v="991"/>
    <x v="146"/>
  </r>
  <r>
    <x v="992"/>
    <x v="146"/>
  </r>
  <r>
    <x v="993"/>
    <x v="146"/>
  </r>
  <r>
    <x v="994"/>
    <x v="146"/>
  </r>
  <r>
    <x v="995"/>
    <x v="146"/>
  </r>
  <r>
    <x v="996"/>
    <x v="146"/>
  </r>
  <r>
    <x v="997"/>
    <x v="146"/>
  </r>
  <r>
    <x v="998"/>
    <x v="146"/>
  </r>
  <r>
    <x v="999"/>
    <x v="146"/>
  </r>
  <r>
    <x v="1000"/>
    <x v="147"/>
  </r>
  <r>
    <x v="1001"/>
    <x v="147"/>
  </r>
  <r>
    <x v="1002"/>
    <x v="147"/>
  </r>
  <r>
    <x v="1003"/>
    <x v="148"/>
  </r>
  <r>
    <x v="1004"/>
    <x v="148"/>
  </r>
  <r>
    <x v="1005"/>
    <x v="148"/>
  </r>
  <r>
    <x v="1006"/>
    <x v="148"/>
  </r>
  <r>
    <x v="1007"/>
    <x v="148"/>
  </r>
  <r>
    <x v="1008"/>
    <x v="149"/>
  </r>
  <r>
    <x v="1009"/>
    <x v="149"/>
  </r>
  <r>
    <x v="1010"/>
    <x v="149"/>
  </r>
  <r>
    <x v="1011"/>
    <x v="149"/>
  </r>
  <r>
    <x v="1012"/>
    <x v="149"/>
  </r>
  <r>
    <x v="1013"/>
    <x v="149"/>
  </r>
  <r>
    <x v="1014"/>
    <x v="149"/>
  </r>
  <r>
    <x v="1015"/>
    <x v="150"/>
  </r>
  <r>
    <x v="1016"/>
    <x v="150"/>
  </r>
  <r>
    <x v="1017"/>
    <x v="151"/>
  </r>
  <r>
    <x v="1018"/>
    <x v="151"/>
  </r>
  <r>
    <x v="1019"/>
    <x v="152"/>
  </r>
  <r>
    <x v="1020"/>
    <x v="152"/>
  </r>
  <r>
    <x v="1021"/>
    <x v="153"/>
  </r>
  <r>
    <x v="1022"/>
    <x v="153"/>
  </r>
  <r>
    <x v="1023"/>
    <x v="154"/>
  </r>
  <r>
    <x v="1024"/>
    <x v="154"/>
  </r>
  <r>
    <x v="1025"/>
    <x v="155"/>
  </r>
  <r>
    <x v="1026"/>
    <x v="155"/>
  </r>
  <r>
    <x v="1027"/>
    <x v="155"/>
  </r>
  <r>
    <x v="1028"/>
    <x v="156"/>
  </r>
  <r>
    <x v="1029"/>
    <x v="156"/>
  </r>
  <r>
    <x v="1030"/>
    <x v="157"/>
  </r>
  <r>
    <x v="1031"/>
    <x v="157"/>
  </r>
  <r>
    <x v="1032"/>
    <x v="158"/>
  </r>
  <r>
    <x v="1033"/>
    <x v="158"/>
  </r>
  <r>
    <x v="1034"/>
    <x v="159"/>
  </r>
  <r>
    <x v="1035"/>
    <x v="159"/>
  </r>
  <r>
    <x v="1036"/>
    <x v="159"/>
  </r>
  <r>
    <x v="1037"/>
    <x v="159"/>
  </r>
  <r>
    <x v="1038"/>
    <x v="160"/>
  </r>
  <r>
    <x v="1039"/>
    <x v="161"/>
  </r>
  <r>
    <x v="1040"/>
    <x v="161"/>
  </r>
  <r>
    <x v="1041"/>
    <x v="161"/>
  </r>
  <r>
    <x v="1042"/>
    <x v="162"/>
  </r>
  <r>
    <x v="1043"/>
    <x v="162"/>
  </r>
  <r>
    <x v="1044"/>
    <x v="162"/>
  </r>
  <r>
    <x v="1045"/>
    <x v="162"/>
  </r>
  <r>
    <x v="1046"/>
    <x v="163"/>
  </r>
  <r>
    <x v="1047"/>
    <x v="163"/>
  </r>
  <r>
    <x v="1048"/>
    <x v="164"/>
  </r>
  <r>
    <x v="1049"/>
    <x v="165"/>
  </r>
  <r>
    <x v="1050"/>
    <x v="166"/>
  </r>
  <r>
    <x v="1051"/>
    <x v="166"/>
  </r>
  <r>
    <x v="1052"/>
    <x v="166"/>
  </r>
  <r>
    <x v="1053"/>
    <x v="167"/>
  </r>
  <r>
    <x v="1054"/>
    <x v="167"/>
  </r>
  <r>
    <x v="1055"/>
    <x v="168"/>
  </r>
  <r>
    <x v="1056"/>
    <x v="168"/>
  </r>
  <r>
    <x v="1057"/>
    <x v="168"/>
  </r>
  <r>
    <x v="1058"/>
    <x v="169"/>
  </r>
  <r>
    <x v="1059"/>
    <x v="169"/>
  </r>
  <r>
    <x v="1060"/>
    <x v="170"/>
  </r>
  <r>
    <x v="1061"/>
    <x v="170"/>
  </r>
  <r>
    <x v="1062"/>
    <x v="170"/>
  </r>
  <r>
    <x v="1063"/>
    <x v="171"/>
  </r>
  <r>
    <x v="1064"/>
    <x v="171"/>
  </r>
  <r>
    <x v="1065"/>
    <x v="171"/>
  </r>
  <r>
    <x v="1066"/>
    <x v="172"/>
  </r>
  <r>
    <x v="1067"/>
    <x v="172"/>
  </r>
  <r>
    <x v="1068"/>
    <x v="172"/>
  </r>
  <r>
    <x v="1069"/>
    <x v="172"/>
  </r>
  <r>
    <x v="1070"/>
    <x v="172"/>
  </r>
  <r>
    <x v="1071"/>
    <x v="173"/>
  </r>
  <r>
    <x v="1072"/>
    <x v="173"/>
  </r>
  <r>
    <x v="1073"/>
    <x v="174"/>
  </r>
  <r>
    <x v="1074"/>
    <x v="174"/>
  </r>
  <r>
    <x v="1075"/>
    <x v="175"/>
  </r>
  <r>
    <x v="1076"/>
    <x v="175"/>
  </r>
  <r>
    <x v="1077"/>
    <x v="176"/>
  </r>
  <r>
    <x v="1078"/>
    <x v="176"/>
  </r>
  <r>
    <x v="1079"/>
    <x v="177"/>
  </r>
  <r>
    <x v="1080"/>
    <x v="177"/>
  </r>
  <r>
    <x v="1081"/>
    <x v="178"/>
  </r>
  <r>
    <x v="1082"/>
    <x v="178"/>
  </r>
  <r>
    <x v="1083"/>
    <x v="178"/>
  </r>
  <r>
    <x v="1084"/>
    <x v="178"/>
  </r>
  <r>
    <x v="1085"/>
    <x v="178"/>
  </r>
  <r>
    <x v="1086"/>
    <x v="178"/>
  </r>
  <r>
    <x v="1087"/>
    <x v="178"/>
  </r>
  <r>
    <x v="1088"/>
    <x v="178"/>
  </r>
  <r>
    <x v="1089"/>
    <x v="178"/>
  </r>
  <r>
    <x v="1090"/>
    <x v="178"/>
  </r>
  <r>
    <x v="1091"/>
    <x v="178"/>
  </r>
  <r>
    <x v="1092"/>
    <x v="178"/>
  </r>
  <r>
    <x v="1093"/>
    <x v="178"/>
  </r>
  <r>
    <x v="1094"/>
    <x v="178"/>
  </r>
  <r>
    <x v="1095"/>
    <x v="178"/>
  </r>
  <r>
    <x v="1096"/>
    <x v="178"/>
  </r>
  <r>
    <x v="1097"/>
    <x v="178"/>
  </r>
  <r>
    <x v="1098"/>
    <x v="178"/>
  </r>
  <r>
    <x v="1099"/>
    <x v="178"/>
  </r>
  <r>
    <x v="1100"/>
    <x v="178"/>
  </r>
  <r>
    <x v="1101"/>
    <x v="178"/>
  </r>
  <r>
    <x v="1102"/>
    <x v="178"/>
  </r>
  <r>
    <x v="1103"/>
    <x v="178"/>
  </r>
  <r>
    <x v="1104"/>
    <x v="178"/>
  </r>
  <r>
    <x v="1105"/>
    <x v="178"/>
  </r>
  <r>
    <x v="1106"/>
    <x v="178"/>
  </r>
  <r>
    <x v="1107"/>
    <x v="178"/>
  </r>
  <r>
    <x v="1108"/>
    <x v="178"/>
  </r>
  <r>
    <x v="1109"/>
    <x v="178"/>
  </r>
  <r>
    <x v="1110"/>
    <x v="178"/>
  </r>
  <r>
    <x v="1111"/>
    <x v="178"/>
  </r>
  <r>
    <x v="1112"/>
    <x v="178"/>
  </r>
  <r>
    <x v="1113"/>
    <x v="178"/>
  </r>
  <r>
    <x v="1114"/>
    <x v="178"/>
  </r>
  <r>
    <x v="1115"/>
    <x v="178"/>
  </r>
  <r>
    <x v="1116"/>
    <x v="178"/>
  </r>
  <r>
    <x v="1117"/>
    <x v="178"/>
  </r>
  <r>
    <x v="1118"/>
    <x v="178"/>
  </r>
  <r>
    <x v="1119"/>
    <x v="178"/>
  </r>
  <r>
    <x v="1120"/>
    <x v="178"/>
  </r>
  <r>
    <x v="1121"/>
    <x v="178"/>
  </r>
  <r>
    <x v="1122"/>
    <x v="178"/>
  </r>
  <r>
    <x v="1123"/>
    <x v="178"/>
  </r>
  <r>
    <x v="1124"/>
    <x v="178"/>
  </r>
  <r>
    <x v="1125"/>
    <x v="178"/>
  </r>
  <r>
    <x v="1126"/>
    <x v="178"/>
  </r>
  <r>
    <x v="1127"/>
    <x v="178"/>
  </r>
  <r>
    <x v="1128"/>
    <x v="178"/>
  </r>
  <r>
    <x v="1129"/>
    <x v="178"/>
  </r>
  <r>
    <x v="1130"/>
    <x v="178"/>
  </r>
  <r>
    <x v="1131"/>
    <x v="178"/>
  </r>
  <r>
    <x v="1132"/>
    <x v="178"/>
  </r>
  <r>
    <x v="1133"/>
    <x v="178"/>
  </r>
  <r>
    <x v="1134"/>
    <x v="178"/>
  </r>
  <r>
    <x v="1135"/>
    <x v="178"/>
  </r>
  <r>
    <x v="1136"/>
    <x v="178"/>
  </r>
  <r>
    <x v="1137"/>
    <x v="178"/>
  </r>
  <r>
    <x v="1138"/>
    <x v="178"/>
  </r>
  <r>
    <x v="1139"/>
    <x v="178"/>
  </r>
  <r>
    <x v="1140"/>
    <x v="178"/>
  </r>
  <r>
    <x v="1141"/>
    <x v="178"/>
  </r>
  <r>
    <x v="1142"/>
    <x v="178"/>
  </r>
  <r>
    <x v="1143"/>
    <x v="178"/>
  </r>
  <r>
    <x v="1144"/>
    <x v="178"/>
  </r>
  <r>
    <x v="1145"/>
    <x v="178"/>
  </r>
  <r>
    <x v="1146"/>
    <x v="178"/>
  </r>
  <r>
    <x v="1147"/>
    <x v="178"/>
  </r>
  <r>
    <x v="1148"/>
    <x v="178"/>
  </r>
  <r>
    <x v="1149"/>
    <x v="178"/>
  </r>
  <r>
    <x v="1150"/>
    <x v="178"/>
  </r>
  <r>
    <x v="1151"/>
    <x v="178"/>
  </r>
  <r>
    <x v="1152"/>
    <x v="178"/>
  </r>
  <r>
    <x v="1153"/>
    <x v="178"/>
  </r>
  <r>
    <x v="1154"/>
    <x v="178"/>
  </r>
  <r>
    <x v="1155"/>
    <x v="178"/>
  </r>
  <r>
    <x v="1156"/>
    <x v="178"/>
  </r>
  <r>
    <x v="1157"/>
    <x v="178"/>
  </r>
  <r>
    <x v="1158"/>
    <x v="178"/>
  </r>
  <r>
    <x v="1159"/>
    <x v="178"/>
  </r>
  <r>
    <x v="1160"/>
    <x v="178"/>
  </r>
  <r>
    <x v="1161"/>
    <x v="178"/>
  </r>
  <r>
    <x v="1162"/>
    <x v="178"/>
  </r>
  <r>
    <x v="1163"/>
    <x v="178"/>
  </r>
  <r>
    <x v="1164"/>
    <x v="178"/>
  </r>
  <r>
    <x v="1165"/>
    <x v="178"/>
  </r>
  <r>
    <x v="1166"/>
    <x v="178"/>
  </r>
  <r>
    <x v="1167"/>
    <x v="178"/>
  </r>
  <r>
    <x v="1168"/>
    <x v="178"/>
  </r>
  <r>
    <x v="1169"/>
    <x v="178"/>
  </r>
  <r>
    <x v="1170"/>
    <x v="178"/>
  </r>
  <r>
    <x v="1171"/>
    <x v="178"/>
  </r>
  <r>
    <x v="1172"/>
    <x v="178"/>
  </r>
  <r>
    <x v="1173"/>
    <x v="178"/>
  </r>
  <r>
    <x v="1174"/>
    <x v="178"/>
  </r>
  <r>
    <x v="1175"/>
    <x v="178"/>
  </r>
  <r>
    <x v="1176"/>
    <x v="178"/>
  </r>
  <r>
    <x v="1177"/>
    <x v="178"/>
  </r>
  <r>
    <x v="1178"/>
    <x v="178"/>
  </r>
  <r>
    <x v="1179"/>
    <x v="178"/>
  </r>
  <r>
    <x v="1180"/>
    <x v="178"/>
  </r>
  <r>
    <x v="1181"/>
    <x v="178"/>
  </r>
  <r>
    <x v="1182"/>
    <x v="178"/>
  </r>
  <r>
    <x v="1183"/>
    <x v="178"/>
  </r>
  <r>
    <x v="1184"/>
    <x v="178"/>
  </r>
  <r>
    <x v="1185"/>
    <x v="178"/>
  </r>
  <r>
    <x v="1186"/>
    <x v="178"/>
  </r>
  <r>
    <x v="1187"/>
    <x v="178"/>
  </r>
  <r>
    <x v="1188"/>
    <x v="178"/>
  </r>
  <r>
    <x v="1189"/>
    <x v="178"/>
  </r>
  <r>
    <x v="1190"/>
    <x v="178"/>
  </r>
  <r>
    <x v="1191"/>
    <x v="178"/>
  </r>
  <r>
    <x v="1192"/>
    <x v="178"/>
  </r>
  <r>
    <x v="1193"/>
    <x v="178"/>
  </r>
  <r>
    <x v="1194"/>
    <x v="178"/>
  </r>
  <r>
    <x v="1195"/>
    <x v="178"/>
  </r>
  <r>
    <x v="1196"/>
    <x v="178"/>
  </r>
  <r>
    <x v="1197"/>
    <x v="178"/>
  </r>
  <r>
    <x v="1198"/>
    <x v="178"/>
  </r>
  <r>
    <x v="1199"/>
    <x v="178"/>
  </r>
  <r>
    <x v="1200"/>
    <x v="178"/>
  </r>
  <r>
    <x v="1201"/>
    <x v="178"/>
  </r>
  <r>
    <x v="1202"/>
    <x v="178"/>
  </r>
  <r>
    <x v="1203"/>
    <x v="178"/>
  </r>
  <r>
    <x v="1204"/>
    <x v="178"/>
  </r>
  <r>
    <x v="1205"/>
    <x v="178"/>
  </r>
  <r>
    <x v="1206"/>
    <x v="178"/>
  </r>
  <r>
    <x v="1207"/>
    <x v="178"/>
  </r>
  <r>
    <x v="1208"/>
    <x v="178"/>
  </r>
  <r>
    <x v="1209"/>
    <x v="178"/>
  </r>
  <r>
    <x v="1210"/>
    <x v="178"/>
  </r>
  <r>
    <x v="1211"/>
    <x v="178"/>
  </r>
  <r>
    <x v="1212"/>
    <x v="178"/>
  </r>
  <r>
    <x v="1213"/>
    <x v="178"/>
  </r>
  <r>
    <x v="1214"/>
    <x v="178"/>
  </r>
  <r>
    <x v="1215"/>
    <x v="178"/>
  </r>
  <r>
    <x v="1216"/>
    <x v="178"/>
  </r>
  <r>
    <x v="1217"/>
    <x v="178"/>
  </r>
  <r>
    <x v="1218"/>
    <x v="178"/>
  </r>
  <r>
    <x v="1219"/>
    <x v="178"/>
  </r>
  <r>
    <x v="1220"/>
    <x v="178"/>
  </r>
  <r>
    <x v="1221"/>
    <x v="178"/>
  </r>
  <r>
    <x v="1222"/>
    <x v="178"/>
  </r>
  <r>
    <x v="1223"/>
    <x v="178"/>
  </r>
  <r>
    <x v="1224"/>
    <x v="178"/>
  </r>
  <r>
    <x v="1225"/>
    <x v="178"/>
  </r>
  <r>
    <x v="1226"/>
    <x v="178"/>
  </r>
  <r>
    <x v="1227"/>
    <x v="178"/>
  </r>
  <r>
    <x v="1228"/>
    <x v="178"/>
  </r>
  <r>
    <x v="1229"/>
    <x v="178"/>
  </r>
  <r>
    <x v="1230"/>
    <x v="178"/>
  </r>
  <r>
    <x v="1231"/>
    <x v="178"/>
  </r>
  <r>
    <x v="1232"/>
    <x v="178"/>
  </r>
  <r>
    <x v="1233"/>
    <x v="178"/>
  </r>
  <r>
    <x v="1234"/>
    <x v="178"/>
  </r>
  <r>
    <x v="1235"/>
    <x v="178"/>
  </r>
  <r>
    <x v="1236"/>
    <x v="178"/>
  </r>
  <r>
    <x v="1237"/>
    <x v="178"/>
  </r>
  <r>
    <x v="1238"/>
    <x v="178"/>
  </r>
  <r>
    <x v="1239"/>
    <x v="178"/>
  </r>
  <r>
    <x v="1240"/>
    <x v="178"/>
  </r>
  <r>
    <x v="1241"/>
    <x v="178"/>
  </r>
  <r>
    <x v="1242"/>
    <x v="178"/>
  </r>
  <r>
    <x v="1243"/>
    <x v="178"/>
  </r>
  <r>
    <x v="1244"/>
    <x v="178"/>
  </r>
  <r>
    <x v="1245"/>
    <x v="178"/>
  </r>
  <r>
    <x v="1246"/>
    <x v="178"/>
  </r>
  <r>
    <x v="1247"/>
    <x v="178"/>
  </r>
  <r>
    <x v="1248"/>
    <x v="178"/>
  </r>
  <r>
    <x v="1249"/>
    <x v="178"/>
  </r>
  <r>
    <x v="1250"/>
    <x v="178"/>
  </r>
  <r>
    <x v="1251"/>
    <x v="178"/>
  </r>
  <r>
    <x v="1252"/>
    <x v="178"/>
  </r>
  <r>
    <x v="1253"/>
    <x v="178"/>
  </r>
  <r>
    <x v="1254"/>
    <x v="178"/>
  </r>
  <r>
    <x v="1255"/>
    <x v="178"/>
  </r>
  <r>
    <x v="1256"/>
    <x v="178"/>
  </r>
  <r>
    <x v="1257"/>
    <x v="178"/>
  </r>
  <r>
    <x v="1258"/>
    <x v="178"/>
  </r>
  <r>
    <x v="1259"/>
    <x v="178"/>
  </r>
  <r>
    <x v="1260"/>
    <x v="178"/>
  </r>
  <r>
    <x v="1261"/>
    <x v="178"/>
  </r>
  <r>
    <x v="1262"/>
    <x v="178"/>
  </r>
  <r>
    <x v="1263"/>
    <x v="178"/>
  </r>
  <r>
    <x v="1264"/>
    <x v="178"/>
  </r>
  <r>
    <x v="1265"/>
    <x v="178"/>
  </r>
  <r>
    <x v="1266"/>
    <x v="178"/>
  </r>
  <r>
    <x v="1267"/>
    <x v="178"/>
  </r>
  <r>
    <x v="1268"/>
    <x v="178"/>
  </r>
  <r>
    <x v="1269"/>
    <x v="178"/>
  </r>
  <r>
    <x v="1270"/>
    <x v="178"/>
  </r>
  <r>
    <x v="1271"/>
    <x v="178"/>
  </r>
  <r>
    <x v="1272"/>
    <x v="178"/>
  </r>
  <r>
    <x v="1273"/>
    <x v="178"/>
  </r>
  <r>
    <x v="1274"/>
    <x v="178"/>
  </r>
  <r>
    <x v="1275"/>
    <x v="178"/>
  </r>
  <r>
    <x v="1276"/>
    <x v="178"/>
  </r>
  <r>
    <x v="1277"/>
    <x v="178"/>
  </r>
  <r>
    <x v="1278"/>
    <x v="178"/>
  </r>
  <r>
    <x v="1279"/>
    <x v="178"/>
  </r>
  <r>
    <x v="1280"/>
    <x v="178"/>
  </r>
  <r>
    <x v="1281"/>
    <x v="178"/>
  </r>
  <r>
    <x v="1282"/>
    <x v="178"/>
  </r>
  <r>
    <x v="1283"/>
    <x v="178"/>
  </r>
  <r>
    <x v="1284"/>
    <x v="178"/>
  </r>
  <r>
    <x v="1285"/>
    <x v="178"/>
  </r>
  <r>
    <x v="1286"/>
    <x v="178"/>
  </r>
  <r>
    <x v="1287"/>
    <x v="178"/>
  </r>
  <r>
    <x v="1288"/>
    <x v="178"/>
  </r>
  <r>
    <x v="1289"/>
    <x v="178"/>
  </r>
  <r>
    <x v="1290"/>
    <x v="178"/>
  </r>
  <r>
    <x v="1291"/>
    <x v="178"/>
  </r>
  <r>
    <x v="1292"/>
    <x v="178"/>
  </r>
  <r>
    <x v="1293"/>
    <x v="178"/>
  </r>
  <r>
    <x v="1294"/>
    <x v="178"/>
  </r>
  <r>
    <x v="1295"/>
    <x v="178"/>
  </r>
  <r>
    <x v="1296"/>
    <x v="178"/>
  </r>
  <r>
    <x v="1297"/>
    <x v="178"/>
  </r>
  <r>
    <x v="1298"/>
    <x v="178"/>
  </r>
  <r>
    <x v="1299"/>
    <x v="178"/>
  </r>
  <r>
    <x v="1300"/>
    <x v="178"/>
  </r>
  <r>
    <x v="1301"/>
    <x v="178"/>
  </r>
  <r>
    <x v="1302"/>
    <x v="178"/>
  </r>
  <r>
    <x v="1303"/>
    <x v="178"/>
  </r>
  <r>
    <x v="1304"/>
    <x v="178"/>
  </r>
  <r>
    <x v="1305"/>
    <x v="178"/>
  </r>
  <r>
    <x v="1306"/>
    <x v="178"/>
  </r>
  <r>
    <x v="1307"/>
    <x v="178"/>
  </r>
  <r>
    <x v="1308"/>
    <x v="178"/>
  </r>
  <r>
    <x v="1309"/>
    <x v="178"/>
  </r>
  <r>
    <x v="1310"/>
    <x v="178"/>
  </r>
  <r>
    <x v="1311"/>
    <x v="178"/>
  </r>
  <r>
    <x v="1312"/>
    <x v="179"/>
  </r>
  <r>
    <x v="1313"/>
    <x v="179"/>
  </r>
  <r>
    <x v="1314"/>
    <x v="179"/>
  </r>
  <r>
    <x v="1315"/>
    <x v="179"/>
  </r>
  <r>
    <x v="1316"/>
    <x v="179"/>
  </r>
  <r>
    <x v="1317"/>
    <x v="179"/>
  </r>
  <r>
    <x v="1318"/>
    <x v="179"/>
  </r>
  <r>
    <x v="1319"/>
    <x v="179"/>
  </r>
  <r>
    <x v="1320"/>
    <x v="179"/>
  </r>
  <r>
    <x v="1321"/>
    <x v="179"/>
  </r>
  <r>
    <x v="1322"/>
    <x v="179"/>
  </r>
  <r>
    <x v="1323"/>
    <x v="179"/>
  </r>
  <r>
    <x v="1324"/>
    <x v="179"/>
  </r>
  <r>
    <x v="1325"/>
    <x v="179"/>
  </r>
  <r>
    <x v="1326"/>
    <x v="179"/>
  </r>
  <r>
    <x v="1327"/>
    <x v="179"/>
  </r>
  <r>
    <x v="1328"/>
    <x v="179"/>
  </r>
  <r>
    <x v="1329"/>
    <x v="179"/>
  </r>
  <r>
    <x v="1330"/>
    <x v="179"/>
  </r>
  <r>
    <x v="1331"/>
    <x v="179"/>
  </r>
  <r>
    <x v="1332"/>
    <x v="179"/>
  </r>
  <r>
    <x v="1333"/>
    <x v="179"/>
  </r>
  <r>
    <x v="1334"/>
    <x v="179"/>
  </r>
  <r>
    <x v="1335"/>
    <x v="179"/>
  </r>
  <r>
    <x v="1336"/>
    <x v="179"/>
  </r>
  <r>
    <x v="1337"/>
    <x v="179"/>
  </r>
  <r>
    <x v="1338"/>
    <x v="179"/>
  </r>
  <r>
    <x v="1339"/>
    <x v="179"/>
  </r>
  <r>
    <x v="1340"/>
    <x v="179"/>
  </r>
  <r>
    <x v="1341"/>
    <x v="179"/>
  </r>
  <r>
    <x v="1342"/>
    <x v="179"/>
  </r>
  <r>
    <x v="1343"/>
    <x v="179"/>
  </r>
  <r>
    <x v="1344"/>
    <x v="179"/>
  </r>
  <r>
    <x v="1345"/>
    <x v="179"/>
  </r>
  <r>
    <x v="1346"/>
    <x v="179"/>
  </r>
  <r>
    <x v="1347"/>
    <x v="179"/>
  </r>
  <r>
    <x v="1348"/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5"/>
  </r>
  <r>
    <x v="8"/>
    <x v="4"/>
  </r>
  <r>
    <x v="9"/>
    <x v="6"/>
  </r>
  <r>
    <x v="10"/>
    <x v="6"/>
  </r>
  <r>
    <x v="11"/>
    <x v="6"/>
  </r>
  <r>
    <x v="12"/>
    <x v="6"/>
  </r>
  <r>
    <x v="13"/>
    <x v="6"/>
  </r>
  <r>
    <x v="14"/>
    <x v="6"/>
  </r>
  <r>
    <x v="15"/>
    <x v="6"/>
  </r>
  <r>
    <x v="16"/>
    <x v="6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23"/>
    <x v="6"/>
  </r>
  <r>
    <x v="24"/>
    <x v="6"/>
  </r>
  <r>
    <x v="25"/>
    <x v="6"/>
  </r>
  <r>
    <x v="26"/>
    <x v="6"/>
  </r>
  <r>
    <x v="27"/>
    <x v="6"/>
  </r>
  <r>
    <x v="28"/>
    <x v="6"/>
  </r>
  <r>
    <x v="29"/>
    <x v="3"/>
  </r>
  <r>
    <x v="30"/>
    <x v="7"/>
  </r>
  <r>
    <x v="31"/>
    <x v="8"/>
  </r>
  <r>
    <x v="32"/>
    <x v="8"/>
  </r>
  <r>
    <x v="33"/>
    <x v="7"/>
  </r>
  <r>
    <x v="34"/>
    <x v="9"/>
  </r>
  <r>
    <x v="35"/>
    <x v="9"/>
  </r>
  <r>
    <x v="36"/>
    <x v="9"/>
  </r>
  <r>
    <x v="37"/>
    <x v="9"/>
  </r>
  <r>
    <x v="38"/>
    <x v="9"/>
  </r>
  <r>
    <x v="39"/>
    <x v="9"/>
  </r>
  <r>
    <x v="40"/>
    <x v="9"/>
  </r>
  <r>
    <x v="41"/>
    <x v="9"/>
  </r>
  <r>
    <x v="42"/>
    <x v="9"/>
  </r>
  <r>
    <x v="43"/>
    <x v="9"/>
  </r>
  <r>
    <x v="44"/>
    <x v="9"/>
  </r>
  <r>
    <x v="45"/>
    <x v="9"/>
  </r>
  <r>
    <x v="46"/>
    <x v="9"/>
  </r>
  <r>
    <x v="47"/>
    <x v="9"/>
  </r>
  <r>
    <x v="48"/>
    <x v="9"/>
  </r>
  <r>
    <x v="49"/>
    <x v="9"/>
  </r>
  <r>
    <x v="50"/>
    <x v="9"/>
  </r>
  <r>
    <x v="51"/>
    <x v="9"/>
  </r>
  <r>
    <x v="52"/>
    <x v="9"/>
  </r>
  <r>
    <x v="53"/>
    <x v="7"/>
  </r>
  <r>
    <x v="54"/>
    <x v="3"/>
  </r>
  <r>
    <x v="55"/>
    <x v="10"/>
  </r>
  <r>
    <x v="56"/>
    <x v="11"/>
  </r>
  <r>
    <x v="57"/>
    <x v="11"/>
  </r>
  <r>
    <x v="58"/>
    <x v="10"/>
  </r>
  <r>
    <x v="59"/>
    <x v="12"/>
  </r>
  <r>
    <x v="60"/>
    <x v="12"/>
  </r>
  <r>
    <x v="61"/>
    <x v="12"/>
  </r>
  <r>
    <x v="62"/>
    <x v="12"/>
  </r>
  <r>
    <x v="63"/>
    <x v="12"/>
  </r>
  <r>
    <x v="64"/>
    <x v="12"/>
  </r>
  <r>
    <x v="65"/>
    <x v="12"/>
  </r>
  <r>
    <x v="66"/>
    <x v="12"/>
  </r>
  <r>
    <x v="67"/>
    <x v="12"/>
  </r>
  <r>
    <x v="68"/>
    <x v="12"/>
  </r>
  <r>
    <x v="69"/>
    <x v="12"/>
  </r>
  <r>
    <x v="70"/>
    <x v="12"/>
  </r>
  <r>
    <x v="71"/>
    <x v="12"/>
  </r>
  <r>
    <x v="72"/>
    <x v="12"/>
  </r>
  <r>
    <x v="73"/>
    <x v="12"/>
  </r>
  <r>
    <x v="74"/>
    <x v="12"/>
  </r>
  <r>
    <x v="75"/>
    <x v="12"/>
  </r>
  <r>
    <x v="76"/>
    <x v="3"/>
  </r>
  <r>
    <x v="77"/>
    <x v="13"/>
  </r>
  <r>
    <x v="78"/>
    <x v="14"/>
  </r>
  <r>
    <x v="79"/>
    <x v="14"/>
  </r>
  <r>
    <x v="80"/>
    <x v="13"/>
  </r>
  <r>
    <x v="81"/>
    <x v="15"/>
  </r>
  <r>
    <x v="82"/>
    <x v="15"/>
  </r>
  <r>
    <x v="83"/>
    <x v="15"/>
  </r>
  <r>
    <x v="84"/>
    <x v="15"/>
  </r>
  <r>
    <x v="85"/>
    <x v="15"/>
  </r>
  <r>
    <x v="86"/>
    <x v="15"/>
  </r>
  <r>
    <x v="87"/>
    <x v="15"/>
  </r>
  <r>
    <x v="88"/>
    <x v="15"/>
  </r>
  <r>
    <x v="89"/>
    <x v="15"/>
  </r>
  <r>
    <x v="90"/>
    <x v="15"/>
  </r>
  <r>
    <x v="91"/>
    <x v="15"/>
  </r>
  <r>
    <x v="92"/>
    <x v="15"/>
  </r>
  <r>
    <x v="93"/>
    <x v="15"/>
  </r>
  <r>
    <x v="94"/>
    <x v="15"/>
  </r>
  <r>
    <x v="95"/>
    <x v="15"/>
  </r>
  <r>
    <x v="96"/>
    <x v="15"/>
  </r>
  <r>
    <x v="97"/>
    <x v="15"/>
  </r>
  <r>
    <x v="98"/>
    <x v="2"/>
  </r>
  <r>
    <x v="99"/>
    <x v="16"/>
  </r>
  <r>
    <x v="100"/>
    <x v="17"/>
  </r>
  <r>
    <x v="101"/>
    <x v="18"/>
  </r>
  <r>
    <x v="102"/>
    <x v="17"/>
  </r>
  <r>
    <x v="103"/>
    <x v="19"/>
  </r>
  <r>
    <x v="104"/>
    <x v="19"/>
  </r>
  <r>
    <x v="105"/>
    <x v="19"/>
  </r>
  <r>
    <x v="106"/>
    <x v="19"/>
  </r>
  <r>
    <x v="107"/>
    <x v="19"/>
  </r>
  <r>
    <x v="108"/>
    <x v="19"/>
  </r>
  <r>
    <x v="109"/>
    <x v="19"/>
  </r>
  <r>
    <x v="110"/>
    <x v="19"/>
  </r>
  <r>
    <x v="111"/>
    <x v="19"/>
  </r>
  <r>
    <x v="112"/>
    <x v="19"/>
  </r>
  <r>
    <x v="113"/>
    <x v="19"/>
  </r>
  <r>
    <x v="114"/>
    <x v="19"/>
  </r>
  <r>
    <x v="115"/>
    <x v="19"/>
  </r>
  <r>
    <x v="116"/>
    <x v="19"/>
  </r>
  <r>
    <x v="117"/>
    <x v="19"/>
  </r>
  <r>
    <x v="118"/>
    <x v="19"/>
  </r>
  <r>
    <x v="119"/>
    <x v="16"/>
  </r>
  <r>
    <x v="120"/>
    <x v="20"/>
  </r>
  <r>
    <x v="121"/>
    <x v="21"/>
  </r>
  <r>
    <x v="122"/>
    <x v="20"/>
  </r>
  <r>
    <x v="123"/>
    <x v="22"/>
  </r>
  <r>
    <x v="124"/>
    <x v="22"/>
  </r>
  <r>
    <x v="125"/>
    <x v="22"/>
  </r>
  <r>
    <x v="126"/>
    <x v="22"/>
  </r>
  <r>
    <x v="127"/>
    <x v="22"/>
  </r>
  <r>
    <x v="128"/>
    <x v="22"/>
  </r>
  <r>
    <x v="129"/>
    <x v="22"/>
  </r>
  <r>
    <x v="130"/>
    <x v="22"/>
  </r>
  <r>
    <x v="131"/>
    <x v="22"/>
  </r>
  <r>
    <x v="132"/>
    <x v="22"/>
  </r>
  <r>
    <x v="133"/>
    <x v="22"/>
  </r>
  <r>
    <x v="134"/>
    <x v="22"/>
  </r>
  <r>
    <x v="135"/>
    <x v="22"/>
  </r>
  <r>
    <x v="136"/>
    <x v="22"/>
  </r>
  <r>
    <x v="137"/>
    <x v="22"/>
  </r>
  <r>
    <x v="138"/>
    <x v="22"/>
  </r>
  <r>
    <x v="139"/>
    <x v="20"/>
  </r>
  <r>
    <x v="140"/>
    <x v="16"/>
  </r>
  <r>
    <x v="141"/>
    <x v="23"/>
  </r>
  <r>
    <x v="142"/>
    <x v="24"/>
  </r>
  <r>
    <x v="143"/>
    <x v="23"/>
  </r>
  <r>
    <x v="144"/>
    <x v="25"/>
  </r>
  <r>
    <x v="145"/>
    <x v="25"/>
  </r>
  <r>
    <x v="146"/>
    <x v="25"/>
  </r>
  <r>
    <x v="147"/>
    <x v="25"/>
  </r>
  <r>
    <x v="148"/>
    <x v="25"/>
  </r>
  <r>
    <x v="149"/>
    <x v="25"/>
  </r>
  <r>
    <x v="150"/>
    <x v="25"/>
  </r>
  <r>
    <x v="151"/>
    <x v="25"/>
  </r>
  <r>
    <x v="152"/>
    <x v="25"/>
  </r>
  <r>
    <x v="153"/>
    <x v="25"/>
  </r>
  <r>
    <x v="154"/>
    <x v="25"/>
  </r>
  <r>
    <x v="155"/>
    <x v="25"/>
  </r>
  <r>
    <x v="156"/>
    <x v="25"/>
  </r>
  <r>
    <x v="157"/>
    <x v="25"/>
  </r>
  <r>
    <x v="158"/>
    <x v="25"/>
  </r>
  <r>
    <x v="159"/>
    <x v="25"/>
  </r>
  <r>
    <x v="160"/>
    <x v="16"/>
  </r>
  <r>
    <x v="161"/>
    <x v="26"/>
  </r>
  <r>
    <x v="162"/>
    <x v="27"/>
  </r>
  <r>
    <x v="163"/>
    <x v="26"/>
  </r>
  <r>
    <x v="164"/>
    <x v="28"/>
  </r>
  <r>
    <x v="165"/>
    <x v="28"/>
  </r>
  <r>
    <x v="166"/>
    <x v="28"/>
  </r>
  <r>
    <x v="167"/>
    <x v="28"/>
  </r>
  <r>
    <x v="168"/>
    <x v="28"/>
  </r>
  <r>
    <x v="169"/>
    <x v="28"/>
  </r>
  <r>
    <x v="170"/>
    <x v="28"/>
  </r>
  <r>
    <x v="171"/>
    <x v="28"/>
  </r>
  <r>
    <x v="172"/>
    <x v="28"/>
  </r>
  <r>
    <x v="173"/>
    <x v="28"/>
  </r>
  <r>
    <x v="174"/>
    <x v="28"/>
  </r>
  <r>
    <x v="175"/>
    <x v="28"/>
  </r>
  <r>
    <x v="176"/>
    <x v="28"/>
  </r>
  <r>
    <x v="177"/>
    <x v="28"/>
  </r>
  <r>
    <x v="178"/>
    <x v="28"/>
  </r>
  <r>
    <x v="179"/>
    <x v="28"/>
  </r>
  <r>
    <x v="180"/>
    <x v="16"/>
  </r>
  <r>
    <x v="181"/>
    <x v="29"/>
  </r>
  <r>
    <x v="182"/>
    <x v="30"/>
  </r>
  <r>
    <x v="183"/>
    <x v="29"/>
  </r>
  <r>
    <x v="184"/>
    <x v="31"/>
  </r>
  <r>
    <x v="185"/>
    <x v="31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1"/>
  </r>
  <r>
    <x v="198"/>
    <x v="31"/>
  </r>
  <r>
    <x v="199"/>
    <x v="31"/>
  </r>
  <r>
    <x v="200"/>
    <x v="2"/>
  </r>
  <r>
    <x v="201"/>
    <x v="32"/>
  </r>
  <r>
    <x v="202"/>
    <x v="33"/>
  </r>
  <r>
    <x v="203"/>
    <x v="34"/>
  </r>
  <r>
    <x v="204"/>
    <x v="34"/>
  </r>
  <r>
    <x v="205"/>
    <x v="34"/>
  </r>
  <r>
    <x v="206"/>
    <x v="34"/>
  </r>
  <r>
    <x v="207"/>
    <x v="34"/>
  </r>
  <r>
    <x v="208"/>
    <x v="33"/>
  </r>
  <r>
    <x v="209"/>
    <x v="35"/>
  </r>
  <r>
    <x v="210"/>
    <x v="35"/>
  </r>
  <r>
    <x v="211"/>
    <x v="35"/>
  </r>
  <r>
    <x v="212"/>
    <x v="35"/>
  </r>
  <r>
    <x v="213"/>
    <x v="35"/>
  </r>
  <r>
    <x v="214"/>
    <x v="35"/>
  </r>
  <r>
    <x v="215"/>
    <x v="32"/>
  </r>
  <r>
    <x v="216"/>
    <x v="36"/>
  </r>
  <r>
    <x v="217"/>
    <x v="37"/>
  </r>
  <r>
    <x v="218"/>
    <x v="37"/>
  </r>
  <r>
    <x v="219"/>
    <x v="37"/>
  </r>
  <r>
    <x v="220"/>
    <x v="37"/>
  </r>
  <r>
    <x v="221"/>
    <x v="37"/>
  </r>
  <r>
    <x v="222"/>
    <x v="36"/>
  </r>
  <r>
    <x v="223"/>
    <x v="38"/>
  </r>
  <r>
    <x v="224"/>
    <x v="38"/>
  </r>
  <r>
    <x v="225"/>
    <x v="38"/>
  </r>
  <r>
    <x v="226"/>
    <x v="38"/>
  </r>
  <r>
    <x v="227"/>
    <x v="38"/>
  </r>
  <r>
    <x v="228"/>
    <x v="38"/>
  </r>
  <r>
    <x v="229"/>
    <x v="32"/>
  </r>
  <r>
    <x v="230"/>
    <x v="39"/>
  </r>
  <r>
    <x v="231"/>
    <x v="40"/>
  </r>
  <r>
    <x v="232"/>
    <x v="39"/>
  </r>
  <r>
    <x v="233"/>
    <x v="41"/>
  </r>
  <r>
    <x v="234"/>
    <x v="32"/>
  </r>
  <r>
    <x v="235"/>
    <x v="42"/>
  </r>
  <r>
    <x v="236"/>
    <x v="43"/>
  </r>
  <r>
    <x v="237"/>
    <x v="42"/>
  </r>
  <r>
    <x v="238"/>
    <x v="44"/>
  </r>
  <r>
    <x v="239"/>
    <x v="44"/>
  </r>
  <r>
    <x v="240"/>
    <x v="44"/>
  </r>
  <r>
    <x v="241"/>
    <x v="32"/>
  </r>
  <r>
    <x v="242"/>
    <x v="45"/>
  </r>
  <r>
    <x v="243"/>
    <x v="46"/>
  </r>
  <r>
    <x v="244"/>
    <x v="45"/>
  </r>
  <r>
    <x v="245"/>
    <x v="47"/>
  </r>
  <r>
    <x v="246"/>
    <x v="32"/>
  </r>
  <r>
    <x v="247"/>
    <x v="48"/>
  </r>
  <r>
    <x v="248"/>
    <x v="49"/>
  </r>
  <r>
    <x v="249"/>
    <x v="48"/>
  </r>
  <r>
    <x v="250"/>
    <x v="50"/>
  </r>
  <r>
    <x v="251"/>
    <x v="32"/>
  </r>
  <r>
    <x v="252"/>
    <x v="51"/>
  </r>
  <r>
    <x v="253"/>
    <x v="52"/>
  </r>
  <r>
    <x v="254"/>
    <x v="51"/>
  </r>
  <r>
    <x v="255"/>
    <x v="53"/>
  </r>
  <r>
    <x v="256"/>
    <x v="32"/>
  </r>
  <r>
    <x v="257"/>
    <x v="54"/>
  </r>
  <r>
    <x v="258"/>
    <x v="55"/>
  </r>
  <r>
    <x v="259"/>
    <x v="55"/>
  </r>
  <r>
    <x v="260"/>
    <x v="55"/>
  </r>
  <r>
    <x v="261"/>
    <x v="32"/>
  </r>
  <r>
    <x v="262"/>
    <x v="56"/>
  </r>
  <r>
    <x v="263"/>
    <x v="57"/>
  </r>
  <r>
    <x v="264"/>
    <x v="32"/>
  </r>
  <r>
    <x v="265"/>
    <x v="58"/>
  </r>
  <r>
    <x v="266"/>
    <x v="59"/>
  </r>
  <r>
    <x v="267"/>
    <x v="32"/>
  </r>
  <r>
    <x v="268"/>
    <x v="60"/>
  </r>
  <r>
    <x v="269"/>
    <x v="61"/>
  </r>
  <r>
    <x v="270"/>
    <x v="60"/>
  </r>
  <r>
    <x v="271"/>
    <x v="62"/>
  </r>
  <r>
    <x v="272"/>
    <x v="32"/>
  </r>
  <r>
    <x v="273"/>
    <x v="63"/>
  </r>
  <r>
    <x v="274"/>
    <x v="64"/>
  </r>
  <r>
    <x v="275"/>
    <x v="63"/>
  </r>
  <r>
    <x v="276"/>
    <x v="65"/>
  </r>
  <r>
    <x v="277"/>
    <x v="32"/>
  </r>
  <r>
    <x v="278"/>
    <x v="66"/>
  </r>
  <r>
    <x v="279"/>
    <x v="67"/>
  </r>
  <r>
    <x v="280"/>
    <x v="66"/>
  </r>
  <r>
    <x v="281"/>
    <x v="68"/>
  </r>
  <r>
    <x v="282"/>
    <x v="32"/>
  </r>
  <r>
    <x v="283"/>
    <x v="69"/>
  </r>
  <r>
    <x v="284"/>
    <x v="70"/>
  </r>
  <r>
    <x v="285"/>
    <x v="70"/>
  </r>
  <r>
    <x v="286"/>
    <x v="70"/>
  </r>
  <r>
    <x v="287"/>
    <x v="2"/>
  </r>
  <r>
    <x v="288"/>
    <x v="1"/>
  </r>
  <r>
    <x v="289"/>
    <x v="1"/>
  </r>
  <r>
    <x v="290"/>
    <x v="71"/>
  </r>
  <r>
    <x v="291"/>
    <x v="72"/>
  </r>
  <r>
    <x v="292"/>
    <x v="73"/>
  </r>
  <r>
    <x v="293"/>
    <x v="74"/>
  </r>
  <r>
    <x v="294"/>
    <x v="74"/>
  </r>
  <r>
    <x v="295"/>
    <x v="73"/>
  </r>
  <r>
    <x v="296"/>
    <x v="75"/>
  </r>
  <r>
    <x v="297"/>
    <x v="72"/>
  </r>
  <r>
    <x v="298"/>
    <x v="76"/>
  </r>
  <r>
    <x v="299"/>
    <x v="77"/>
  </r>
  <r>
    <x v="300"/>
    <x v="77"/>
  </r>
  <r>
    <x v="301"/>
    <x v="76"/>
  </r>
  <r>
    <x v="302"/>
    <x v="78"/>
  </r>
  <r>
    <x v="303"/>
    <x v="76"/>
  </r>
  <r>
    <x v="304"/>
    <x v="72"/>
  </r>
  <r>
    <x v="305"/>
    <x v="79"/>
  </r>
  <r>
    <x v="306"/>
    <x v="80"/>
  </r>
  <r>
    <x v="307"/>
    <x v="80"/>
  </r>
  <r>
    <x v="308"/>
    <x v="79"/>
  </r>
  <r>
    <x v="309"/>
    <x v="81"/>
  </r>
  <r>
    <x v="310"/>
    <x v="71"/>
  </r>
  <r>
    <x v="311"/>
    <x v="82"/>
  </r>
  <r>
    <x v="312"/>
    <x v="83"/>
  </r>
  <r>
    <x v="313"/>
    <x v="84"/>
  </r>
  <r>
    <x v="314"/>
    <x v="83"/>
  </r>
  <r>
    <x v="315"/>
    <x v="85"/>
  </r>
  <r>
    <x v="316"/>
    <x v="82"/>
  </r>
  <r>
    <x v="317"/>
    <x v="86"/>
  </r>
  <r>
    <x v="318"/>
    <x v="87"/>
  </r>
  <r>
    <x v="319"/>
    <x v="86"/>
  </r>
  <r>
    <x v="320"/>
    <x v="88"/>
  </r>
  <r>
    <x v="321"/>
    <x v="82"/>
  </r>
  <r>
    <x v="322"/>
    <x v="89"/>
  </r>
  <r>
    <x v="323"/>
    <x v="90"/>
  </r>
  <r>
    <x v="324"/>
    <x v="89"/>
  </r>
  <r>
    <x v="325"/>
    <x v="91"/>
  </r>
  <r>
    <x v="326"/>
    <x v="82"/>
  </r>
  <r>
    <x v="327"/>
    <x v="92"/>
  </r>
  <r>
    <x v="328"/>
    <x v="93"/>
  </r>
  <r>
    <x v="329"/>
    <x v="92"/>
  </r>
  <r>
    <x v="330"/>
    <x v="94"/>
  </r>
  <r>
    <x v="331"/>
    <x v="82"/>
  </r>
  <r>
    <x v="332"/>
    <x v="95"/>
  </r>
  <r>
    <x v="333"/>
    <x v="96"/>
  </r>
  <r>
    <x v="334"/>
    <x v="95"/>
  </r>
  <r>
    <x v="335"/>
    <x v="97"/>
  </r>
  <r>
    <x v="336"/>
    <x v="82"/>
  </r>
  <r>
    <x v="337"/>
    <x v="98"/>
  </r>
  <r>
    <x v="338"/>
    <x v="99"/>
  </r>
  <r>
    <x v="339"/>
    <x v="71"/>
  </r>
  <r>
    <x v="340"/>
    <x v="100"/>
  </r>
  <r>
    <x v="341"/>
    <x v="101"/>
  </r>
  <r>
    <x v="342"/>
    <x v="102"/>
  </r>
  <r>
    <x v="343"/>
    <x v="102"/>
  </r>
  <r>
    <x v="344"/>
    <x v="101"/>
  </r>
  <r>
    <x v="345"/>
    <x v="103"/>
  </r>
  <r>
    <x v="346"/>
    <x v="103"/>
  </r>
  <r>
    <x v="347"/>
    <x v="103"/>
  </r>
  <r>
    <x v="348"/>
    <x v="103"/>
  </r>
  <r>
    <x v="349"/>
    <x v="100"/>
  </r>
  <r>
    <x v="350"/>
    <x v="104"/>
  </r>
  <r>
    <x v="351"/>
    <x v="105"/>
  </r>
  <r>
    <x v="352"/>
    <x v="105"/>
  </r>
  <r>
    <x v="353"/>
    <x v="100"/>
  </r>
  <r>
    <x v="354"/>
    <x v="106"/>
  </r>
  <r>
    <x v="355"/>
    <x v="107"/>
  </r>
  <r>
    <x v="356"/>
    <x v="106"/>
  </r>
  <r>
    <x v="357"/>
    <x v="108"/>
  </r>
  <r>
    <x v="358"/>
    <x v="100"/>
  </r>
  <r>
    <x v="359"/>
    <x v="109"/>
  </r>
  <r>
    <x v="360"/>
    <x v="110"/>
  </r>
  <r>
    <x v="361"/>
    <x v="100"/>
  </r>
  <r>
    <x v="362"/>
    <x v="111"/>
  </r>
  <r>
    <x v="363"/>
    <x v="112"/>
  </r>
  <r>
    <x v="364"/>
    <x v="112"/>
  </r>
  <r>
    <x v="365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081C1-DDB3-4523-A40C-4A00EB8A73B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33" firstHeaderRow="1" firstDataRow="1" firstDataCol="2"/>
  <pivotFields count="2">
    <pivotField axis="axisRow" compact="0" outline="0" showAll="0">
      <items count="1350">
        <item x="1063"/>
        <item x="1064"/>
        <item x="1065"/>
        <item x="1066"/>
        <item x="1067"/>
        <item x="1068"/>
        <item x="1069"/>
        <item x="1070"/>
        <item x="1081"/>
        <item x="1082"/>
        <item x="1071"/>
        <item x="1072"/>
        <item x="1058"/>
        <item x="1059"/>
        <item x="1060"/>
        <item x="1061"/>
        <item x="1062"/>
        <item x="1046"/>
        <item x="1047"/>
        <item x="1050"/>
        <item x="1048"/>
        <item x="1049"/>
        <item x="1051"/>
        <item x="1052"/>
        <item x="1017"/>
        <item x="1018"/>
        <item x="1028"/>
        <item x="1029"/>
        <item x="1021"/>
        <item x="1022"/>
        <item x="1032"/>
        <item x="1033"/>
        <item x="1015"/>
        <item x="1016"/>
        <item x="1025"/>
        <item x="1026"/>
        <item x="1027"/>
        <item x="966"/>
        <item x="967"/>
        <item x="981"/>
        <item x="982"/>
        <item x="976"/>
        <item x="977"/>
        <item x="978"/>
        <item x="1053"/>
        <item x="1054"/>
        <item x="1055"/>
        <item x="1056"/>
        <item x="1057"/>
        <item x="1019"/>
        <item x="1020"/>
        <item x="1030"/>
        <item x="1031"/>
        <item x="970"/>
        <item x="971"/>
        <item x="1000"/>
        <item x="1001"/>
        <item x="1002"/>
        <item x="972"/>
        <item x="973"/>
        <item x="1003"/>
        <item x="1004"/>
        <item x="1005"/>
        <item x="1006"/>
        <item x="1007"/>
        <item x="1039"/>
        <item x="1040"/>
        <item x="1041"/>
        <item x="1042"/>
        <item x="1043"/>
        <item x="1044"/>
        <item x="1045"/>
        <item x="1023"/>
        <item x="1024"/>
        <item x="1034"/>
        <item x="1035"/>
        <item x="1038"/>
        <item x="1036"/>
        <item x="1037"/>
        <item x="1073"/>
        <item x="1074"/>
        <item x="1075"/>
        <item x="1076"/>
        <item x="968"/>
        <item x="969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77"/>
        <item x="1078"/>
        <item x="1079"/>
        <item x="1080"/>
        <item x="974"/>
        <item x="975"/>
        <item x="1008"/>
        <item x="1009"/>
        <item x="1010"/>
        <item x="1011"/>
        <item x="1012"/>
        <item x="1013"/>
        <item x="1014"/>
        <item x="1083"/>
        <item x="1084"/>
        <item x="1085"/>
        <item x="1312"/>
        <item x="587"/>
        <item x="588"/>
        <item x="589"/>
        <item x="308"/>
        <item x="309"/>
        <item x="384"/>
        <item x="385"/>
        <item x="310"/>
        <item x="311"/>
        <item x="386"/>
        <item x="387"/>
        <item x="388"/>
        <item x="389"/>
        <item x="390"/>
        <item x="312"/>
        <item x="313"/>
        <item x="391"/>
        <item x="314"/>
        <item x="315"/>
        <item x="392"/>
        <item x="316"/>
        <item x="317"/>
        <item x="393"/>
        <item x="1086"/>
        <item x="1087"/>
        <item x="318"/>
        <item x="319"/>
        <item x="394"/>
        <item x="320"/>
        <item x="321"/>
        <item x="395"/>
        <item x="1088"/>
        <item x="1089"/>
        <item x="1090"/>
        <item x="576"/>
        <item x="580"/>
        <item x="603"/>
        <item x="604"/>
        <item x="605"/>
        <item x="599"/>
        <item x="615"/>
        <item x="548"/>
        <item x="549"/>
        <item x="550"/>
        <item x="551"/>
        <item x="552"/>
        <item x="553"/>
        <item x="554"/>
        <item x="350"/>
        <item x="351"/>
        <item x="452"/>
        <item x="1313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618"/>
        <item x="619"/>
        <item x="620"/>
        <item x="621"/>
        <item x="109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352"/>
        <item x="353"/>
        <item x="439"/>
        <item x="440"/>
        <item x="510"/>
        <item x="511"/>
        <item x="512"/>
        <item x="513"/>
        <item x="514"/>
        <item x="515"/>
        <item x="516"/>
        <item x="517"/>
        <item x="518"/>
        <item x="519"/>
        <item x="506"/>
        <item x="590"/>
        <item x="591"/>
        <item x="592"/>
        <item x="396"/>
        <item x="397"/>
        <item x="322"/>
        <item x="323"/>
        <item x="398"/>
        <item x="399"/>
        <item x="400"/>
        <item x="401"/>
        <item x="402"/>
        <item x="1092"/>
        <item x="670"/>
        <item x="577"/>
        <item x="581"/>
        <item x="606"/>
        <item x="607"/>
        <item x="608"/>
        <item x="600"/>
        <item x="616"/>
        <item x="1093"/>
        <item x="555"/>
        <item x="556"/>
        <item x="557"/>
        <item x="558"/>
        <item x="559"/>
        <item x="354"/>
        <item x="355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356"/>
        <item x="357"/>
        <item x="422"/>
        <item x="423"/>
        <item x="424"/>
        <item x="425"/>
        <item x="426"/>
        <item x="1094"/>
        <item x="622"/>
        <item x="623"/>
        <item x="624"/>
        <item x="625"/>
        <item x="1095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358"/>
        <item x="359"/>
        <item x="441"/>
        <item x="442"/>
        <item x="443"/>
        <item x="520"/>
        <item x="521"/>
        <item x="522"/>
        <item x="523"/>
        <item x="524"/>
        <item x="525"/>
        <item x="526"/>
        <item x="527"/>
        <item x="507"/>
        <item x="0"/>
        <item x="1"/>
        <item x="132"/>
        <item x="155"/>
        <item x="156"/>
        <item x="133"/>
        <item x="2"/>
        <item x="3"/>
        <item x="138"/>
        <item x="157"/>
        <item x="304"/>
        <item x="279"/>
        <item x="273"/>
        <item x="162"/>
        <item x="163"/>
        <item x="164"/>
        <item x="100"/>
        <item x="210"/>
        <item x="211"/>
        <item x="42"/>
        <item x="43"/>
        <item x="217"/>
        <item x="237"/>
        <item x="218"/>
        <item x="219"/>
        <item x="220"/>
        <item x="165"/>
        <item x="303"/>
        <item x="104"/>
        <item x="231"/>
        <item x="232"/>
        <item x="44"/>
        <item x="45"/>
        <item x="282"/>
        <item x="46"/>
        <item x="47"/>
        <item x="283"/>
        <item x="48"/>
        <item x="49"/>
        <item x="284"/>
        <item x="50"/>
        <item x="51"/>
        <item x="285"/>
        <item x="52"/>
        <item x="53"/>
        <item x="286"/>
        <item x="54"/>
        <item x="55"/>
        <item x="287"/>
        <item x="56"/>
        <item x="57"/>
        <item x="288"/>
        <item x="58"/>
        <item x="59"/>
        <item x="289"/>
        <item x="60"/>
        <item x="61"/>
        <item x="290"/>
        <item x="62"/>
        <item x="63"/>
        <item x="291"/>
        <item x="240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07"/>
        <item x="108"/>
        <item x="109"/>
        <item x="110"/>
        <item x="111"/>
        <item x="112"/>
        <item x="113"/>
        <item x="114"/>
        <item x="1096"/>
        <item x="244"/>
        <item x="245"/>
        <item x="246"/>
        <item x="247"/>
        <item x="248"/>
        <item x="249"/>
        <item x="250"/>
        <item x="251"/>
        <item x="252"/>
        <item x="253"/>
        <item x="229"/>
        <item x="934"/>
        <item x="935"/>
        <item x="940"/>
        <item x="941"/>
        <item x="1097"/>
        <item x="936"/>
        <item x="1098"/>
        <item x="946"/>
        <item x="1099"/>
        <item x="938"/>
        <item x="943"/>
        <item x="944"/>
        <item x="945"/>
        <item x="939"/>
        <item x="947"/>
        <item x="937"/>
        <item x="1100"/>
        <item x="948"/>
        <item x="942"/>
        <item x="949"/>
        <item x="1101"/>
        <item x="914"/>
        <item x="915"/>
        <item x="923"/>
        <item x="924"/>
        <item x="925"/>
        <item x="916"/>
        <item x="917"/>
        <item x="930"/>
        <item x="920"/>
        <item x="921"/>
        <item x="927"/>
        <item x="928"/>
        <item x="929"/>
        <item x="922"/>
        <item x="931"/>
        <item x="918"/>
        <item x="919"/>
        <item x="932"/>
        <item x="926"/>
        <item x="933"/>
        <item x="1102"/>
        <item x="827"/>
        <item x="828"/>
        <item x="838"/>
        <item x="840"/>
        <item x="1103"/>
        <item x="831"/>
        <item x="1104"/>
        <item x="850"/>
        <item x="1105"/>
        <item x="834"/>
        <item x="845"/>
        <item x="846"/>
        <item x="848"/>
        <item x="836"/>
        <item x="851"/>
        <item x="833"/>
        <item x="1106"/>
        <item x="854"/>
        <item x="844"/>
        <item x="855"/>
        <item x="1107"/>
        <item x="1108"/>
        <item x="1109"/>
        <item x="1110"/>
        <item x="841"/>
        <item x="1111"/>
        <item x="1112"/>
        <item x="1113"/>
        <item x="1114"/>
        <item x="1115"/>
        <item x="1116"/>
        <item x="1117"/>
        <item x="1118"/>
        <item x="1119"/>
        <item x="1120"/>
        <item x="852"/>
        <item x="1121"/>
        <item x="1122"/>
        <item x="1123"/>
        <item x="1124"/>
        <item x="1125"/>
        <item x="1126"/>
        <item x="829"/>
        <item x="830"/>
        <item x="1314"/>
        <item x="839"/>
        <item x="842"/>
        <item x="843"/>
        <item x="1315"/>
        <item x="832"/>
        <item x="1127"/>
        <item x="1316"/>
        <item x="1128"/>
        <item x="1317"/>
        <item x="1129"/>
        <item x="835"/>
        <item x="1130"/>
        <item x="847"/>
        <item x="849"/>
        <item x="837"/>
        <item x="1318"/>
        <item x="853"/>
        <item x="1319"/>
        <item x="1131"/>
        <item x="1132"/>
        <item x="1320"/>
        <item x="1133"/>
        <item x="1321"/>
        <item x="1134"/>
        <item x="1322"/>
        <item x="856"/>
        <item x="1135"/>
        <item x="1136"/>
        <item x="857"/>
        <item x="858"/>
        <item x="879"/>
        <item x="883"/>
        <item x="1137"/>
        <item x="865"/>
        <item x="1138"/>
        <item x="901"/>
        <item x="871"/>
        <item x="872"/>
        <item x="891"/>
        <item x="894"/>
        <item x="898"/>
        <item x="875"/>
        <item x="904"/>
        <item x="868"/>
        <item x="1139"/>
        <item x="907"/>
        <item x="887"/>
        <item x="910"/>
        <item x="1140"/>
        <item x="859"/>
        <item x="860"/>
        <item x="1141"/>
        <item x="884"/>
        <item x="1142"/>
        <item x="1143"/>
        <item x="1144"/>
        <item x="1145"/>
        <item x="1146"/>
        <item x="1147"/>
        <item x="1148"/>
        <item x="895"/>
        <item x="1149"/>
        <item x="1150"/>
        <item x="1151"/>
        <item x="1152"/>
        <item x="1153"/>
        <item x="1154"/>
        <item x="888"/>
        <item x="911"/>
        <item x="1155"/>
        <item x="1323"/>
        <item x="880"/>
        <item x="1324"/>
        <item x="876"/>
        <item x="861"/>
        <item x="862"/>
        <item x="881"/>
        <item x="885"/>
        <item x="1156"/>
        <item x="866"/>
        <item x="1157"/>
        <item x="902"/>
        <item x="1158"/>
        <item x="873"/>
        <item x="892"/>
        <item x="896"/>
        <item x="899"/>
        <item x="877"/>
        <item x="905"/>
        <item x="869"/>
        <item x="1159"/>
        <item x="908"/>
        <item x="889"/>
        <item x="912"/>
        <item x="1160"/>
        <item x="863"/>
        <item x="864"/>
        <item x="1325"/>
        <item x="882"/>
        <item x="886"/>
        <item x="1161"/>
        <item x="1326"/>
        <item x="867"/>
        <item x="1162"/>
        <item x="1327"/>
        <item x="903"/>
        <item x="1328"/>
        <item x="1163"/>
        <item x="874"/>
        <item x="893"/>
        <item x="897"/>
        <item x="900"/>
        <item x="878"/>
        <item x="1329"/>
        <item x="906"/>
        <item x="1330"/>
        <item x="870"/>
        <item x="1164"/>
        <item x="1331"/>
        <item x="909"/>
        <item x="1332"/>
        <item x="890"/>
        <item x="1333"/>
        <item x="913"/>
        <item x="1165"/>
        <item x="1166"/>
        <item x="1167"/>
        <item x="1168"/>
        <item x="1169"/>
        <item x="950"/>
        <item x="951"/>
        <item x="960"/>
        <item x="965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952"/>
        <item x="953"/>
        <item x="961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954"/>
        <item x="955"/>
        <item x="962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956"/>
        <item x="957"/>
        <item x="963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958"/>
        <item x="959"/>
        <item x="964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403"/>
        <item x="404"/>
        <item x="479"/>
        <item x="480"/>
        <item x="481"/>
        <item x="134"/>
        <item x="158"/>
        <item x="4"/>
        <item x="5"/>
        <item x="139"/>
        <item x="159"/>
        <item x="135"/>
        <item x="6"/>
        <item x="7"/>
        <item x="140"/>
        <item x="8"/>
        <item x="9"/>
        <item x="141"/>
        <item x="10"/>
        <item x="11"/>
        <item x="142"/>
        <item x="12"/>
        <item x="13"/>
        <item x="143"/>
        <item x="14"/>
        <item x="15"/>
        <item x="144"/>
        <item x="16"/>
        <item x="17"/>
        <item x="18"/>
        <item x="19"/>
        <item x="145"/>
        <item x="20"/>
        <item x="21"/>
        <item x="146"/>
        <item x="22"/>
        <item x="23"/>
        <item x="147"/>
        <item x="24"/>
        <item x="25"/>
        <item x="148"/>
        <item x="26"/>
        <item x="27"/>
        <item x="149"/>
        <item x="28"/>
        <item x="29"/>
        <item x="150"/>
        <item x="30"/>
        <item x="31"/>
        <item x="151"/>
        <item x="32"/>
        <item x="33"/>
        <item x="152"/>
        <item x="305"/>
        <item x="280"/>
        <item x="274"/>
        <item x="166"/>
        <item x="167"/>
        <item x="168"/>
        <item x="101"/>
        <item x="212"/>
        <item x="213"/>
        <item x="64"/>
        <item x="65"/>
        <item x="221"/>
        <item x="238"/>
        <item x="222"/>
        <item x="223"/>
        <item x="224"/>
        <item x="169"/>
        <item x="102"/>
        <item x="105"/>
        <item x="66"/>
        <item x="233"/>
        <item x="234"/>
        <item x="67"/>
        <item x="68"/>
        <item x="292"/>
        <item x="69"/>
        <item x="70"/>
        <item x="293"/>
        <item x="71"/>
        <item x="72"/>
        <item x="294"/>
        <item x="73"/>
        <item x="74"/>
        <item x="295"/>
        <item x="75"/>
        <item x="76"/>
        <item x="296"/>
        <item x="77"/>
        <item x="78"/>
        <item x="297"/>
        <item x="79"/>
        <item x="80"/>
        <item x="298"/>
        <item x="81"/>
        <item x="82"/>
        <item x="299"/>
        <item x="83"/>
        <item x="84"/>
        <item x="300"/>
        <item x="85"/>
        <item x="86"/>
        <item x="301"/>
        <item x="241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15"/>
        <item x="116"/>
        <item x="117"/>
        <item x="118"/>
        <item x="119"/>
        <item x="120"/>
        <item x="121"/>
        <item x="122"/>
        <item x="1298"/>
        <item x="254"/>
        <item x="255"/>
        <item x="256"/>
        <item x="257"/>
        <item x="258"/>
        <item x="259"/>
        <item x="260"/>
        <item x="261"/>
        <item x="262"/>
        <item x="230"/>
        <item x="740"/>
        <item x="741"/>
        <item x="693"/>
        <item x="678"/>
        <item x="679"/>
        <item x="694"/>
        <item x="695"/>
        <item x="696"/>
        <item x="697"/>
        <item x="680"/>
        <item x="681"/>
        <item x="698"/>
        <item x="699"/>
        <item x="700"/>
        <item x="682"/>
        <item x="683"/>
        <item x="701"/>
        <item x="702"/>
        <item x="703"/>
        <item x="684"/>
        <item x="685"/>
        <item x="686"/>
        <item x="749"/>
        <item x="737"/>
        <item x="738"/>
        <item x="739"/>
        <item x="744"/>
        <item x="745"/>
        <item x="746"/>
        <item x="742"/>
        <item x="731"/>
        <item x="687"/>
        <item x="688"/>
        <item x="704"/>
        <item x="705"/>
        <item x="706"/>
        <item x="707"/>
        <item x="689"/>
        <item x="690"/>
        <item x="743"/>
        <item x="1299"/>
        <item x="1300"/>
        <item x="747"/>
        <item x="748"/>
        <item x="691"/>
        <item x="692"/>
        <item x="1301"/>
        <item x="130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2"/>
        <item x="733"/>
        <item x="734"/>
        <item x="735"/>
        <item x="736"/>
        <item x="708"/>
        <item x="750"/>
        <item x="751"/>
        <item x="819"/>
        <item x="820"/>
        <item x="764"/>
        <item x="752"/>
        <item x="753"/>
        <item x="765"/>
        <item x="766"/>
        <item x="767"/>
        <item x="768"/>
        <item x="754"/>
        <item x="755"/>
        <item x="769"/>
        <item x="770"/>
        <item x="771"/>
        <item x="756"/>
        <item x="757"/>
        <item x="772"/>
        <item x="773"/>
        <item x="774"/>
        <item x="758"/>
        <item x="826"/>
        <item x="817"/>
        <item x="818"/>
        <item x="822"/>
        <item x="823"/>
        <item x="824"/>
        <item x="821"/>
        <item x="808"/>
        <item x="759"/>
        <item x="760"/>
        <item x="775"/>
        <item x="776"/>
        <item x="777"/>
        <item x="778"/>
        <item x="761"/>
        <item x="1303"/>
        <item x="825"/>
        <item x="762"/>
        <item x="1304"/>
        <item x="1305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9"/>
        <item x="810"/>
        <item x="811"/>
        <item x="812"/>
        <item x="813"/>
        <item x="814"/>
        <item x="815"/>
        <item x="779"/>
        <item x="1306"/>
        <item x="763"/>
        <item x="793"/>
        <item x="1307"/>
        <item x="816"/>
        <item x="593"/>
        <item x="594"/>
        <item x="595"/>
        <item x="324"/>
        <item x="325"/>
        <item x="405"/>
        <item x="406"/>
        <item x="407"/>
        <item x="408"/>
        <item x="409"/>
        <item x="326"/>
        <item x="327"/>
        <item x="410"/>
        <item x="328"/>
        <item x="329"/>
        <item x="411"/>
        <item x="330"/>
        <item x="331"/>
        <item x="412"/>
        <item x="1308"/>
        <item x="1309"/>
        <item x="332"/>
        <item x="333"/>
        <item x="413"/>
        <item x="334"/>
        <item x="335"/>
        <item x="414"/>
        <item x="1310"/>
        <item x="1311"/>
        <item x="671"/>
        <item x="578"/>
        <item x="582"/>
        <item x="609"/>
        <item x="610"/>
        <item x="611"/>
        <item x="601"/>
        <item x="617"/>
        <item x="560"/>
        <item x="561"/>
        <item x="562"/>
        <item x="563"/>
        <item x="564"/>
        <item x="565"/>
        <item x="566"/>
        <item x="567"/>
        <item x="360"/>
        <item x="361"/>
        <item x="362"/>
        <item x="363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27"/>
        <item x="428"/>
        <item x="429"/>
        <item x="430"/>
        <item x="431"/>
        <item x="626"/>
        <item x="627"/>
        <item x="628"/>
        <item x="629"/>
        <item x="668"/>
        <item x="669"/>
        <item x="364"/>
        <item x="365"/>
        <item x="444"/>
        <item x="445"/>
        <item x="446"/>
        <item x="528"/>
        <item x="529"/>
        <item x="530"/>
        <item x="531"/>
        <item x="532"/>
        <item x="533"/>
        <item x="534"/>
        <item x="535"/>
        <item x="536"/>
        <item x="537"/>
        <item x="508"/>
        <item x="34"/>
        <item x="35"/>
        <item x="306"/>
        <item x="136"/>
        <item x="36"/>
        <item x="37"/>
        <item x="675"/>
        <item x="153"/>
        <item x="160"/>
        <item x="161"/>
        <item x="137"/>
        <item x="38"/>
        <item x="39"/>
        <item x="263"/>
        <item x="40"/>
        <item x="41"/>
        <item x="154"/>
        <item x="275"/>
        <item x="307"/>
        <item x="281"/>
        <item x="276"/>
        <item x="277"/>
        <item x="170"/>
        <item x="171"/>
        <item x="172"/>
        <item x="103"/>
        <item x="87"/>
        <item x="88"/>
        <item x="214"/>
        <item x="215"/>
        <item x="216"/>
        <item x="89"/>
        <item x="90"/>
        <item x="278"/>
        <item x="91"/>
        <item x="92"/>
        <item x="225"/>
        <item x="239"/>
        <item x="226"/>
        <item x="227"/>
        <item x="228"/>
        <item x="173"/>
        <item x="106"/>
        <item x="1347"/>
        <item x="235"/>
        <item x="236"/>
        <item x="93"/>
        <item x="94"/>
        <item x="302"/>
        <item x="1348"/>
        <item x="242"/>
        <item x="243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123"/>
        <item x="124"/>
        <item x="125"/>
        <item x="126"/>
        <item x="127"/>
        <item x="128"/>
        <item x="129"/>
        <item x="130"/>
        <item x="131"/>
        <item x="95"/>
        <item x="96"/>
        <item x="97"/>
        <item x="98"/>
        <item x="99"/>
        <item x="264"/>
        <item x="265"/>
        <item x="266"/>
        <item x="267"/>
        <item x="268"/>
        <item x="269"/>
        <item x="270"/>
        <item x="271"/>
        <item x="272"/>
        <item x="336"/>
        <item x="337"/>
        <item x="672"/>
        <item x="673"/>
        <item x="338"/>
        <item x="339"/>
        <item x="596"/>
        <item x="597"/>
        <item x="598"/>
        <item x="340"/>
        <item x="341"/>
        <item x="979"/>
        <item x="980"/>
        <item x="342"/>
        <item x="343"/>
        <item x="415"/>
        <item x="416"/>
        <item x="417"/>
        <item x="418"/>
        <item x="419"/>
        <item x="344"/>
        <item x="345"/>
        <item x="420"/>
        <item x="346"/>
        <item x="347"/>
        <item x="421"/>
        <item x="348"/>
        <item x="349"/>
        <item x="676"/>
        <item x="677"/>
        <item x="366"/>
        <item x="367"/>
        <item x="583"/>
        <item x="674"/>
        <item x="579"/>
        <item x="584"/>
        <item x="368"/>
        <item x="369"/>
        <item x="612"/>
        <item x="613"/>
        <item x="614"/>
        <item x="602"/>
        <item x="370"/>
        <item x="371"/>
        <item x="568"/>
        <item x="569"/>
        <item x="570"/>
        <item x="571"/>
        <item x="572"/>
        <item x="573"/>
        <item x="574"/>
        <item x="575"/>
        <item x="372"/>
        <item x="373"/>
        <item x="585"/>
        <item x="586"/>
        <item x="374"/>
        <item x="375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376"/>
        <item x="377"/>
        <item x="432"/>
        <item x="433"/>
        <item x="434"/>
        <item x="435"/>
        <item x="436"/>
        <item x="437"/>
        <item x="438"/>
        <item x="378"/>
        <item x="379"/>
        <item x="630"/>
        <item x="631"/>
        <item x="380"/>
        <item x="381"/>
        <item x="447"/>
        <item x="448"/>
        <item x="449"/>
        <item x="450"/>
        <item x="451"/>
        <item x="538"/>
        <item x="382"/>
        <item x="383"/>
        <item x="539"/>
        <item x="540"/>
        <item x="541"/>
        <item x="542"/>
        <item x="543"/>
        <item x="544"/>
        <item x="545"/>
        <item x="546"/>
        <item x="547"/>
        <item x="509"/>
        <item t="default"/>
      </items>
    </pivotField>
    <pivotField axis="axisRow" compact="0" outline="0" showAll="0">
      <items count="181">
        <item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8"/>
        <item x="176"/>
        <item x="177"/>
        <item x="173"/>
        <item x="174"/>
        <item x="175"/>
        <item x="21"/>
        <item x="39"/>
        <item x="57"/>
        <item x="73"/>
        <item x="160"/>
        <item x="40"/>
        <item t="default"/>
      </items>
    </pivotField>
  </pivotFields>
  <rowFields count="2">
    <field x="1"/>
    <field x="0"/>
  </rowFields>
  <rowItems count="1530">
    <i>
      <x/>
      <x v="118"/>
    </i>
    <i r="1">
      <x v="170"/>
    </i>
    <i r="1">
      <x v="489"/>
    </i>
    <i r="1">
      <x v="493"/>
    </i>
    <i r="1">
      <x v="496"/>
    </i>
    <i r="1">
      <x v="498"/>
    </i>
    <i r="1">
      <x v="505"/>
    </i>
    <i r="1">
      <x v="507"/>
    </i>
    <i r="1">
      <x v="510"/>
    </i>
    <i r="1">
      <x v="512"/>
    </i>
    <i r="1">
      <x v="514"/>
    </i>
    <i r="1">
      <x v="560"/>
    </i>
    <i r="1">
      <x v="562"/>
    </i>
    <i r="1">
      <x v="587"/>
    </i>
    <i r="1">
      <x v="591"/>
    </i>
    <i r="1">
      <x v="594"/>
    </i>
    <i r="1">
      <x v="596"/>
    </i>
    <i r="1">
      <x v="603"/>
    </i>
    <i r="1">
      <x v="605"/>
    </i>
    <i r="1">
      <x v="608"/>
    </i>
    <i r="1">
      <x v="610"/>
    </i>
    <i r="1">
      <x v="61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1202"/>
    </i>
    <i r="1">
      <x v="1208"/>
    </i>
    <i t="default">
      <x/>
    </i>
    <i>
      <x v="1"/>
      <x v="309"/>
    </i>
    <i r="1">
      <x v="310"/>
    </i>
    <i r="1">
      <x v="315"/>
    </i>
    <i r="1">
      <x v="316"/>
    </i>
    <i r="1">
      <x v="783"/>
    </i>
    <i r="1">
      <x v="784"/>
    </i>
    <i r="1">
      <x v="788"/>
    </i>
    <i r="1">
      <x v="789"/>
    </i>
    <i r="1">
      <x v="791"/>
    </i>
    <i r="1">
      <x v="792"/>
    </i>
    <i r="1">
      <x v="794"/>
    </i>
    <i r="1">
      <x v="795"/>
    </i>
    <i r="1">
      <x v="797"/>
    </i>
    <i r="1">
      <x v="798"/>
    </i>
    <i r="1">
      <x v="800"/>
    </i>
    <i r="1">
      <x v="801"/>
    </i>
    <i r="1">
      <x v="803"/>
    </i>
    <i r="1">
      <x v="804"/>
    </i>
    <i r="1">
      <x v="805"/>
    </i>
    <i r="1">
      <x v="806"/>
    </i>
    <i r="1">
      <x v="808"/>
    </i>
    <i r="1">
      <x v="809"/>
    </i>
    <i r="1">
      <x v="811"/>
    </i>
    <i r="1">
      <x v="812"/>
    </i>
    <i r="1">
      <x v="814"/>
    </i>
    <i r="1">
      <x v="815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6"/>
    </i>
    <i r="1">
      <x v="827"/>
    </i>
    <i r="1">
      <x v="1159"/>
    </i>
    <i r="1">
      <x v="1160"/>
    </i>
    <i r="1">
      <x v="1163"/>
    </i>
    <i r="1">
      <x v="1164"/>
    </i>
    <i r="1">
      <x v="1170"/>
    </i>
    <i r="1">
      <x v="1171"/>
    </i>
    <i r="1">
      <x v="1173"/>
    </i>
    <i r="1">
      <x v="1174"/>
    </i>
    <i t="default">
      <x v="1"/>
    </i>
    <i>
      <x v="2"/>
      <x v="328"/>
    </i>
    <i r="1">
      <x v="329"/>
    </i>
    <i r="1">
      <x v="340"/>
    </i>
    <i r="1">
      <x v="341"/>
    </i>
    <i r="1">
      <x v="343"/>
    </i>
    <i r="1">
      <x v="344"/>
    </i>
    <i r="1">
      <x v="346"/>
    </i>
    <i r="1">
      <x v="347"/>
    </i>
    <i r="1">
      <x v="349"/>
    </i>
    <i r="1">
      <x v="350"/>
    </i>
    <i r="1">
      <x v="352"/>
    </i>
    <i r="1">
      <x v="353"/>
    </i>
    <i r="1">
      <x v="355"/>
    </i>
    <i r="1">
      <x v="356"/>
    </i>
    <i r="1">
      <x v="358"/>
    </i>
    <i r="1">
      <x v="359"/>
    </i>
    <i r="1">
      <x v="361"/>
    </i>
    <i r="1">
      <x v="362"/>
    </i>
    <i r="1">
      <x v="364"/>
    </i>
    <i r="1">
      <x v="365"/>
    </i>
    <i r="1">
      <x v="367"/>
    </i>
    <i r="1">
      <x v="368"/>
    </i>
    <i r="1">
      <x v="838"/>
    </i>
    <i r="1">
      <x v="839"/>
    </i>
    <i r="1">
      <x v="848"/>
    </i>
    <i r="1">
      <x v="851"/>
    </i>
    <i r="1">
      <x v="852"/>
    </i>
    <i r="1">
      <x v="854"/>
    </i>
    <i r="1">
      <x v="855"/>
    </i>
    <i r="1">
      <x v="857"/>
    </i>
    <i r="1">
      <x v="858"/>
    </i>
    <i r="1">
      <x v="860"/>
    </i>
    <i r="1">
      <x v="861"/>
    </i>
    <i r="1">
      <x v="863"/>
    </i>
    <i r="1">
      <x v="864"/>
    </i>
    <i r="1">
      <x v="866"/>
    </i>
    <i r="1">
      <x v="867"/>
    </i>
    <i r="1">
      <x v="869"/>
    </i>
    <i r="1">
      <x v="870"/>
    </i>
    <i r="1">
      <x v="872"/>
    </i>
    <i r="1">
      <x v="873"/>
    </i>
    <i r="1">
      <x v="875"/>
    </i>
    <i r="1">
      <x v="876"/>
    </i>
    <i r="1">
      <x v="878"/>
    </i>
    <i r="1">
      <x v="879"/>
    </i>
    <i r="1">
      <x v="1185"/>
    </i>
    <i r="1">
      <x v="1186"/>
    </i>
    <i r="1">
      <x v="1190"/>
    </i>
    <i r="1">
      <x v="1191"/>
    </i>
    <i r="1">
      <x v="1193"/>
    </i>
    <i r="1">
      <x v="1194"/>
    </i>
    <i r="1">
      <x v="1205"/>
    </i>
    <i r="1">
      <x v="1206"/>
    </i>
    <i r="1">
      <x v="1232"/>
    </i>
    <i r="1">
      <x v="1233"/>
    </i>
    <i r="1">
      <x v="1234"/>
    </i>
    <i r="1">
      <x v="1235"/>
    </i>
    <i r="1">
      <x v="1236"/>
    </i>
    <i t="default">
      <x v="2"/>
    </i>
    <i>
      <x v="3"/>
      <x v="325"/>
    </i>
    <i r="1">
      <x v="835"/>
    </i>
    <i r="1">
      <x v="846"/>
    </i>
    <i r="1">
      <x v="1184"/>
    </i>
    <i t="default">
      <x v="3"/>
    </i>
    <i>
      <x v="4"/>
      <x v="337"/>
    </i>
    <i r="1">
      <x v="847"/>
    </i>
    <i r="1">
      <x v="1201"/>
    </i>
    <i t="default">
      <x v="4"/>
    </i>
    <i>
      <x v="5"/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t="default">
      <x v="5"/>
    </i>
    <i>
      <x v="6"/>
      <x v="311"/>
    </i>
    <i r="1">
      <x v="314"/>
    </i>
    <i r="1">
      <x v="781"/>
    </i>
    <i r="1">
      <x v="787"/>
    </i>
    <i r="1">
      <x v="1162"/>
    </i>
    <i r="1">
      <x v="1169"/>
    </i>
    <i t="default">
      <x v="6"/>
    </i>
    <i>
      <x v="7"/>
      <x v="317"/>
    </i>
    <i r="1">
      <x v="785"/>
    </i>
    <i r="1">
      <x v="790"/>
    </i>
    <i r="1">
      <x v="793"/>
    </i>
    <i r="1">
      <x v="796"/>
    </i>
    <i r="1">
      <x v="799"/>
    </i>
    <i r="1">
      <x v="802"/>
    </i>
    <i r="1">
      <x v="807"/>
    </i>
    <i r="1">
      <x v="810"/>
    </i>
    <i r="1">
      <x v="813"/>
    </i>
    <i r="1">
      <x v="816"/>
    </i>
    <i r="1">
      <x v="819"/>
    </i>
    <i r="1">
      <x v="822"/>
    </i>
    <i r="1">
      <x v="825"/>
    </i>
    <i r="1">
      <x v="828"/>
    </i>
    <i r="1">
      <x v="1166"/>
    </i>
    <i r="1">
      <x v="1175"/>
    </i>
    <i t="default">
      <x v="7"/>
    </i>
    <i>
      <x v="8"/>
      <x v="312"/>
    </i>
    <i r="1">
      <x v="313"/>
    </i>
    <i r="1">
      <x v="318"/>
    </i>
    <i r="1">
      <x v="782"/>
    </i>
    <i r="1">
      <x v="786"/>
    </i>
    <i r="1">
      <x v="1167"/>
    </i>
    <i r="1">
      <x v="1168"/>
    </i>
    <i t="default">
      <x v="8"/>
    </i>
    <i>
      <x v="9"/>
      <x v="322"/>
    </i>
    <i r="1">
      <x v="323"/>
    </i>
    <i r="1">
      <x v="324"/>
    </i>
    <i r="1">
      <x v="335"/>
    </i>
    <i r="1">
      <x v="832"/>
    </i>
    <i r="1">
      <x v="833"/>
    </i>
    <i r="1">
      <x v="834"/>
    </i>
    <i r="1">
      <x v="845"/>
    </i>
    <i r="1">
      <x v="1181"/>
    </i>
    <i r="1">
      <x v="1182"/>
    </i>
    <i r="1">
      <x v="1183"/>
    </i>
    <i r="1">
      <x v="1200"/>
    </i>
    <i t="default">
      <x v="9"/>
    </i>
    <i>
      <x v="10"/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t="default">
      <x v="10"/>
    </i>
    <i>
      <x v="11"/>
      <x v="326"/>
    </i>
    <i r="1">
      <x v="327"/>
    </i>
    <i r="1">
      <x v="836"/>
    </i>
    <i r="1">
      <x v="837"/>
    </i>
    <i r="1">
      <x v="1187"/>
    </i>
    <i r="1">
      <x v="1188"/>
    </i>
    <i r="1">
      <x v="1189"/>
    </i>
    <i t="default">
      <x v="11"/>
    </i>
    <i>
      <x v="12"/>
      <x v="330"/>
    </i>
    <i r="1">
      <x v="332"/>
    </i>
    <i r="1">
      <x v="333"/>
    </i>
    <i r="1">
      <x v="334"/>
    </i>
    <i r="1">
      <x v="840"/>
    </i>
    <i r="1">
      <x v="842"/>
    </i>
    <i r="1">
      <x v="843"/>
    </i>
    <i r="1">
      <x v="844"/>
    </i>
    <i r="1">
      <x v="1195"/>
    </i>
    <i r="1">
      <x v="1197"/>
    </i>
    <i r="1">
      <x v="1198"/>
    </i>
    <i r="1">
      <x v="1199"/>
    </i>
    <i t="default">
      <x v="12"/>
    </i>
    <i>
      <x v="13"/>
      <x v="402"/>
    </i>
    <i r="1">
      <x v="912"/>
    </i>
    <i t="default">
      <x v="13"/>
    </i>
    <i>
      <x v="14"/>
      <x v="338"/>
    </i>
    <i r="1">
      <x v="339"/>
    </i>
    <i r="1">
      <x v="849"/>
    </i>
    <i r="1">
      <x v="850"/>
    </i>
    <i r="1">
      <x v="1203"/>
    </i>
    <i r="1">
      <x v="1204"/>
    </i>
    <i t="default">
      <x v="14"/>
    </i>
    <i>
      <x v="15"/>
      <x v="331"/>
    </i>
    <i r="1">
      <x v="841"/>
    </i>
    <i r="1">
      <x v="1196"/>
    </i>
    <i t="default">
      <x v="15"/>
    </i>
    <i>
      <x v="16"/>
      <x v="370"/>
    </i>
    <i r="1">
      <x v="881"/>
    </i>
    <i r="1">
      <x v="1209"/>
    </i>
    <i r="1">
      <x v="1210"/>
    </i>
    <i t="default">
      <x v="16"/>
    </i>
    <i>
      <x v="17"/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1172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t="default">
      <x v="17"/>
    </i>
    <i>
      <x v="18"/>
      <x v="321"/>
    </i>
    <i r="1">
      <x v="831"/>
    </i>
    <i r="1">
      <x v="1176"/>
    </i>
    <i r="1">
      <x v="1179"/>
    </i>
    <i r="1">
      <x v="1180"/>
    </i>
    <i r="1">
      <x v="1192"/>
    </i>
    <i t="default">
      <x v="18"/>
    </i>
    <i>
      <x v="19"/>
      <x v="320"/>
    </i>
    <i r="1">
      <x v="830"/>
    </i>
    <i r="1">
      <x v="1178"/>
    </i>
    <i t="default">
      <x v="19"/>
    </i>
    <i>
      <x v="20"/>
      <x v="342"/>
    </i>
    <i r="1">
      <x v="345"/>
    </i>
    <i r="1">
      <x v="348"/>
    </i>
    <i r="1">
      <x v="351"/>
    </i>
    <i r="1">
      <x v="354"/>
    </i>
    <i r="1">
      <x v="357"/>
    </i>
    <i r="1">
      <x v="360"/>
    </i>
    <i r="1">
      <x v="363"/>
    </i>
    <i r="1">
      <x v="366"/>
    </i>
    <i r="1">
      <x v="369"/>
    </i>
    <i r="1">
      <x v="853"/>
    </i>
    <i r="1">
      <x v="856"/>
    </i>
    <i r="1">
      <x v="859"/>
    </i>
    <i r="1">
      <x v="862"/>
    </i>
    <i r="1">
      <x v="865"/>
    </i>
    <i r="1">
      <x v="868"/>
    </i>
    <i r="1">
      <x v="871"/>
    </i>
    <i r="1">
      <x v="874"/>
    </i>
    <i r="1">
      <x v="877"/>
    </i>
    <i r="1">
      <x v="880"/>
    </i>
    <i r="1">
      <x v="1207"/>
    </i>
    <i t="default">
      <x v="20"/>
    </i>
    <i>
      <x v="21"/>
      <x v="336"/>
    </i>
    <i t="default">
      <x v="21"/>
    </i>
    <i>
      <x v="22"/>
      <x v="122"/>
    </i>
    <i r="1">
      <x v="123"/>
    </i>
    <i r="1">
      <x v="126"/>
    </i>
    <i r="1">
      <x v="127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4"/>
    </i>
    <i r="1">
      <x v="145"/>
    </i>
    <i r="1">
      <x v="147"/>
    </i>
    <i r="1">
      <x v="148"/>
    </i>
    <i r="1">
      <x v="226"/>
    </i>
    <i r="1">
      <x v="227"/>
    </i>
    <i r="1">
      <x v="1074"/>
    </i>
    <i r="1">
      <x v="1075"/>
    </i>
    <i r="1">
      <x v="1081"/>
    </i>
    <i r="1">
      <x v="1082"/>
    </i>
    <i r="1">
      <x v="1084"/>
    </i>
    <i r="1">
      <x v="1085"/>
    </i>
    <i r="1">
      <x v="1087"/>
    </i>
    <i r="1">
      <x v="1088"/>
    </i>
    <i r="1">
      <x v="1092"/>
    </i>
    <i r="1">
      <x v="1093"/>
    </i>
    <i r="1">
      <x v="1095"/>
    </i>
    <i r="1">
      <x v="1096"/>
    </i>
    <i r="1">
      <x v="1246"/>
    </i>
    <i r="1">
      <x v="1247"/>
    </i>
    <i r="1">
      <x v="1250"/>
    </i>
    <i r="1">
      <x v="1251"/>
    </i>
    <i r="1">
      <x v="1255"/>
    </i>
    <i r="1">
      <x v="1256"/>
    </i>
    <i r="1">
      <x v="1259"/>
    </i>
    <i r="1">
      <x v="1260"/>
    </i>
    <i r="1">
      <x v="1266"/>
    </i>
    <i r="1">
      <x v="1267"/>
    </i>
    <i r="1">
      <x v="1269"/>
    </i>
    <i r="1">
      <x v="1270"/>
    </i>
    <i r="1">
      <x v="1272"/>
    </i>
    <i r="1">
      <x v="1273"/>
    </i>
    <i t="default">
      <x v="22"/>
    </i>
    <i>
      <x v="23"/>
      <x v="167"/>
    </i>
    <i r="1">
      <x v="168"/>
    </i>
    <i r="1">
      <x v="206"/>
    </i>
    <i r="1">
      <x v="207"/>
    </i>
    <i r="1">
      <x v="248"/>
    </i>
    <i r="1">
      <x v="249"/>
    </i>
    <i r="1">
      <x v="264"/>
    </i>
    <i r="1">
      <x v="265"/>
    </i>
    <i r="1">
      <x v="295"/>
    </i>
    <i r="1">
      <x v="296"/>
    </i>
    <i r="1">
      <x v="1116"/>
    </i>
    <i r="1">
      <x v="1117"/>
    </i>
    <i r="1">
      <x v="1118"/>
    </i>
    <i r="1">
      <x v="1119"/>
    </i>
    <i r="1">
      <x v="1143"/>
    </i>
    <i r="1">
      <x v="1144"/>
    </i>
    <i r="1">
      <x v="1276"/>
    </i>
    <i r="1">
      <x v="1277"/>
    </i>
    <i r="1">
      <x v="1282"/>
    </i>
    <i r="1">
      <x v="1283"/>
    </i>
    <i r="1">
      <x v="1288"/>
    </i>
    <i r="1">
      <x v="1289"/>
    </i>
    <i r="1">
      <x v="1298"/>
    </i>
    <i r="1">
      <x v="1299"/>
    </i>
    <i r="1">
      <x v="1302"/>
    </i>
    <i r="1">
      <x v="1303"/>
    </i>
    <i r="1">
      <x v="1316"/>
    </i>
    <i r="1">
      <x v="1317"/>
    </i>
    <i r="1">
      <x v="1325"/>
    </i>
    <i r="1">
      <x v="1326"/>
    </i>
    <i r="1">
      <x v="1329"/>
    </i>
    <i r="1">
      <x v="1330"/>
    </i>
    <i r="1">
      <x v="1337"/>
    </i>
    <i r="1">
      <x v="1338"/>
    </i>
    <i t="default">
      <x v="23"/>
    </i>
    <i>
      <x v="24"/>
      <x v="124"/>
    </i>
    <i r="1">
      <x v="125"/>
    </i>
    <i r="1">
      <x v="128"/>
    </i>
    <i r="1">
      <x v="129"/>
    </i>
    <i r="1">
      <x v="130"/>
    </i>
    <i r="1">
      <x v="131"/>
    </i>
    <i r="1">
      <x v="132"/>
    </i>
    <i r="1">
      <x v="135"/>
    </i>
    <i r="1">
      <x v="138"/>
    </i>
    <i r="1">
      <x v="141"/>
    </i>
    <i r="1">
      <x v="146"/>
    </i>
    <i r="1">
      <x v="149"/>
    </i>
    <i r="1">
      <x v="224"/>
    </i>
    <i r="1">
      <x v="225"/>
    </i>
    <i r="1">
      <x v="228"/>
    </i>
    <i r="1">
      <x v="229"/>
    </i>
    <i r="1">
      <x v="230"/>
    </i>
    <i r="1">
      <x v="231"/>
    </i>
    <i r="1">
      <x v="232"/>
    </i>
    <i r="1">
      <x v="776"/>
    </i>
    <i r="1">
      <x v="777"/>
    </i>
    <i r="1">
      <x v="1076"/>
    </i>
    <i r="1">
      <x v="1077"/>
    </i>
    <i r="1">
      <x v="1078"/>
    </i>
    <i r="1">
      <x v="1079"/>
    </i>
    <i r="1">
      <x v="1080"/>
    </i>
    <i r="1">
      <x v="1083"/>
    </i>
    <i r="1">
      <x v="1086"/>
    </i>
    <i r="1">
      <x v="1089"/>
    </i>
    <i r="1">
      <x v="1094"/>
    </i>
    <i r="1">
      <x v="1097"/>
    </i>
    <i r="1">
      <x v="1261"/>
    </i>
    <i r="1">
      <x v="1262"/>
    </i>
    <i r="1">
      <x v="1263"/>
    </i>
    <i r="1">
      <x v="1264"/>
    </i>
    <i r="1">
      <x v="1265"/>
    </i>
    <i r="1">
      <x v="1268"/>
    </i>
    <i r="1">
      <x v="1271"/>
    </i>
    <i t="default">
      <x v="24"/>
    </i>
    <i>
      <x v="25"/>
      <x v="266"/>
    </i>
    <i r="1">
      <x v="267"/>
    </i>
    <i r="1">
      <x v="268"/>
    </i>
    <i r="1">
      <x v="269"/>
    </i>
    <i r="1">
      <x v="270"/>
    </i>
    <i r="1">
      <x v="1132"/>
    </i>
    <i r="1">
      <x v="1133"/>
    </i>
    <i r="1">
      <x v="1134"/>
    </i>
    <i r="1">
      <x v="1135"/>
    </i>
    <i r="1">
      <x v="1136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t="default">
      <x v="25"/>
    </i>
    <i>
      <x v="26"/>
      <x v="208"/>
    </i>
    <i r="1">
      <x v="209"/>
    </i>
    <i r="1">
      <x v="297"/>
    </i>
    <i r="1">
      <x v="298"/>
    </i>
    <i r="1">
      <x v="299"/>
    </i>
    <i r="1">
      <x v="1145"/>
    </i>
    <i r="1">
      <x v="1146"/>
    </i>
    <i r="1">
      <x v="1147"/>
    </i>
    <i r="1">
      <x v="1331"/>
    </i>
    <i r="1">
      <x v="1332"/>
    </i>
    <i r="1">
      <x v="1333"/>
    </i>
    <i r="1">
      <x v="1334"/>
    </i>
    <i r="1">
      <x v="1335"/>
    </i>
    <i t="default">
      <x v="26"/>
    </i>
    <i>
      <x v="27"/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778"/>
    </i>
    <i r="1">
      <x v="779"/>
    </i>
    <i r="1">
      <x v="780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t="default">
      <x v="27"/>
    </i>
    <i>
      <x v="28"/>
      <x v="220"/>
    </i>
    <i r="1">
      <x v="308"/>
    </i>
    <i r="1">
      <x v="1158"/>
    </i>
    <i r="1">
      <x v="1348"/>
    </i>
    <i t="default">
      <x v="28"/>
    </i>
    <i>
      <x v="29"/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336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t="default">
      <x v="29"/>
    </i>
    <i>
      <x v="30"/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243"/>
    </i>
    <i r="1">
      <x v="244"/>
    </i>
    <i r="1">
      <x v="245"/>
    </i>
    <i r="1">
      <x v="246"/>
    </i>
    <i r="1">
      <x v="24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t="default">
      <x v="30"/>
    </i>
    <i>
      <x v="31"/>
      <x v="153"/>
    </i>
    <i r="1">
      <x v="235"/>
    </i>
    <i r="1">
      <x v="1101"/>
    </i>
    <i r="1">
      <x v="1280"/>
    </i>
    <i t="default">
      <x v="31"/>
    </i>
    <i>
      <x v="32"/>
      <x v="154"/>
    </i>
    <i r="1">
      <x v="236"/>
    </i>
    <i r="1">
      <x v="1102"/>
    </i>
    <i r="1">
      <x v="1278"/>
    </i>
    <i r="1">
      <x v="1281"/>
    </i>
    <i r="1">
      <x v="1300"/>
    </i>
    <i r="1">
      <x v="1301"/>
    </i>
    <i t="default">
      <x v="32"/>
    </i>
    <i>
      <x v="33"/>
      <x v="119"/>
    </i>
    <i r="1">
      <x v="120"/>
    </i>
    <i r="1">
      <x v="121"/>
    </i>
    <i r="1">
      <x v="221"/>
    </i>
    <i r="1">
      <x v="222"/>
    </i>
    <i r="1">
      <x v="223"/>
    </i>
    <i r="1">
      <x v="1071"/>
    </i>
    <i r="1">
      <x v="1072"/>
    </i>
    <i r="1">
      <x v="1073"/>
    </i>
    <i r="1">
      <x v="1252"/>
    </i>
    <i r="1">
      <x v="1253"/>
    </i>
    <i r="1">
      <x v="1254"/>
    </i>
    <i t="default">
      <x v="33"/>
    </i>
    <i>
      <x v="34"/>
      <x v="158"/>
    </i>
    <i r="1">
      <x v="240"/>
    </i>
    <i r="1">
      <x v="1106"/>
    </i>
    <i r="1">
      <x v="1287"/>
    </i>
    <i t="default">
      <x v="34"/>
    </i>
    <i>
      <x v="35"/>
      <x v="155"/>
    </i>
    <i r="1">
      <x v="156"/>
    </i>
    <i r="1">
      <x v="157"/>
    </i>
    <i r="1">
      <x v="237"/>
    </i>
    <i r="1">
      <x v="238"/>
    </i>
    <i r="1">
      <x v="239"/>
    </i>
    <i r="1">
      <x v="1103"/>
    </i>
    <i r="1">
      <x v="1104"/>
    </i>
    <i r="1">
      <x v="1105"/>
    </i>
    <i r="1">
      <x v="1284"/>
    </i>
    <i r="1">
      <x v="1285"/>
    </i>
    <i r="1">
      <x v="1286"/>
    </i>
    <i t="default">
      <x v="35"/>
    </i>
    <i>
      <x v="36"/>
      <x v="159"/>
    </i>
    <i r="1">
      <x v="241"/>
    </i>
    <i r="1">
      <x v="1107"/>
    </i>
    <i t="default">
      <x v="36"/>
    </i>
    <i>
      <x v="37"/>
      <x v="183"/>
    </i>
    <i r="1">
      <x v="184"/>
    </i>
    <i r="1">
      <x v="185"/>
    </i>
    <i r="1">
      <x v="186"/>
    </i>
    <i r="1">
      <x v="272"/>
    </i>
    <i r="1">
      <x v="273"/>
    </i>
    <i r="1">
      <x v="274"/>
    </i>
    <i r="1">
      <x v="275"/>
    </i>
    <i r="1">
      <x v="1137"/>
    </i>
    <i r="1">
      <x v="1138"/>
    </i>
    <i r="1">
      <x v="1139"/>
    </i>
    <i r="1">
      <x v="1140"/>
    </i>
    <i r="1">
      <x v="1327"/>
    </i>
    <i r="1">
      <x v="1328"/>
    </i>
    <i t="default">
      <x v="37"/>
    </i>
    <i>
      <x v="38"/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1141"/>
    </i>
    <i r="1">
      <x v="1142"/>
    </i>
    <i t="default">
      <x v="38"/>
    </i>
    <i>
      <x v="39"/>
      <x v="916"/>
    </i>
    <i r="1">
      <x v="917"/>
    </i>
    <i r="1">
      <x v="922"/>
    </i>
    <i r="1">
      <x v="923"/>
    </i>
    <i r="1">
      <x v="927"/>
    </i>
    <i r="1">
      <x v="928"/>
    </i>
    <i r="1">
      <x v="932"/>
    </i>
    <i r="1">
      <x v="933"/>
    </i>
    <i r="1">
      <x v="934"/>
    </i>
    <i t="default">
      <x v="39"/>
    </i>
    <i>
      <x v="40"/>
      <x v="944"/>
    </i>
    <i r="1">
      <x v="945"/>
    </i>
    <i r="1">
      <x v="950"/>
    </i>
    <i r="1">
      <x v="951"/>
    </i>
    <i r="1">
      <x v="957"/>
    </i>
    <i r="1">
      <x v="958"/>
    </i>
    <i t="default">
      <x v="40"/>
    </i>
    <i>
      <x v="41"/>
      <x v="915"/>
    </i>
    <i r="1">
      <x v="918"/>
    </i>
    <i r="1">
      <x v="919"/>
    </i>
    <i r="1">
      <x v="920"/>
    </i>
    <i r="1">
      <x v="921"/>
    </i>
    <i r="1">
      <x v="924"/>
    </i>
    <i r="1">
      <x v="925"/>
    </i>
    <i r="1">
      <x v="926"/>
    </i>
    <i r="1">
      <x v="929"/>
    </i>
    <i r="1">
      <x v="930"/>
    </i>
    <i r="1">
      <x v="931"/>
    </i>
    <i t="default">
      <x v="41"/>
    </i>
    <i>
      <x v="42"/>
      <x v="946"/>
    </i>
    <i r="1">
      <x v="947"/>
    </i>
    <i r="1">
      <x v="948"/>
    </i>
    <i r="1">
      <x v="949"/>
    </i>
    <i t="default">
      <x v="42"/>
    </i>
    <i>
      <x v="43"/>
      <x v="988"/>
    </i>
    <i t="default">
      <x v="43"/>
    </i>
    <i>
      <x v="44"/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t="default">
      <x v="44"/>
    </i>
    <i>
      <x v="45"/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t="default">
      <x v="45"/>
    </i>
    <i>
      <x v="46"/>
      <x v="943"/>
    </i>
    <i t="default">
      <x v="46"/>
    </i>
    <i>
      <x v="47"/>
      <x v="983"/>
    </i>
    <i r="1">
      <x v="984"/>
    </i>
    <i r="1">
      <x v="985"/>
    </i>
    <i r="1">
      <x v="986"/>
    </i>
    <i r="1">
      <x v="987"/>
    </i>
    <i t="default">
      <x v="47"/>
    </i>
    <i>
      <x v="48"/>
      <x v="936"/>
    </i>
    <i t="default">
      <x v="48"/>
    </i>
    <i>
      <x v="49"/>
      <x v="937"/>
    </i>
    <i r="1">
      <x v="938"/>
    </i>
    <i t="default">
      <x v="49"/>
    </i>
    <i>
      <x v="50"/>
      <x v="913"/>
    </i>
    <i r="1">
      <x v="914"/>
    </i>
    <i t="default">
      <x v="50"/>
    </i>
    <i>
      <x v="51"/>
      <x v="942"/>
    </i>
    <i r="1">
      <x v="952"/>
    </i>
    <i t="default">
      <x v="51"/>
    </i>
    <i>
      <x v="52"/>
      <x v="939"/>
    </i>
    <i r="1">
      <x v="940"/>
    </i>
    <i r="1">
      <x v="941"/>
    </i>
    <i t="default">
      <x v="52"/>
    </i>
    <i>
      <x v="53"/>
      <x v="955"/>
    </i>
    <i t="default">
      <x v="53"/>
    </i>
    <i>
      <x v="54"/>
      <x v="956"/>
    </i>
    <i t="default">
      <x v="54"/>
    </i>
    <i>
      <x v="55"/>
      <x v="989"/>
    </i>
    <i r="1">
      <x v="990"/>
    </i>
    <i r="1">
      <x v="994"/>
    </i>
    <i r="1">
      <x v="995"/>
    </i>
    <i r="1">
      <x v="1000"/>
    </i>
    <i r="1">
      <x v="1001"/>
    </i>
    <i r="1">
      <x v="1005"/>
    </i>
    <i r="1">
      <x v="1006"/>
    </i>
    <i r="1">
      <x v="1010"/>
    </i>
    <i t="default">
      <x v="55"/>
    </i>
    <i>
      <x v="56"/>
      <x v="1019"/>
    </i>
    <i r="1">
      <x v="1020"/>
    </i>
    <i r="1">
      <x v="1025"/>
    </i>
    <i r="1">
      <x v="1028"/>
    </i>
    <i r="1">
      <x v="1067"/>
    </i>
    <i t="default">
      <x v="56"/>
    </i>
    <i>
      <x v="57"/>
      <x v="993"/>
    </i>
    <i r="1">
      <x v="996"/>
    </i>
    <i r="1">
      <x v="997"/>
    </i>
    <i r="1">
      <x v="998"/>
    </i>
    <i r="1">
      <x v="999"/>
    </i>
    <i r="1">
      <x v="1002"/>
    </i>
    <i r="1">
      <x v="1003"/>
    </i>
    <i r="1">
      <x v="1004"/>
    </i>
    <i r="1">
      <x v="1007"/>
    </i>
    <i r="1">
      <x v="1008"/>
    </i>
    <i r="1">
      <x v="1009"/>
    </i>
    <i t="default">
      <x v="57"/>
    </i>
    <i>
      <x v="58"/>
      <x v="1021"/>
    </i>
    <i r="1">
      <x v="1022"/>
    </i>
    <i r="1">
      <x v="1023"/>
    </i>
    <i r="1">
      <x v="1024"/>
    </i>
    <i t="default">
      <x v="58"/>
    </i>
    <i>
      <x v="59"/>
      <x v="1065"/>
    </i>
    <i t="default">
      <x v="59"/>
    </i>
    <i>
      <x v="60"/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68"/>
    </i>
    <i t="default">
      <x v="60"/>
    </i>
    <i>
      <x v="61"/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t="default">
      <x v="61"/>
    </i>
    <i>
      <x v="62"/>
      <x v="1018"/>
    </i>
    <i t="default">
      <x v="62"/>
    </i>
    <i>
      <x v="63"/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70"/>
    </i>
    <i t="default">
      <x v="63"/>
    </i>
    <i>
      <x v="64"/>
      <x v="1012"/>
    </i>
    <i t="default">
      <x v="64"/>
    </i>
    <i>
      <x v="65"/>
      <x v="1013"/>
    </i>
    <i t="default">
      <x v="65"/>
    </i>
    <i>
      <x v="66"/>
      <x v="991"/>
    </i>
    <i r="1">
      <x v="992"/>
    </i>
    <i t="default">
      <x v="66"/>
    </i>
    <i>
      <x v="67"/>
      <x v="1017"/>
    </i>
    <i t="default">
      <x v="67"/>
    </i>
    <i>
      <x v="68"/>
      <x v="1014"/>
    </i>
    <i r="1">
      <x v="1015"/>
    </i>
    <i r="1">
      <x v="1016"/>
    </i>
    <i t="default">
      <x v="68"/>
    </i>
    <i>
      <x v="69"/>
      <x v="1027"/>
    </i>
    <i t="default">
      <x v="69"/>
    </i>
    <i>
      <x v="70"/>
      <x v="445"/>
    </i>
    <i r="1">
      <x v="446"/>
    </i>
    <i r="1">
      <x v="487"/>
    </i>
    <i r="1">
      <x v="488"/>
    </i>
    <i t="default">
      <x v="70"/>
    </i>
    <i>
      <x v="71"/>
      <x v="450"/>
    </i>
    <i r="1">
      <x v="494"/>
    </i>
    <i t="default">
      <x v="71"/>
    </i>
    <i>
      <x v="72"/>
      <x v="460"/>
    </i>
    <i t="default">
      <x v="72"/>
    </i>
    <i>
      <x v="73"/>
      <x v="454"/>
    </i>
    <i r="1">
      <x v="500"/>
    </i>
    <i t="default">
      <x v="73"/>
    </i>
    <i>
      <x v="74"/>
      <x v="458"/>
    </i>
    <i r="1">
      <x v="504"/>
    </i>
    <i t="default">
      <x v="74"/>
    </i>
    <i>
      <x v="75"/>
      <x v="447"/>
    </i>
    <i r="1">
      <x v="490"/>
    </i>
    <i t="default">
      <x v="75"/>
    </i>
    <i>
      <x v="76"/>
      <x v="448"/>
    </i>
    <i r="1">
      <x v="469"/>
    </i>
    <i r="1">
      <x v="491"/>
    </i>
    <i r="1">
      <x v="492"/>
    </i>
    <i t="default">
      <x v="76"/>
    </i>
    <i>
      <x v="77"/>
      <x v="463"/>
    </i>
    <i t="default">
      <x v="77"/>
    </i>
    <i>
      <x v="78"/>
      <x v="455"/>
    </i>
    <i t="default">
      <x v="78"/>
    </i>
    <i>
      <x v="79"/>
      <x v="456"/>
    </i>
    <i r="1">
      <x v="502"/>
    </i>
    <i t="default">
      <x v="79"/>
    </i>
    <i>
      <x v="80"/>
      <x v="457"/>
    </i>
    <i r="1">
      <x v="503"/>
    </i>
    <i t="default">
      <x v="80"/>
    </i>
    <i>
      <x v="81"/>
      <x v="452"/>
    </i>
    <i t="default">
      <x v="81"/>
    </i>
    <i>
      <x v="82"/>
      <x v="459"/>
    </i>
    <i r="1">
      <x v="480"/>
    </i>
    <i r="1">
      <x v="506"/>
    </i>
    <i t="default">
      <x v="82"/>
    </i>
    <i>
      <x v="83"/>
      <x v="462"/>
    </i>
    <i t="default">
      <x v="83"/>
    </i>
    <i>
      <x v="84"/>
      <x v="464"/>
    </i>
    <i r="1">
      <x v="515"/>
    </i>
    <i t="default">
      <x v="84"/>
    </i>
    <i>
      <x v="85"/>
      <x v="518"/>
    </i>
    <i r="1">
      <x v="519"/>
    </i>
    <i r="1">
      <x v="539"/>
    </i>
    <i r="1">
      <x v="540"/>
    </i>
    <i r="1">
      <x v="564"/>
    </i>
    <i r="1">
      <x v="565"/>
    </i>
    <i r="1">
      <x v="585"/>
    </i>
    <i r="1">
      <x v="586"/>
    </i>
    <i t="default">
      <x v="85"/>
    </i>
    <i>
      <x v="86"/>
      <x v="523"/>
    </i>
    <i r="1">
      <x v="569"/>
    </i>
    <i r="1">
      <x v="592"/>
    </i>
    <i t="default">
      <x v="86"/>
    </i>
    <i>
      <x v="87"/>
      <x v="533"/>
    </i>
    <i r="1">
      <x v="579"/>
    </i>
    <i r="1">
      <x v="606"/>
    </i>
    <i t="default">
      <x v="87"/>
    </i>
    <i>
      <x v="88"/>
      <x v="526"/>
    </i>
    <i t="default">
      <x v="88"/>
    </i>
    <i>
      <x v="89"/>
      <x v="527"/>
    </i>
    <i r="1">
      <x v="573"/>
    </i>
    <i r="1">
      <x v="598"/>
    </i>
    <i t="default">
      <x v="89"/>
    </i>
    <i>
      <x v="90"/>
      <x v="531"/>
    </i>
    <i r="1">
      <x v="563"/>
    </i>
    <i r="1">
      <x v="577"/>
    </i>
    <i r="1">
      <x v="602"/>
    </i>
    <i t="default">
      <x v="90"/>
    </i>
    <i>
      <x v="91"/>
      <x v="520"/>
    </i>
    <i r="1">
      <x v="561"/>
    </i>
    <i r="1">
      <x v="566"/>
    </i>
    <i r="1">
      <x v="588"/>
    </i>
    <i t="default">
      <x v="91"/>
    </i>
    <i>
      <x v="92"/>
      <x v="521"/>
    </i>
    <i r="1">
      <x v="542"/>
    </i>
    <i r="1">
      <x v="567"/>
    </i>
    <i r="1">
      <x v="589"/>
    </i>
    <i t="default">
      <x v="92"/>
    </i>
    <i>
      <x v="93"/>
      <x v="536"/>
    </i>
    <i r="1">
      <x v="557"/>
    </i>
    <i r="1">
      <x v="582"/>
    </i>
    <i r="1">
      <x v="611"/>
    </i>
    <i t="default">
      <x v="93"/>
    </i>
    <i>
      <x v="94"/>
      <x v="528"/>
    </i>
    <i r="1">
      <x v="574"/>
    </i>
    <i r="1">
      <x v="599"/>
    </i>
    <i t="default">
      <x v="94"/>
    </i>
    <i>
      <x v="95"/>
      <x v="529"/>
    </i>
    <i r="1">
      <x v="550"/>
    </i>
    <i r="1">
      <x v="575"/>
    </i>
    <i r="1">
      <x v="600"/>
    </i>
    <i t="default">
      <x v="95"/>
    </i>
    <i>
      <x v="96"/>
      <x v="530"/>
    </i>
    <i r="1">
      <x v="576"/>
    </i>
    <i r="1">
      <x v="601"/>
    </i>
    <i t="default">
      <x v="96"/>
    </i>
    <i>
      <x v="97"/>
      <x v="525"/>
    </i>
    <i r="1">
      <x v="571"/>
    </i>
    <i r="1">
      <x v="595"/>
    </i>
    <i t="default">
      <x v="97"/>
    </i>
    <i>
      <x v="98"/>
      <x v="532"/>
    </i>
    <i r="1">
      <x v="578"/>
    </i>
    <i r="1">
      <x v="604"/>
    </i>
    <i t="default">
      <x v="98"/>
    </i>
    <i>
      <x v="99"/>
      <x v="535"/>
    </i>
    <i r="1">
      <x v="581"/>
    </i>
    <i r="1">
      <x v="609"/>
    </i>
    <i t="default">
      <x v="99"/>
    </i>
    <i>
      <x v="100"/>
      <x v="537"/>
    </i>
    <i r="1">
      <x v="558"/>
    </i>
    <i r="1">
      <x v="583"/>
    </i>
    <i r="1">
      <x v="613"/>
    </i>
    <i t="default">
      <x v="100"/>
    </i>
    <i>
      <x v="101"/>
      <x v="424"/>
    </i>
    <i r="1">
      <x v="425"/>
    </i>
    <i t="default">
      <x v="101"/>
    </i>
    <i>
      <x v="102"/>
      <x v="429"/>
    </i>
    <i r="1">
      <x v="430"/>
    </i>
    <i t="default">
      <x v="102"/>
    </i>
    <i>
      <x v="103"/>
      <x v="439"/>
    </i>
    <i r="1">
      <x v="440"/>
    </i>
    <i t="default">
      <x v="103"/>
    </i>
    <i>
      <x v="104"/>
      <x v="432"/>
    </i>
    <i t="default">
      <x v="104"/>
    </i>
    <i>
      <x v="105"/>
      <x v="433"/>
    </i>
    <i t="default">
      <x v="105"/>
    </i>
    <i>
      <x v="106"/>
      <x v="437"/>
    </i>
    <i t="default">
      <x v="106"/>
    </i>
    <i>
      <x v="107"/>
      <x v="426"/>
    </i>
    <i t="default">
      <x v="107"/>
    </i>
    <i>
      <x v="108"/>
      <x v="427"/>
    </i>
    <i r="1">
      <x v="428"/>
    </i>
    <i t="default">
      <x v="108"/>
    </i>
    <i>
      <x v="109"/>
      <x v="442"/>
    </i>
    <i t="default">
      <x v="109"/>
    </i>
    <i>
      <x v="110"/>
      <x v="434"/>
    </i>
    <i t="default">
      <x v="110"/>
    </i>
    <i>
      <x v="111"/>
      <x v="435"/>
    </i>
    <i t="default">
      <x v="111"/>
    </i>
    <i>
      <x v="112"/>
      <x v="436"/>
    </i>
    <i t="default">
      <x v="112"/>
    </i>
    <i>
      <x v="113"/>
      <x v="431"/>
    </i>
    <i t="default">
      <x v="113"/>
    </i>
    <i>
      <x v="114"/>
      <x v="438"/>
    </i>
    <i t="default">
      <x v="114"/>
    </i>
    <i>
      <x v="115"/>
      <x v="441"/>
    </i>
    <i t="default">
      <x v="115"/>
    </i>
    <i>
      <x v="116"/>
      <x v="443"/>
    </i>
    <i t="default">
      <x v="116"/>
    </i>
    <i>
      <x v="117"/>
      <x v="403"/>
    </i>
    <i r="1">
      <x v="404"/>
    </i>
    <i t="default">
      <x v="117"/>
    </i>
    <i>
      <x v="118"/>
      <x v="408"/>
    </i>
    <i t="default">
      <x v="118"/>
    </i>
    <i>
      <x v="119"/>
      <x v="418"/>
    </i>
    <i t="default">
      <x v="119"/>
    </i>
    <i>
      <x v="120"/>
      <x v="412"/>
    </i>
    <i t="default">
      <x v="120"/>
    </i>
    <i>
      <x v="121"/>
      <x v="416"/>
    </i>
    <i t="default">
      <x v="121"/>
    </i>
    <i>
      <x v="122"/>
      <x v="405"/>
    </i>
    <i t="default">
      <x v="122"/>
    </i>
    <i>
      <x v="123"/>
      <x v="406"/>
    </i>
    <i t="default">
      <x v="123"/>
    </i>
    <i>
      <x v="124"/>
      <x v="421"/>
    </i>
    <i t="default">
      <x v="124"/>
    </i>
    <i>
      <x v="125"/>
      <x v="413"/>
    </i>
    <i t="default">
      <x v="125"/>
    </i>
    <i>
      <x v="126"/>
      <x v="414"/>
    </i>
    <i t="default">
      <x v="126"/>
    </i>
    <i>
      <x v="127"/>
      <x v="415"/>
    </i>
    <i t="default">
      <x v="127"/>
    </i>
    <i>
      <x v="128"/>
      <x v="410"/>
    </i>
    <i t="default">
      <x v="128"/>
    </i>
    <i>
      <x v="129"/>
      <x v="417"/>
    </i>
    <i t="default">
      <x v="129"/>
    </i>
    <i>
      <x v="130"/>
      <x v="420"/>
    </i>
    <i t="default">
      <x v="130"/>
    </i>
    <i>
      <x v="131"/>
      <x v="422"/>
    </i>
    <i t="default">
      <x v="131"/>
    </i>
    <i>
      <x v="132"/>
      <x v="619"/>
    </i>
    <i r="1">
      <x v="620"/>
    </i>
    <i r="1">
      <x v="651"/>
    </i>
    <i r="1">
      <x v="652"/>
    </i>
    <i r="1">
      <x v="675"/>
    </i>
    <i r="1">
      <x v="676"/>
    </i>
    <i r="1">
      <x v="699"/>
    </i>
    <i r="1">
      <x v="700"/>
    </i>
    <i r="1">
      <x v="731"/>
    </i>
    <i r="1">
      <x v="732"/>
    </i>
    <i t="default">
      <x v="132"/>
    </i>
    <i>
      <x v="133"/>
      <x v="621"/>
    </i>
    <i r="1">
      <x v="653"/>
    </i>
    <i r="1">
      <x v="677"/>
    </i>
    <i r="1">
      <x v="701"/>
    </i>
    <i r="1">
      <x v="733"/>
    </i>
    <i t="default">
      <x v="133"/>
    </i>
    <i>
      <x v="134"/>
      <x v="622"/>
    </i>
    <i t="default">
      <x v="134"/>
    </i>
    <i>
      <x v="135"/>
      <x v="37"/>
    </i>
    <i r="1">
      <x v="38"/>
    </i>
    <i t="default">
      <x v="135"/>
    </i>
    <i>
      <x v="136"/>
      <x v="83"/>
    </i>
    <i r="1">
      <x v="84"/>
    </i>
    <i t="default">
      <x v="136"/>
    </i>
    <i>
      <x v="137"/>
      <x v="53"/>
    </i>
    <i r="1">
      <x v="54"/>
    </i>
    <i t="default">
      <x v="137"/>
    </i>
    <i>
      <x v="138"/>
      <x v="58"/>
    </i>
    <i r="1">
      <x v="59"/>
    </i>
    <i t="default">
      <x v="138"/>
    </i>
    <i>
      <x v="139"/>
      <x v="106"/>
    </i>
    <i r="1">
      <x v="107"/>
    </i>
    <i t="default">
      <x v="139"/>
    </i>
    <i>
      <x v="140"/>
      <x v="41"/>
    </i>
    <i r="1">
      <x v="42"/>
    </i>
    <i r="1">
      <x v="43"/>
    </i>
    <i r="1">
      <x v="1257"/>
    </i>
    <i r="1">
      <x v="1258"/>
    </i>
    <i t="default">
      <x v="140"/>
    </i>
    <i>
      <x v="141"/>
      <x v="39"/>
    </i>
    <i r="1">
      <x v="40"/>
    </i>
    <i t="default">
      <x v="141"/>
    </i>
    <i>
      <x v="142"/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default">
      <x v="142"/>
    </i>
    <i>
      <x v="143"/>
      <x v="55"/>
    </i>
    <i r="1">
      <x v="56"/>
    </i>
    <i r="1">
      <x v="57"/>
    </i>
    <i t="default">
      <x v="143"/>
    </i>
    <i>
      <x v="144"/>
      <x v="60"/>
    </i>
    <i r="1">
      <x v="61"/>
    </i>
    <i r="1">
      <x v="62"/>
    </i>
    <i r="1">
      <x v="63"/>
    </i>
    <i r="1">
      <x v="64"/>
    </i>
    <i t="default">
      <x v="144"/>
    </i>
    <i>
      <x v="145"/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t="default">
      <x v="145"/>
    </i>
    <i>
      <x v="146"/>
      <x v="32"/>
    </i>
    <i r="1">
      <x v="33"/>
    </i>
    <i t="default">
      <x v="146"/>
    </i>
    <i>
      <x v="147"/>
      <x v="24"/>
    </i>
    <i r="1">
      <x v="25"/>
    </i>
    <i t="default">
      <x v="147"/>
    </i>
    <i>
      <x v="148"/>
      <x v="49"/>
    </i>
    <i r="1">
      <x v="50"/>
    </i>
    <i t="default">
      <x v="148"/>
    </i>
    <i>
      <x v="149"/>
      <x v="28"/>
    </i>
    <i r="1">
      <x v="29"/>
    </i>
    <i t="default">
      <x v="149"/>
    </i>
    <i>
      <x v="150"/>
      <x v="72"/>
    </i>
    <i r="1">
      <x v="73"/>
    </i>
    <i t="default">
      <x v="150"/>
    </i>
    <i>
      <x v="151"/>
      <x v="34"/>
    </i>
    <i r="1">
      <x v="35"/>
    </i>
    <i r="1">
      <x v="36"/>
    </i>
    <i t="default">
      <x v="151"/>
    </i>
    <i>
      <x v="152"/>
      <x v="26"/>
    </i>
    <i r="1">
      <x v="27"/>
    </i>
    <i t="default">
      <x v="152"/>
    </i>
    <i>
      <x v="153"/>
      <x v="51"/>
    </i>
    <i r="1">
      <x v="52"/>
    </i>
    <i t="default">
      <x v="153"/>
    </i>
    <i>
      <x v="154"/>
      <x v="30"/>
    </i>
    <i r="1">
      <x v="31"/>
    </i>
    <i t="default">
      <x v="154"/>
    </i>
    <i>
      <x v="155"/>
      <x v="74"/>
    </i>
    <i r="1">
      <x v="75"/>
    </i>
    <i r="1">
      <x v="77"/>
    </i>
    <i r="1">
      <x v="78"/>
    </i>
    <i t="default">
      <x v="155"/>
    </i>
    <i>
      <x v="156"/>
      <x v="65"/>
    </i>
    <i r="1">
      <x v="66"/>
    </i>
    <i r="1">
      <x v="67"/>
    </i>
    <i t="default">
      <x v="156"/>
    </i>
    <i>
      <x v="157"/>
      <x v="68"/>
    </i>
    <i r="1">
      <x v="69"/>
    </i>
    <i r="1">
      <x v="70"/>
    </i>
    <i r="1">
      <x v="71"/>
    </i>
    <i t="default">
      <x v="157"/>
    </i>
    <i>
      <x v="158"/>
      <x v="17"/>
    </i>
    <i r="1">
      <x v="18"/>
    </i>
    <i t="default">
      <x v="158"/>
    </i>
    <i>
      <x v="159"/>
      <x v="20"/>
    </i>
    <i t="default">
      <x v="159"/>
    </i>
    <i>
      <x v="160"/>
      <x v="21"/>
    </i>
    <i t="default">
      <x v="160"/>
    </i>
    <i>
      <x v="161"/>
      <x v="19"/>
    </i>
    <i r="1">
      <x v="22"/>
    </i>
    <i r="1">
      <x v="23"/>
    </i>
    <i t="default">
      <x v="161"/>
    </i>
    <i>
      <x v="162"/>
      <x v="44"/>
    </i>
    <i r="1">
      <x v="45"/>
    </i>
    <i t="default">
      <x v="162"/>
    </i>
    <i>
      <x v="163"/>
      <x v="46"/>
    </i>
    <i r="1">
      <x v="47"/>
    </i>
    <i r="1">
      <x v="48"/>
    </i>
    <i t="default">
      <x v="163"/>
    </i>
    <i>
      <x v="164"/>
      <x v="12"/>
    </i>
    <i r="1">
      <x v="13"/>
    </i>
    <i t="default">
      <x v="164"/>
    </i>
    <i>
      <x v="165"/>
      <x v="14"/>
    </i>
    <i r="1">
      <x v="15"/>
    </i>
    <i r="1">
      <x v="16"/>
    </i>
    <i t="default">
      <x v="165"/>
    </i>
    <i>
      <x v="166"/>
      <x/>
    </i>
    <i r="1">
      <x v="1"/>
    </i>
    <i r="1">
      <x v="2"/>
    </i>
    <i t="default">
      <x v="166"/>
    </i>
    <i>
      <x v="167"/>
      <x v="3"/>
    </i>
    <i r="1">
      <x v="4"/>
    </i>
    <i r="1">
      <x v="5"/>
    </i>
    <i r="1">
      <x v="6"/>
    </i>
    <i r="1">
      <x v="7"/>
    </i>
    <i t="default">
      <x v="167"/>
    </i>
    <i>
      <x v="168"/>
      <x v="8"/>
    </i>
    <i r="1">
      <x v="9"/>
    </i>
    <i r="1">
      <x v="115"/>
    </i>
    <i r="1">
      <x v="116"/>
    </i>
    <i r="1">
      <x v="117"/>
    </i>
    <i r="1">
      <x v="142"/>
    </i>
    <i r="1">
      <x v="143"/>
    </i>
    <i r="1">
      <x v="150"/>
    </i>
    <i r="1">
      <x v="151"/>
    </i>
    <i r="1">
      <x v="152"/>
    </i>
    <i r="1">
      <x v="187"/>
    </i>
    <i r="1">
      <x v="233"/>
    </i>
    <i r="1">
      <x v="242"/>
    </i>
    <i r="1">
      <x v="271"/>
    </i>
    <i r="1">
      <x v="276"/>
    </i>
    <i r="1">
      <x v="391"/>
    </i>
    <i r="1">
      <x v="407"/>
    </i>
    <i r="1">
      <x v="409"/>
    </i>
    <i r="1">
      <x v="411"/>
    </i>
    <i r="1">
      <x v="419"/>
    </i>
    <i r="1">
      <x v="423"/>
    </i>
    <i r="1">
      <x v="444"/>
    </i>
    <i r="1">
      <x v="449"/>
    </i>
    <i r="1">
      <x v="451"/>
    </i>
    <i r="1">
      <x v="453"/>
    </i>
    <i r="1">
      <x v="461"/>
    </i>
    <i r="1">
      <x v="465"/>
    </i>
    <i r="1">
      <x v="466"/>
    </i>
    <i r="1">
      <x v="467"/>
    </i>
    <i r="1">
      <x v="468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95"/>
    </i>
    <i r="1">
      <x v="497"/>
    </i>
    <i r="1">
      <x v="499"/>
    </i>
    <i r="1">
      <x v="501"/>
    </i>
    <i r="1">
      <x v="508"/>
    </i>
    <i r="1">
      <x v="509"/>
    </i>
    <i r="1">
      <x v="511"/>
    </i>
    <i r="1">
      <x v="513"/>
    </i>
    <i r="1">
      <x v="516"/>
    </i>
    <i r="1">
      <x v="517"/>
    </i>
    <i r="1">
      <x v="522"/>
    </i>
    <i r="1">
      <x v="524"/>
    </i>
    <i r="1">
      <x v="534"/>
    </i>
    <i r="1">
      <x v="538"/>
    </i>
    <i r="1">
      <x v="541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9"/>
    </i>
    <i r="1">
      <x v="568"/>
    </i>
    <i r="1">
      <x v="570"/>
    </i>
    <i r="1">
      <x v="572"/>
    </i>
    <i r="1">
      <x v="580"/>
    </i>
    <i r="1">
      <x v="584"/>
    </i>
    <i r="1">
      <x v="590"/>
    </i>
    <i r="1">
      <x v="593"/>
    </i>
    <i r="1">
      <x v="597"/>
    </i>
    <i r="1">
      <x v="607"/>
    </i>
    <i r="1">
      <x v="614"/>
    </i>
    <i r="1">
      <x v="615"/>
    </i>
    <i r="1">
      <x v="616"/>
    </i>
    <i r="1">
      <x v="617"/>
    </i>
    <i r="1">
      <x v="618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902"/>
    </i>
    <i r="1">
      <x v="953"/>
    </i>
    <i r="1">
      <x v="954"/>
    </i>
    <i r="1">
      <x v="959"/>
    </i>
    <i r="1">
      <x v="960"/>
    </i>
    <i r="1">
      <x v="1026"/>
    </i>
    <i r="1">
      <x v="1029"/>
    </i>
    <i r="1">
      <x v="1030"/>
    </i>
    <i r="1">
      <x v="1066"/>
    </i>
    <i r="1">
      <x v="1069"/>
    </i>
    <i r="1">
      <x v="1090"/>
    </i>
    <i r="1">
      <x v="1091"/>
    </i>
    <i r="1">
      <x v="1098"/>
    </i>
    <i r="1">
      <x v="1099"/>
    </i>
    <i t="default">
      <x v="168"/>
    </i>
    <i>
      <x v="169"/>
      <x v="102"/>
    </i>
    <i r="1">
      <x v="103"/>
    </i>
    <i t="default">
      <x v="169"/>
    </i>
    <i>
      <x v="170"/>
      <x v="104"/>
    </i>
    <i r="1">
      <x v="105"/>
    </i>
    <i t="default">
      <x v="170"/>
    </i>
    <i>
      <x v="171"/>
      <x v="10"/>
    </i>
    <i r="1">
      <x v="11"/>
    </i>
    <i t="default">
      <x v="171"/>
    </i>
    <i>
      <x v="172"/>
      <x v="79"/>
    </i>
    <i r="1">
      <x v="80"/>
    </i>
    <i t="default">
      <x v="172"/>
    </i>
    <i>
      <x v="173"/>
      <x v="81"/>
    </i>
    <i r="1">
      <x v="82"/>
    </i>
    <i t="default">
      <x v="173"/>
    </i>
    <i>
      <x v="174"/>
      <x v="319"/>
    </i>
    <i r="1">
      <x v="829"/>
    </i>
    <i r="1">
      <x v="1161"/>
    </i>
    <i r="1">
      <x v="1177"/>
    </i>
    <i t="default">
      <x v="174"/>
    </i>
    <i>
      <x v="175"/>
      <x v="234"/>
    </i>
    <i r="1">
      <x v="1100"/>
    </i>
    <i r="1">
      <x v="1248"/>
    </i>
    <i r="1">
      <x v="1249"/>
    </i>
    <i r="1">
      <x v="1279"/>
    </i>
    <i t="default">
      <x v="175"/>
    </i>
    <i>
      <x v="176"/>
      <x v="935"/>
    </i>
    <i t="default">
      <x v="176"/>
    </i>
    <i>
      <x v="177"/>
      <x v="1011"/>
    </i>
    <i t="default">
      <x v="177"/>
    </i>
    <i>
      <x v="178"/>
      <x v="76"/>
    </i>
    <i t="default">
      <x v="178"/>
    </i>
    <i>
      <x v="179"/>
      <x v="1165"/>
    </i>
    <i r="1">
      <x v="1274"/>
    </i>
    <i r="1">
      <x v="1275"/>
    </i>
    <i t="default">
      <x v="1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13148-7C6B-41F9-8504-6C375DC9C64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3" firstHeaderRow="1" firstDataRow="1" firstDataCol="1"/>
  <pivotFields count="2">
    <pivotField axis="axisRow" showAll="0">
      <items count="367">
        <item x="0"/>
        <item x="1"/>
        <item x="2"/>
        <item x="288"/>
        <item x="28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330"/>
        <item x="335"/>
        <item x="264"/>
        <item x="265"/>
        <item x="287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67"/>
        <item x="268"/>
        <item x="270"/>
        <item x="272"/>
        <item x="273"/>
        <item x="275"/>
        <item x="274"/>
        <item x="276"/>
        <item x="277"/>
        <item x="278"/>
        <item x="280"/>
        <item x="279"/>
        <item x="281"/>
        <item x="263"/>
        <item x="266"/>
        <item x="269"/>
        <item x="271"/>
        <item x="28"/>
        <item x="50"/>
        <item x="75"/>
        <item x="97"/>
        <item x="228"/>
        <item x="51"/>
        <item x="52"/>
        <item x="282"/>
        <item x="283"/>
        <item x="284"/>
        <item x="285"/>
        <item x="286"/>
        <item t="default"/>
      </items>
    </pivotField>
    <pivotField axis="axisRow" showAll="0">
      <items count="114">
        <item x="0"/>
        <item x="1"/>
        <item x="2"/>
        <item x="7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2">
    <field x="1"/>
    <field x="0"/>
  </rowFields>
  <rowItems count="48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94"/>
    </i>
    <i r="1">
      <x v="196"/>
    </i>
    <i r="1">
      <x v="262"/>
    </i>
    <i>
      <x v="3"/>
    </i>
    <i r="1">
      <x v="263"/>
    </i>
    <i r="1">
      <x v="283"/>
    </i>
    <i r="1">
      <x v="310"/>
    </i>
    <i r="1">
      <x v="336"/>
    </i>
    <i>
      <x v="4"/>
    </i>
    <i r="1">
      <x v="6"/>
    </i>
    <i r="1">
      <x v="30"/>
    </i>
    <i r="1">
      <x v="52"/>
    </i>
    <i r="1">
      <x v="73"/>
    </i>
    <i>
      <x v="5"/>
    </i>
    <i r="1">
      <x v="7"/>
    </i>
    <i r="1">
      <x v="10"/>
    </i>
    <i>
      <x v="6"/>
    </i>
    <i r="1">
      <x v="8"/>
    </i>
    <i r="1">
      <x v="9"/>
    </i>
    <i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54"/>
    </i>
    <i>
      <x v="8"/>
    </i>
    <i r="1">
      <x v="31"/>
    </i>
    <i r="1">
      <x v="34"/>
    </i>
    <i r="1">
      <x v="51"/>
    </i>
    <i>
      <x v="9"/>
    </i>
    <i r="1">
      <x v="32"/>
    </i>
    <i r="1">
      <x v="33"/>
    </i>
    <i>
      <x v="1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355"/>
    </i>
    <i r="1">
      <x v="359"/>
    </i>
    <i r="1">
      <x v="360"/>
    </i>
    <i>
      <x v="11"/>
    </i>
    <i r="1">
      <x v="53"/>
    </i>
    <i r="1">
      <x v="56"/>
    </i>
    <i>
      <x v="12"/>
    </i>
    <i r="1">
      <x v="54"/>
    </i>
    <i r="1">
      <x v="55"/>
    </i>
    <i>
      <x v="1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356"/>
    </i>
    <i>
      <x v="14"/>
    </i>
    <i r="1">
      <x v="74"/>
    </i>
    <i r="1">
      <x v="77"/>
    </i>
    <i>
      <x v="15"/>
    </i>
    <i r="1">
      <x v="75"/>
    </i>
    <i r="1">
      <x v="76"/>
    </i>
    <i>
      <x v="16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357"/>
    </i>
    <i>
      <x v="17"/>
    </i>
    <i r="1">
      <x v="95"/>
    </i>
    <i r="1">
      <x v="115"/>
    </i>
    <i r="1">
      <x v="136"/>
    </i>
    <i r="1">
      <x v="156"/>
    </i>
    <i r="1">
      <x v="176"/>
    </i>
    <i>
      <x v="18"/>
    </i>
    <i r="1">
      <x v="96"/>
    </i>
    <i r="1">
      <x v="98"/>
    </i>
    <i>
      <x v="19"/>
    </i>
    <i r="1">
      <x v="97"/>
    </i>
    <i>
      <x v="20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21"/>
    </i>
    <i r="1">
      <x v="116"/>
    </i>
    <i r="1">
      <x v="118"/>
    </i>
    <i r="1">
      <x v="135"/>
    </i>
    <i>
      <x v="22"/>
    </i>
    <i r="1">
      <x v="117"/>
    </i>
    <i>
      <x v="23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>
      <x v="24"/>
    </i>
    <i r="1">
      <x v="137"/>
    </i>
    <i r="1">
      <x v="139"/>
    </i>
    <i>
      <x v="25"/>
    </i>
    <i r="1">
      <x v="138"/>
    </i>
    <i>
      <x v="2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27"/>
    </i>
    <i r="1">
      <x v="157"/>
    </i>
    <i r="1">
      <x v="159"/>
    </i>
    <i>
      <x v="28"/>
    </i>
    <i r="1">
      <x v="158"/>
    </i>
    <i>
      <x v="2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>
      <x v="30"/>
    </i>
    <i r="1">
      <x v="177"/>
    </i>
    <i r="1">
      <x v="179"/>
    </i>
    <i>
      <x v="31"/>
    </i>
    <i r="1">
      <x v="178"/>
    </i>
    <i>
      <x v="32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33"/>
    </i>
    <i r="1">
      <x v="197"/>
    </i>
    <i r="1">
      <x v="211"/>
    </i>
    <i r="1">
      <x v="224"/>
    </i>
    <i r="1">
      <x v="229"/>
    </i>
    <i r="1">
      <x v="236"/>
    </i>
    <i r="1">
      <x v="241"/>
    </i>
    <i r="1">
      <x v="246"/>
    </i>
    <i r="1">
      <x v="251"/>
    </i>
    <i r="1">
      <x v="256"/>
    </i>
    <i r="1">
      <x v="260"/>
    </i>
    <i r="1">
      <x v="337"/>
    </i>
    <i r="1">
      <x v="340"/>
    </i>
    <i r="1">
      <x v="345"/>
    </i>
    <i r="1">
      <x v="361"/>
    </i>
    <i>
      <x v="34"/>
    </i>
    <i r="1">
      <x v="198"/>
    </i>
    <i r="1">
      <x v="204"/>
    </i>
    <i>
      <x v="35"/>
    </i>
    <i r="1">
      <x v="199"/>
    </i>
    <i r="1">
      <x v="200"/>
    </i>
    <i r="1">
      <x v="201"/>
    </i>
    <i r="1">
      <x v="202"/>
    </i>
    <i r="1">
      <x v="203"/>
    </i>
    <i>
      <x v="36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37"/>
    </i>
    <i r="1">
      <x v="212"/>
    </i>
    <i r="1">
      <x v="218"/>
    </i>
    <i>
      <x v="38"/>
    </i>
    <i r="1">
      <x v="213"/>
    </i>
    <i r="1">
      <x v="214"/>
    </i>
    <i r="1">
      <x v="215"/>
    </i>
    <i r="1">
      <x v="216"/>
    </i>
    <i r="1">
      <x v="217"/>
    </i>
    <i>
      <x v="39"/>
    </i>
    <i r="1">
      <x v="219"/>
    </i>
    <i r="1">
      <x v="220"/>
    </i>
    <i r="1">
      <x v="221"/>
    </i>
    <i r="1">
      <x v="222"/>
    </i>
    <i r="1">
      <x v="223"/>
    </i>
    <i r="1">
      <x v="358"/>
    </i>
    <i>
      <x v="40"/>
    </i>
    <i r="1">
      <x v="225"/>
    </i>
    <i r="1">
      <x v="227"/>
    </i>
    <i>
      <x v="41"/>
    </i>
    <i r="1">
      <x v="226"/>
    </i>
    <i>
      <x v="42"/>
    </i>
    <i r="1">
      <x v="228"/>
    </i>
    <i>
      <x v="43"/>
    </i>
    <i r="1">
      <x v="230"/>
    </i>
    <i r="1">
      <x v="232"/>
    </i>
    <i>
      <x v="44"/>
    </i>
    <i r="1">
      <x v="231"/>
    </i>
    <i>
      <x v="45"/>
    </i>
    <i r="1">
      <x v="233"/>
    </i>
    <i r="1">
      <x v="234"/>
    </i>
    <i r="1">
      <x v="235"/>
    </i>
    <i>
      <x v="46"/>
    </i>
    <i r="1">
      <x v="237"/>
    </i>
    <i r="1">
      <x v="239"/>
    </i>
    <i>
      <x v="47"/>
    </i>
    <i r="1">
      <x v="238"/>
    </i>
    <i>
      <x v="48"/>
    </i>
    <i r="1">
      <x v="240"/>
    </i>
    <i>
      <x v="49"/>
    </i>
    <i r="1">
      <x v="242"/>
    </i>
    <i r="1">
      <x v="244"/>
    </i>
    <i>
      <x v="50"/>
    </i>
    <i r="1">
      <x v="243"/>
    </i>
    <i>
      <x v="51"/>
    </i>
    <i r="1">
      <x v="245"/>
    </i>
    <i>
      <x v="52"/>
    </i>
    <i r="1">
      <x v="247"/>
    </i>
    <i r="1">
      <x v="249"/>
    </i>
    <i>
      <x v="53"/>
    </i>
    <i r="1">
      <x v="248"/>
    </i>
    <i>
      <x v="54"/>
    </i>
    <i r="1">
      <x v="250"/>
    </i>
    <i>
      <x v="55"/>
    </i>
    <i r="1">
      <x v="252"/>
    </i>
    <i>
      <x v="56"/>
    </i>
    <i r="1">
      <x v="253"/>
    </i>
    <i r="1">
      <x v="254"/>
    </i>
    <i r="1">
      <x v="255"/>
    </i>
    <i>
      <x v="57"/>
    </i>
    <i r="1">
      <x v="257"/>
    </i>
    <i>
      <x v="58"/>
    </i>
    <i r="1">
      <x v="350"/>
    </i>
    <i>
      <x v="59"/>
    </i>
    <i r="1">
      <x v="261"/>
    </i>
    <i>
      <x v="60"/>
    </i>
    <i r="1">
      <x v="351"/>
    </i>
    <i>
      <x v="61"/>
    </i>
    <i r="1">
      <x v="264"/>
    </i>
    <i r="1">
      <x v="270"/>
    </i>
    <i r="1">
      <x v="277"/>
    </i>
    <i>
      <x v="62"/>
    </i>
    <i r="1">
      <x v="265"/>
    </i>
    <i r="1">
      <x v="268"/>
    </i>
    <i>
      <x v="63"/>
    </i>
    <i r="1">
      <x v="266"/>
    </i>
    <i r="1">
      <x v="267"/>
    </i>
    <i>
      <x v="64"/>
    </i>
    <i r="1">
      <x v="269"/>
    </i>
    <i>
      <x v="65"/>
    </i>
    <i r="1">
      <x v="271"/>
    </i>
    <i r="1">
      <x v="274"/>
    </i>
    <i r="1">
      <x v="276"/>
    </i>
    <i>
      <x v="66"/>
    </i>
    <i r="1">
      <x v="272"/>
    </i>
    <i r="1">
      <x v="273"/>
    </i>
    <i>
      <x v="67"/>
    </i>
    <i r="1">
      <x v="275"/>
    </i>
    <i>
      <x v="68"/>
    </i>
    <i r="1">
      <x v="278"/>
    </i>
    <i r="1">
      <x v="281"/>
    </i>
    <i>
      <x v="69"/>
    </i>
    <i r="1">
      <x v="279"/>
    </i>
    <i r="1">
      <x v="280"/>
    </i>
    <i>
      <x v="70"/>
    </i>
    <i r="1">
      <x v="282"/>
    </i>
    <i>
      <x v="71"/>
    </i>
    <i r="1">
      <x v="284"/>
    </i>
    <i r="1">
      <x v="289"/>
    </i>
    <i r="1">
      <x v="294"/>
    </i>
    <i r="1">
      <x v="299"/>
    </i>
    <i r="1">
      <x v="303"/>
    </i>
    <i r="1">
      <x v="307"/>
    </i>
    <i>
      <x v="72"/>
    </i>
    <i r="1">
      <x v="285"/>
    </i>
    <i r="1">
      <x v="287"/>
    </i>
    <i>
      <x v="73"/>
    </i>
    <i r="1">
      <x v="286"/>
    </i>
    <i>
      <x v="74"/>
    </i>
    <i r="1">
      <x v="288"/>
    </i>
    <i>
      <x v="75"/>
    </i>
    <i r="1">
      <x v="290"/>
    </i>
    <i r="1">
      <x v="292"/>
    </i>
    <i>
      <x v="76"/>
    </i>
    <i r="1">
      <x v="291"/>
    </i>
    <i>
      <x v="77"/>
    </i>
    <i r="1">
      <x v="293"/>
    </i>
    <i>
      <x v="78"/>
    </i>
    <i r="1">
      <x v="295"/>
    </i>
    <i r="1">
      <x v="297"/>
    </i>
    <i>
      <x v="79"/>
    </i>
    <i r="1">
      <x v="296"/>
    </i>
    <i>
      <x v="80"/>
    </i>
    <i r="1">
      <x v="298"/>
    </i>
    <i>
      <x v="81"/>
    </i>
    <i r="1">
      <x v="300"/>
    </i>
    <i r="1">
      <x v="302"/>
    </i>
    <i>
      <x v="82"/>
    </i>
    <i r="1">
      <x v="301"/>
    </i>
    <i>
      <x v="83"/>
    </i>
    <i r="1">
      <x v="258"/>
    </i>
    <i>
      <x v="84"/>
    </i>
    <i r="1">
      <x v="304"/>
    </i>
    <i r="1">
      <x v="306"/>
    </i>
    <i>
      <x v="85"/>
    </i>
    <i r="1">
      <x v="305"/>
    </i>
    <i>
      <x v="86"/>
    </i>
    <i r="1">
      <x v="259"/>
    </i>
    <i>
      <x v="87"/>
    </i>
    <i r="1">
      <x v="308"/>
    </i>
    <i>
      <x v="88"/>
    </i>
    <i r="1">
      <x v="309"/>
    </i>
    <i>
      <x v="89"/>
    </i>
    <i r="1">
      <x v="311"/>
    </i>
    <i r="1">
      <x v="320"/>
    </i>
    <i r="1">
      <x v="324"/>
    </i>
    <i r="1">
      <x v="329"/>
    </i>
    <i r="1">
      <x v="332"/>
    </i>
    <i>
      <x v="90"/>
    </i>
    <i r="1">
      <x v="312"/>
    </i>
    <i r="1">
      <x v="315"/>
    </i>
    <i>
      <x v="91"/>
    </i>
    <i r="1">
      <x v="313"/>
    </i>
    <i r="1">
      <x v="314"/>
    </i>
    <i>
      <x v="92"/>
    </i>
    <i r="1">
      <x v="316"/>
    </i>
    <i r="1">
      <x v="317"/>
    </i>
    <i r="1">
      <x v="318"/>
    </i>
    <i r="1">
      <x v="319"/>
    </i>
    <i>
      <x v="93"/>
    </i>
    <i r="1">
      <x v="321"/>
    </i>
    <i>
      <x v="94"/>
    </i>
    <i r="1">
      <x v="322"/>
    </i>
    <i r="1">
      <x v="323"/>
    </i>
    <i>
      <x v="95"/>
    </i>
    <i r="1">
      <x v="325"/>
    </i>
    <i r="1">
      <x v="327"/>
    </i>
    <i>
      <x v="96"/>
    </i>
    <i r="1">
      <x v="326"/>
    </i>
    <i>
      <x v="97"/>
    </i>
    <i r="1">
      <x v="328"/>
    </i>
    <i>
      <x v="98"/>
    </i>
    <i r="1">
      <x v="330"/>
    </i>
    <i>
      <x v="99"/>
    </i>
    <i r="1">
      <x v="331"/>
    </i>
    <i>
      <x v="100"/>
    </i>
    <i r="1">
      <x v="333"/>
    </i>
    <i>
      <x v="101"/>
    </i>
    <i r="1">
      <x v="334"/>
    </i>
    <i r="1">
      <x v="335"/>
    </i>
    <i>
      <x v="102"/>
    </i>
    <i r="1">
      <x v="338"/>
    </i>
    <i r="1">
      <x v="339"/>
    </i>
    <i>
      <x v="103"/>
    </i>
    <i r="1">
      <x v="352"/>
    </i>
    <i>
      <x v="104"/>
    </i>
    <i r="1">
      <x v="353"/>
    </i>
    <i>
      <x v="105"/>
    </i>
    <i r="1">
      <x v="341"/>
    </i>
    <i r="1">
      <x v="342"/>
    </i>
    <i>
      <x v="106"/>
    </i>
    <i r="1">
      <x v="343"/>
    </i>
    <i>
      <x v="107"/>
    </i>
    <i r="1">
      <x v="344"/>
    </i>
    <i>
      <x v="108"/>
    </i>
    <i r="1">
      <x v="346"/>
    </i>
    <i r="1">
      <x v="347"/>
    </i>
    <i>
      <x v="109"/>
    </i>
    <i r="1">
      <x v="348"/>
    </i>
    <i>
      <x v="110"/>
    </i>
    <i r="1">
      <x v="349"/>
    </i>
    <i>
      <x v="111"/>
    </i>
    <i r="1">
      <x v="362"/>
    </i>
    <i>
      <x v="112"/>
    </i>
    <i r="1">
      <x v="363"/>
    </i>
    <i r="1">
      <x v="364"/>
    </i>
    <i r="1">
      <x v="3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B5EE0-8FCC-4E7E-B648-299AA5FC609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3" firstHeaderRow="1" firstDataRow="1" firstDataCol="1"/>
  <pivotFields count="2">
    <pivotField axis="axisRow" showAll="0">
      <items count="367">
        <item x="0"/>
        <item x="1"/>
        <item x="2"/>
        <item x="288"/>
        <item x="28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330"/>
        <item x="335"/>
        <item x="264"/>
        <item x="265"/>
        <item x="287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67"/>
        <item x="268"/>
        <item x="270"/>
        <item x="272"/>
        <item x="273"/>
        <item x="275"/>
        <item x="274"/>
        <item x="276"/>
        <item x="277"/>
        <item x="278"/>
        <item x="280"/>
        <item x="279"/>
        <item x="281"/>
        <item x="263"/>
        <item x="266"/>
        <item x="269"/>
        <item x="271"/>
        <item x="28"/>
        <item x="50"/>
        <item x="75"/>
        <item x="97"/>
        <item x="228"/>
        <item x="51"/>
        <item x="52"/>
        <item x="282"/>
        <item x="283"/>
        <item x="284"/>
        <item x="285"/>
        <item x="286"/>
        <item t="default"/>
      </items>
    </pivotField>
    <pivotField axis="axisRow" showAll="0">
      <items count="114">
        <item x="0"/>
        <item x="1"/>
        <item x="2"/>
        <item x="7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2">
    <field x="1"/>
    <field x="0"/>
  </rowFields>
  <rowItems count="48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94"/>
    </i>
    <i r="1">
      <x v="196"/>
    </i>
    <i r="1">
      <x v="262"/>
    </i>
    <i>
      <x v="3"/>
    </i>
    <i r="1">
      <x v="263"/>
    </i>
    <i r="1">
      <x v="283"/>
    </i>
    <i r="1">
      <x v="310"/>
    </i>
    <i r="1">
      <x v="336"/>
    </i>
    <i>
      <x v="4"/>
    </i>
    <i r="1">
      <x v="6"/>
    </i>
    <i r="1">
      <x v="30"/>
    </i>
    <i r="1">
      <x v="52"/>
    </i>
    <i r="1">
      <x v="73"/>
    </i>
    <i>
      <x v="5"/>
    </i>
    <i r="1">
      <x v="7"/>
    </i>
    <i r="1">
      <x v="10"/>
    </i>
    <i>
      <x v="6"/>
    </i>
    <i r="1">
      <x v="8"/>
    </i>
    <i r="1">
      <x v="9"/>
    </i>
    <i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54"/>
    </i>
    <i>
      <x v="8"/>
    </i>
    <i r="1">
      <x v="31"/>
    </i>
    <i r="1">
      <x v="34"/>
    </i>
    <i r="1">
      <x v="51"/>
    </i>
    <i>
      <x v="9"/>
    </i>
    <i r="1">
      <x v="32"/>
    </i>
    <i r="1">
      <x v="33"/>
    </i>
    <i>
      <x v="1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355"/>
    </i>
    <i r="1">
      <x v="359"/>
    </i>
    <i r="1">
      <x v="360"/>
    </i>
    <i>
      <x v="11"/>
    </i>
    <i r="1">
      <x v="53"/>
    </i>
    <i r="1">
      <x v="56"/>
    </i>
    <i>
      <x v="12"/>
    </i>
    <i r="1">
      <x v="54"/>
    </i>
    <i r="1">
      <x v="55"/>
    </i>
    <i>
      <x v="1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356"/>
    </i>
    <i>
      <x v="14"/>
    </i>
    <i r="1">
      <x v="74"/>
    </i>
    <i r="1">
      <x v="77"/>
    </i>
    <i>
      <x v="15"/>
    </i>
    <i r="1">
      <x v="75"/>
    </i>
    <i r="1">
      <x v="76"/>
    </i>
    <i>
      <x v="16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357"/>
    </i>
    <i>
      <x v="17"/>
    </i>
    <i r="1">
      <x v="95"/>
    </i>
    <i r="1">
      <x v="115"/>
    </i>
    <i r="1">
      <x v="136"/>
    </i>
    <i r="1">
      <x v="156"/>
    </i>
    <i r="1">
      <x v="176"/>
    </i>
    <i>
      <x v="18"/>
    </i>
    <i r="1">
      <x v="96"/>
    </i>
    <i r="1">
      <x v="98"/>
    </i>
    <i>
      <x v="19"/>
    </i>
    <i r="1">
      <x v="97"/>
    </i>
    <i>
      <x v="20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21"/>
    </i>
    <i r="1">
      <x v="116"/>
    </i>
    <i r="1">
      <x v="118"/>
    </i>
    <i r="1">
      <x v="135"/>
    </i>
    <i>
      <x v="22"/>
    </i>
    <i r="1">
      <x v="117"/>
    </i>
    <i>
      <x v="23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>
      <x v="24"/>
    </i>
    <i r="1">
      <x v="137"/>
    </i>
    <i r="1">
      <x v="139"/>
    </i>
    <i>
      <x v="25"/>
    </i>
    <i r="1">
      <x v="138"/>
    </i>
    <i>
      <x v="2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27"/>
    </i>
    <i r="1">
      <x v="157"/>
    </i>
    <i r="1">
      <x v="159"/>
    </i>
    <i>
      <x v="28"/>
    </i>
    <i r="1">
      <x v="158"/>
    </i>
    <i>
      <x v="2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>
      <x v="30"/>
    </i>
    <i r="1">
      <x v="177"/>
    </i>
    <i r="1">
      <x v="179"/>
    </i>
    <i>
      <x v="31"/>
    </i>
    <i r="1">
      <x v="178"/>
    </i>
    <i>
      <x v="32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33"/>
    </i>
    <i r="1">
      <x v="197"/>
    </i>
    <i r="1">
      <x v="211"/>
    </i>
    <i r="1">
      <x v="224"/>
    </i>
    <i r="1">
      <x v="229"/>
    </i>
    <i r="1">
      <x v="236"/>
    </i>
    <i r="1">
      <x v="241"/>
    </i>
    <i r="1">
      <x v="246"/>
    </i>
    <i r="1">
      <x v="251"/>
    </i>
    <i r="1">
      <x v="256"/>
    </i>
    <i r="1">
      <x v="260"/>
    </i>
    <i r="1">
      <x v="337"/>
    </i>
    <i r="1">
      <x v="340"/>
    </i>
    <i r="1">
      <x v="345"/>
    </i>
    <i r="1">
      <x v="361"/>
    </i>
    <i>
      <x v="34"/>
    </i>
    <i r="1">
      <x v="198"/>
    </i>
    <i r="1">
      <x v="204"/>
    </i>
    <i>
      <x v="35"/>
    </i>
    <i r="1">
      <x v="199"/>
    </i>
    <i r="1">
      <x v="200"/>
    </i>
    <i r="1">
      <x v="201"/>
    </i>
    <i r="1">
      <x v="202"/>
    </i>
    <i r="1">
      <x v="203"/>
    </i>
    <i>
      <x v="36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37"/>
    </i>
    <i r="1">
      <x v="212"/>
    </i>
    <i r="1">
      <x v="218"/>
    </i>
    <i>
      <x v="38"/>
    </i>
    <i r="1">
      <x v="213"/>
    </i>
    <i r="1">
      <x v="214"/>
    </i>
    <i r="1">
      <x v="215"/>
    </i>
    <i r="1">
      <x v="216"/>
    </i>
    <i r="1">
      <x v="217"/>
    </i>
    <i>
      <x v="39"/>
    </i>
    <i r="1">
      <x v="219"/>
    </i>
    <i r="1">
      <x v="220"/>
    </i>
    <i r="1">
      <x v="221"/>
    </i>
    <i r="1">
      <x v="222"/>
    </i>
    <i r="1">
      <x v="223"/>
    </i>
    <i r="1">
      <x v="358"/>
    </i>
    <i>
      <x v="40"/>
    </i>
    <i r="1">
      <x v="225"/>
    </i>
    <i r="1">
      <x v="227"/>
    </i>
    <i>
      <x v="41"/>
    </i>
    <i r="1">
      <x v="226"/>
    </i>
    <i>
      <x v="42"/>
    </i>
    <i r="1">
      <x v="228"/>
    </i>
    <i>
      <x v="43"/>
    </i>
    <i r="1">
      <x v="230"/>
    </i>
    <i r="1">
      <x v="232"/>
    </i>
    <i>
      <x v="44"/>
    </i>
    <i r="1">
      <x v="231"/>
    </i>
    <i>
      <x v="45"/>
    </i>
    <i r="1">
      <x v="233"/>
    </i>
    <i r="1">
      <x v="234"/>
    </i>
    <i r="1">
      <x v="235"/>
    </i>
    <i>
      <x v="46"/>
    </i>
    <i r="1">
      <x v="237"/>
    </i>
    <i r="1">
      <x v="239"/>
    </i>
    <i>
      <x v="47"/>
    </i>
    <i r="1">
      <x v="238"/>
    </i>
    <i>
      <x v="48"/>
    </i>
    <i r="1">
      <x v="240"/>
    </i>
    <i>
      <x v="49"/>
    </i>
    <i r="1">
      <x v="242"/>
    </i>
    <i r="1">
      <x v="244"/>
    </i>
    <i>
      <x v="50"/>
    </i>
    <i r="1">
      <x v="243"/>
    </i>
    <i>
      <x v="51"/>
    </i>
    <i r="1">
      <x v="245"/>
    </i>
    <i>
      <x v="52"/>
    </i>
    <i r="1">
      <x v="247"/>
    </i>
    <i r="1">
      <x v="249"/>
    </i>
    <i>
      <x v="53"/>
    </i>
    <i r="1">
      <x v="248"/>
    </i>
    <i>
      <x v="54"/>
    </i>
    <i r="1">
      <x v="250"/>
    </i>
    <i>
      <x v="55"/>
    </i>
    <i r="1">
      <x v="252"/>
    </i>
    <i>
      <x v="56"/>
    </i>
    <i r="1">
      <x v="253"/>
    </i>
    <i r="1">
      <x v="254"/>
    </i>
    <i r="1">
      <x v="255"/>
    </i>
    <i>
      <x v="57"/>
    </i>
    <i r="1">
      <x v="257"/>
    </i>
    <i>
      <x v="58"/>
    </i>
    <i r="1">
      <x v="350"/>
    </i>
    <i>
      <x v="59"/>
    </i>
    <i r="1">
      <x v="261"/>
    </i>
    <i>
      <x v="60"/>
    </i>
    <i r="1">
      <x v="351"/>
    </i>
    <i>
      <x v="61"/>
    </i>
    <i r="1">
      <x v="264"/>
    </i>
    <i r="1">
      <x v="270"/>
    </i>
    <i r="1">
      <x v="277"/>
    </i>
    <i>
      <x v="62"/>
    </i>
    <i r="1">
      <x v="265"/>
    </i>
    <i r="1">
      <x v="268"/>
    </i>
    <i>
      <x v="63"/>
    </i>
    <i r="1">
      <x v="266"/>
    </i>
    <i r="1">
      <x v="267"/>
    </i>
    <i>
      <x v="64"/>
    </i>
    <i r="1">
      <x v="269"/>
    </i>
    <i>
      <x v="65"/>
    </i>
    <i r="1">
      <x v="271"/>
    </i>
    <i r="1">
      <x v="274"/>
    </i>
    <i r="1">
      <x v="276"/>
    </i>
    <i>
      <x v="66"/>
    </i>
    <i r="1">
      <x v="272"/>
    </i>
    <i r="1">
      <x v="273"/>
    </i>
    <i>
      <x v="67"/>
    </i>
    <i r="1">
      <x v="275"/>
    </i>
    <i>
      <x v="68"/>
    </i>
    <i r="1">
      <x v="278"/>
    </i>
    <i r="1">
      <x v="281"/>
    </i>
    <i>
      <x v="69"/>
    </i>
    <i r="1">
      <x v="279"/>
    </i>
    <i r="1">
      <x v="280"/>
    </i>
    <i>
      <x v="70"/>
    </i>
    <i r="1">
      <x v="282"/>
    </i>
    <i>
      <x v="71"/>
    </i>
    <i r="1">
      <x v="284"/>
    </i>
    <i r="1">
      <x v="289"/>
    </i>
    <i r="1">
      <x v="294"/>
    </i>
    <i r="1">
      <x v="299"/>
    </i>
    <i r="1">
      <x v="303"/>
    </i>
    <i r="1">
      <x v="307"/>
    </i>
    <i>
      <x v="72"/>
    </i>
    <i r="1">
      <x v="285"/>
    </i>
    <i r="1">
      <x v="287"/>
    </i>
    <i>
      <x v="73"/>
    </i>
    <i r="1">
      <x v="286"/>
    </i>
    <i>
      <x v="74"/>
    </i>
    <i r="1">
      <x v="288"/>
    </i>
    <i>
      <x v="75"/>
    </i>
    <i r="1">
      <x v="290"/>
    </i>
    <i r="1">
      <x v="292"/>
    </i>
    <i>
      <x v="76"/>
    </i>
    <i r="1">
      <x v="291"/>
    </i>
    <i>
      <x v="77"/>
    </i>
    <i r="1">
      <x v="293"/>
    </i>
    <i>
      <x v="78"/>
    </i>
    <i r="1">
      <x v="295"/>
    </i>
    <i r="1">
      <x v="297"/>
    </i>
    <i>
      <x v="79"/>
    </i>
    <i r="1">
      <x v="296"/>
    </i>
    <i>
      <x v="80"/>
    </i>
    <i r="1">
      <x v="298"/>
    </i>
    <i>
      <x v="81"/>
    </i>
    <i r="1">
      <x v="300"/>
    </i>
    <i r="1">
      <x v="302"/>
    </i>
    <i>
      <x v="82"/>
    </i>
    <i r="1">
      <x v="301"/>
    </i>
    <i>
      <x v="83"/>
    </i>
    <i r="1">
      <x v="258"/>
    </i>
    <i>
      <x v="84"/>
    </i>
    <i r="1">
      <x v="304"/>
    </i>
    <i r="1">
      <x v="306"/>
    </i>
    <i>
      <x v="85"/>
    </i>
    <i r="1">
      <x v="305"/>
    </i>
    <i>
      <x v="86"/>
    </i>
    <i r="1">
      <x v="259"/>
    </i>
    <i>
      <x v="87"/>
    </i>
    <i r="1">
      <x v="308"/>
    </i>
    <i>
      <x v="88"/>
    </i>
    <i r="1">
      <x v="309"/>
    </i>
    <i>
      <x v="89"/>
    </i>
    <i r="1">
      <x v="311"/>
    </i>
    <i r="1">
      <x v="320"/>
    </i>
    <i r="1">
      <x v="324"/>
    </i>
    <i r="1">
      <x v="329"/>
    </i>
    <i r="1">
      <x v="332"/>
    </i>
    <i>
      <x v="90"/>
    </i>
    <i r="1">
      <x v="312"/>
    </i>
    <i r="1">
      <x v="315"/>
    </i>
    <i>
      <x v="91"/>
    </i>
    <i r="1">
      <x v="313"/>
    </i>
    <i r="1">
      <x v="314"/>
    </i>
    <i>
      <x v="92"/>
    </i>
    <i r="1">
      <x v="316"/>
    </i>
    <i r="1">
      <x v="317"/>
    </i>
    <i r="1">
      <x v="318"/>
    </i>
    <i r="1">
      <x v="319"/>
    </i>
    <i>
      <x v="93"/>
    </i>
    <i r="1">
      <x v="321"/>
    </i>
    <i>
      <x v="94"/>
    </i>
    <i r="1">
      <x v="322"/>
    </i>
    <i r="1">
      <x v="323"/>
    </i>
    <i>
      <x v="95"/>
    </i>
    <i r="1">
      <x v="325"/>
    </i>
    <i r="1">
      <x v="327"/>
    </i>
    <i>
      <x v="96"/>
    </i>
    <i r="1">
      <x v="326"/>
    </i>
    <i>
      <x v="97"/>
    </i>
    <i r="1">
      <x v="328"/>
    </i>
    <i>
      <x v="98"/>
    </i>
    <i r="1">
      <x v="330"/>
    </i>
    <i>
      <x v="99"/>
    </i>
    <i r="1">
      <x v="331"/>
    </i>
    <i>
      <x v="100"/>
    </i>
    <i r="1">
      <x v="333"/>
    </i>
    <i>
      <x v="101"/>
    </i>
    <i r="1">
      <x v="334"/>
    </i>
    <i r="1">
      <x v="335"/>
    </i>
    <i>
      <x v="102"/>
    </i>
    <i r="1">
      <x v="338"/>
    </i>
    <i r="1">
      <x v="339"/>
    </i>
    <i>
      <x v="103"/>
    </i>
    <i r="1">
      <x v="352"/>
    </i>
    <i>
      <x v="104"/>
    </i>
    <i r="1">
      <x v="353"/>
    </i>
    <i>
      <x v="105"/>
    </i>
    <i r="1">
      <x v="341"/>
    </i>
    <i r="1">
      <x v="342"/>
    </i>
    <i>
      <x v="106"/>
    </i>
    <i r="1">
      <x v="343"/>
    </i>
    <i>
      <x v="107"/>
    </i>
    <i r="1">
      <x v="344"/>
    </i>
    <i>
      <x v="108"/>
    </i>
    <i r="1">
      <x v="346"/>
    </i>
    <i r="1">
      <x v="347"/>
    </i>
    <i>
      <x v="109"/>
    </i>
    <i r="1">
      <x v="348"/>
    </i>
    <i>
      <x v="110"/>
    </i>
    <i r="1">
      <x v="349"/>
    </i>
    <i>
      <x v="111"/>
    </i>
    <i r="1">
      <x v="362"/>
    </i>
    <i>
      <x v="112"/>
    </i>
    <i r="1">
      <x v="363"/>
    </i>
    <i r="1">
      <x v="364"/>
    </i>
    <i r="1">
      <x v="365"/>
    </i>
    <i t="grand">
      <x/>
    </i>
  </rowItems>
  <colItems count="1">
    <i/>
  </colItems>
  <formats count="1">
    <format dxfId="0">
      <pivotArea dataOnly="0" labelOnly="1" fieldPosition="0">
        <references count="2">
          <reference field="0" count="2">
            <x v="225"/>
            <x v="227"/>
          </reference>
          <reference field="1" count="1" selected="0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07"/>
  <sheetViews>
    <sheetView topLeftCell="I1" workbookViewId="0">
      <selection activeCell="Q1" sqref="Q1"/>
    </sheetView>
  </sheetViews>
  <sheetFormatPr defaultRowHeight="15" x14ac:dyDescent="0.25"/>
  <cols>
    <col min="2" max="3" width="11.28515625" bestFit="1" customWidth="1"/>
    <col min="4" max="4" width="17.7109375" bestFit="1" customWidth="1"/>
    <col min="5" max="5" width="31.28515625" bestFit="1" customWidth="1"/>
    <col min="6" max="6" width="31.42578125" bestFit="1" customWidth="1"/>
    <col min="7" max="8" width="25.7109375" bestFit="1" customWidth="1"/>
    <col min="9" max="9" width="32.140625" bestFit="1" customWidth="1"/>
    <col min="10" max="10" width="6.42578125" bestFit="1" customWidth="1"/>
    <col min="17" max="17" width="25.28515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t="s">
        <v>2016</v>
      </c>
      <c r="Q1" t="s">
        <v>2016</v>
      </c>
      <c r="R1" t="s">
        <v>3621</v>
      </c>
    </row>
    <row r="2" spans="1:18" hidden="1" x14ac:dyDescent="0.25">
      <c r="A2" s="1">
        <v>0</v>
      </c>
      <c r="B2" t="s">
        <v>9</v>
      </c>
      <c r="D2" t="s">
        <v>10</v>
      </c>
    </row>
    <row r="3" spans="1:18" hidden="1" x14ac:dyDescent="0.25">
      <c r="A3" s="1">
        <v>1</v>
      </c>
      <c r="B3" t="s">
        <v>9</v>
      </c>
      <c r="C3" t="s">
        <v>11</v>
      </c>
    </row>
    <row r="4" spans="1:18" hidden="1" x14ac:dyDescent="0.25">
      <c r="A4" s="1">
        <v>2</v>
      </c>
      <c r="B4" t="s">
        <v>9</v>
      </c>
      <c r="C4" t="s">
        <v>11</v>
      </c>
      <c r="D4" t="s">
        <v>12</v>
      </c>
    </row>
    <row r="5" spans="1:18" hidden="1" x14ac:dyDescent="0.25">
      <c r="A5" s="1">
        <v>3</v>
      </c>
      <c r="B5" t="s">
        <v>9</v>
      </c>
      <c r="C5" t="s">
        <v>11</v>
      </c>
      <c r="D5" t="s">
        <v>13</v>
      </c>
    </row>
    <row r="6" spans="1:18" hidden="1" x14ac:dyDescent="0.25">
      <c r="A6" s="1">
        <v>4</v>
      </c>
      <c r="B6" t="s">
        <v>9</v>
      </c>
      <c r="C6" t="s">
        <v>11</v>
      </c>
      <c r="D6" t="s">
        <v>13</v>
      </c>
      <c r="E6" t="s">
        <v>14</v>
      </c>
    </row>
    <row r="7" spans="1:18" hidden="1" x14ac:dyDescent="0.25">
      <c r="A7" s="1">
        <v>5</v>
      </c>
      <c r="B7" t="s">
        <v>9</v>
      </c>
      <c r="C7" t="s">
        <v>11</v>
      </c>
      <c r="D7" t="s">
        <v>13</v>
      </c>
      <c r="E7" t="s">
        <v>14</v>
      </c>
      <c r="F7" t="s">
        <v>15</v>
      </c>
    </row>
    <row r="8" spans="1:18" hidden="1" x14ac:dyDescent="0.25">
      <c r="A8" s="1">
        <v>6</v>
      </c>
      <c r="B8" t="s">
        <v>9</v>
      </c>
      <c r="C8" t="s">
        <v>11</v>
      </c>
      <c r="D8" t="s">
        <v>13</v>
      </c>
      <c r="E8" t="s">
        <v>14</v>
      </c>
      <c r="F8" t="s">
        <v>15</v>
      </c>
      <c r="G8" t="s">
        <v>16</v>
      </c>
    </row>
    <row r="9" spans="1:18" hidden="1" x14ac:dyDescent="0.25">
      <c r="A9" s="1">
        <v>7</v>
      </c>
      <c r="B9" t="s">
        <v>9</v>
      </c>
      <c r="C9" t="s">
        <v>11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18" hidden="1" x14ac:dyDescent="0.25">
      <c r="A10" s="1">
        <v>8</v>
      </c>
      <c r="B10" t="s">
        <v>9</v>
      </c>
      <c r="C10" t="s">
        <v>11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M10" t="str">
        <f t="shared" ref="M10:N65" si="0">H10</f>
        <v>H000003646</v>
      </c>
      <c r="N10" t="str">
        <f t="shared" si="0"/>
        <v>CTEMPNA_1000US20CFACMS</v>
      </c>
      <c r="Q10" t="s">
        <v>2017</v>
      </c>
      <c r="R10" t="str">
        <f>M10</f>
        <v>H000003646</v>
      </c>
    </row>
    <row r="11" spans="1:18" hidden="1" x14ac:dyDescent="0.25">
      <c r="A11" s="1">
        <v>9</v>
      </c>
      <c r="B11" t="s">
        <v>9</v>
      </c>
      <c r="C11" t="s">
        <v>11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19</v>
      </c>
      <c r="M11" t="str">
        <f t="shared" si="0"/>
        <v>H000003646</v>
      </c>
      <c r="N11" t="str">
        <f t="shared" si="0"/>
        <v>CTEMPNA_1000US20CFAXMS</v>
      </c>
      <c r="Q11" t="s">
        <v>2018</v>
      </c>
      <c r="R11" t="str">
        <f t="shared" ref="R11:R65" si="1">M11</f>
        <v>H000003646</v>
      </c>
    </row>
    <row r="12" spans="1:18" hidden="1" x14ac:dyDescent="0.25">
      <c r="A12" s="1">
        <v>10</v>
      </c>
      <c r="B12" t="s">
        <v>9</v>
      </c>
      <c r="C12" t="s">
        <v>11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20</v>
      </c>
      <c r="M12" t="str">
        <f t="shared" si="0"/>
        <v>H000003646</v>
      </c>
      <c r="N12" t="str">
        <f t="shared" si="0"/>
        <v>CTEMPNA_1000US20CFFBMS</v>
      </c>
      <c r="Q12" t="s">
        <v>2019</v>
      </c>
      <c r="R12" t="str">
        <f t="shared" si="1"/>
        <v>H000003646</v>
      </c>
    </row>
    <row r="13" spans="1:18" hidden="1" x14ac:dyDescent="0.25">
      <c r="A13" s="1">
        <v>11</v>
      </c>
      <c r="B13" t="s">
        <v>9</v>
      </c>
      <c r="C13" t="s">
        <v>11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21</v>
      </c>
      <c r="M13" t="str">
        <f t="shared" si="0"/>
        <v>H000003646</v>
      </c>
      <c r="N13" t="str">
        <f t="shared" si="0"/>
        <v>CTEMPNA_1000US20CFFDMS</v>
      </c>
      <c r="Q13" t="s">
        <v>2020</v>
      </c>
      <c r="R13" t="str">
        <f t="shared" si="1"/>
        <v>H000003646</v>
      </c>
    </row>
    <row r="14" spans="1:18" hidden="1" x14ac:dyDescent="0.25">
      <c r="A14" s="1">
        <v>12</v>
      </c>
      <c r="B14" t="s">
        <v>9</v>
      </c>
      <c r="C14" t="s">
        <v>11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22</v>
      </c>
      <c r="M14" t="str">
        <f t="shared" si="0"/>
        <v>H000003646</v>
      </c>
      <c r="N14" t="str">
        <f t="shared" si="0"/>
        <v>CTEMPNA_1000US20CFFEMS</v>
      </c>
      <c r="Q14" t="s">
        <v>2021</v>
      </c>
      <c r="R14" t="str">
        <f t="shared" si="1"/>
        <v>H000003646</v>
      </c>
    </row>
    <row r="15" spans="1:18" hidden="1" x14ac:dyDescent="0.25">
      <c r="A15" s="1">
        <v>13</v>
      </c>
      <c r="B15" t="s">
        <v>9</v>
      </c>
      <c r="C15" t="s">
        <v>11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23</v>
      </c>
      <c r="M15" t="str">
        <f t="shared" si="0"/>
        <v>H000003646</v>
      </c>
      <c r="N15" t="str">
        <f t="shared" si="0"/>
        <v>CTEMPNA_1000US20CFFFMS</v>
      </c>
      <c r="Q15" t="s">
        <v>2022</v>
      </c>
      <c r="R15" t="str">
        <f t="shared" si="1"/>
        <v>H000003646</v>
      </c>
    </row>
    <row r="16" spans="1:18" hidden="1" x14ac:dyDescent="0.25">
      <c r="A16" s="1">
        <v>14</v>
      </c>
      <c r="B16" t="s">
        <v>9</v>
      </c>
      <c r="C16" t="s">
        <v>11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24</v>
      </c>
      <c r="M16" t="str">
        <f t="shared" si="0"/>
        <v>H000003646</v>
      </c>
      <c r="N16" t="str">
        <f t="shared" si="0"/>
        <v>CTEMPNA_1000US20CFFGMS</v>
      </c>
      <c r="Q16" t="s">
        <v>2023</v>
      </c>
      <c r="R16" t="str">
        <f t="shared" si="1"/>
        <v>H000003646</v>
      </c>
    </row>
    <row r="17" spans="1:18" hidden="1" x14ac:dyDescent="0.25">
      <c r="A17" s="1">
        <v>15</v>
      </c>
      <c r="B17" t="s">
        <v>9</v>
      </c>
      <c r="C17" t="s">
        <v>11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  <c r="I17" t="s">
        <v>25</v>
      </c>
      <c r="M17" t="str">
        <f t="shared" si="0"/>
        <v>H000003646</v>
      </c>
      <c r="N17" t="str">
        <f t="shared" si="0"/>
        <v>CTEMPNA_1000US20CFFJMS</v>
      </c>
      <c r="Q17" t="s">
        <v>2024</v>
      </c>
      <c r="R17" t="str">
        <f t="shared" si="1"/>
        <v>H000003646</v>
      </c>
    </row>
    <row r="18" spans="1:18" hidden="1" x14ac:dyDescent="0.25">
      <c r="A18" s="1">
        <v>16</v>
      </c>
      <c r="B18" t="s">
        <v>9</v>
      </c>
      <c r="C18" t="s">
        <v>11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26</v>
      </c>
      <c r="M18" t="str">
        <f t="shared" si="0"/>
        <v>H000003646</v>
      </c>
      <c r="N18" t="str">
        <f t="shared" si="0"/>
        <v>CTEMPNA_1000US20CFFKMS</v>
      </c>
      <c r="Q18" t="s">
        <v>2025</v>
      </c>
      <c r="R18" t="str">
        <f t="shared" si="1"/>
        <v>H000003646</v>
      </c>
    </row>
    <row r="19" spans="1:18" hidden="1" x14ac:dyDescent="0.25">
      <c r="A19" s="1">
        <v>17</v>
      </c>
      <c r="B19" t="s">
        <v>9</v>
      </c>
      <c r="C19" t="s">
        <v>11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27</v>
      </c>
      <c r="M19" t="str">
        <f t="shared" si="0"/>
        <v>H000003646</v>
      </c>
      <c r="N19" t="str">
        <f t="shared" si="0"/>
        <v>CTEMPNA_1000US20CFFLMS</v>
      </c>
      <c r="Q19" t="s">
        <v>2026</v>
      </c>
      <c r="R19" t="str">
        <f t="shared" si="1"/>
        <v>H000003646</v>
      </c>
    </row>
    <row r="20" spans="1:18" hidden="1" x14ac:dyDescent="0.25">
      <c r="A20" s="1">
        <v>18</v>
      </c>
      <c r="B20" t="s">
        <v>9</v>
      </c>
      <c r="C20" t="s">
        <v>11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28</v>
      </c>
      <c r="M20" t="str">
        <f t="shared" si="0"/>
        <v>H000003646</v>
      </c>
      <c r="N20" t="str">
        <f t="shared" si="0"/>
        <v>CTEMPNA_1000US20CFFNMS</v>
      </c>
      <c r="Q20" t="s">
        <v>2027</v>
      </c>
      <c r="R20" t="str">
        <f t="shared" si="1"/>
        <v>H000003646</v>
      </c>
    </row>
    <row r="21" spans="1:18" hidden="1" x14ac:dyDescent="0.25">
      <c r="A21" s="1">
        <v>19</v>
      </c>
      <c r="B21" t="s">
        <v>9</v>
      </c>
      <c r="C21" t="s">
        <v>11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29</v>
      </c>
      <c r="M21" t="str">
        <f t="shared" si="0"/>
        <v>H000003646</v>
      </c>
      <c r="N21" t="str">
        <f t="shared" si="0"/>
        <v>CTEMPNA_1000US20CFFOMS</v>
      </c>
      <c r="Q21" t="s">
        <v>2028</v>
      </c>
      <c r="R21" t="str">
        <f t="shared" si="1"/>
        <v>H000003646</v>
      </c>
    </row>
    <row r="22" spans="1:18" hidden="1" x14ac:dyDescent="0.25">
      <c r="A22" s="1">
        <v>20</v>
      </c>
      <c r="B22" t="s">
        <v>9</v>
      </c>
      <c r="C22" t="s">
        <v>11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t="s">
        <v>30</v>
      </c>
      <c r="M22" t="str">
        <f t="shared" si="0"/>
        <v>H000003646</v>
      </c>
      <c r="N22" t="str">
        <f t="shared" si="0"/>
        <v>CTEMPNA_1000US20CFHXB3</v>
      </c>
      <c r="Q22" t="s">
        <v>2029</v>
      </c>
      <c r="R22" t="str">
        <f t="shared" si="1"/>
        <v>H000003646</v>
      </c>
    </row>
    <row r="23" spans="1:18" hidden="1" x14ac:dyDescent="0.25">
      <c r="A23" s="1">
        <v>21</v>
      </c>
      <c r="B23" t="s">
        <v>9</v>
      </c>
      <c r="C23" t="s">
        <v>11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31</v>
      </c>
      <c r="M23" t="str">
        <f t="shared" si="0"/>
        <v>H000003646</v>
      </c>
      <c r="N23" t="str">
        <f t="shared" si="0"/>
        <v>CTEMPNA_1000US20CFIXB3</v>
      </c>
      <c r="Q23" t="s">
        <v>2030</v>
      </c>
      <c r="R23" t="str">
        <f t="shared" si="1"/>
        <v>H000003646</v>
      </c>
    </row>
    <row r="24" spans="1:18" x14ac:dyDescent="0.25">
      <c r="A24" s="1">
        <v>22</v>
      </c>
      <c r="B24" t="s">
        <v>9</v>
      </c>
      <c r="C24" t="s">
        <v>11</v>
      </c>
      <c r="D24" t="s">
        <v>13</v>
      </c>
      <c r="E24" t="s">
        <v>14</v>
      </c>
      <c r="F24" t="s">
        <v>15</v>
      </c>
      <c r="G24" t="s">
        <v>16</v>
      </c>
      <c r="H24" t="s">
        <v>17</v>
      </c>
      <c r="I24" t="s">
        <v>32</v>
      </c>
      <c r="M24" t="str">
        <f t="shared" si="0"/>
        <v>H000003646</v>
      </c>
      <c r="N24" t="str">
        <f t="shared" si="0"/>
        <v>PTEMPNA_US201CLOFCCHXOH</v>
      </c>
      <c r="Q24" t="s">
        <v>2268</v>
      </c>
      <c r="R24" t="str">
        <f t="shared" si="1"/>
        <v>H000003646</v>
      </c>
    </row>
    <row r="25" spans="1:18" x14ac:dyDescent="0.25">
      <c r="A25" s="1">
        <v>23</v>
      </c>
      <c r="B25" t="s">
        <v>9</v>
      </c>
      <c r="C25" t="s">
        <v>11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33</v>
      </c>
      <c r="M25" t="str">
        <f t="shared" si="0"/>
        <v>H000003646</v>
      </c>
      <c r="N25" t="str">
        <f t="shared" si="0"/>
        <v>PTEMPNA_US201CLOFCCHXPE</v>
      </c>
      <c r="Q25" t="s">
        <v>2269</v>
      </c>
      <c r="R25" t="str">
        <f t="shared" si="1"/>
        <v>H000003646</v>
      </c>
    </row>
    <row r="26" spans="1:18" x14ac:dyDescent="0.25">
      <c r="A26" s="1">
        <v>24</v>
      </c>
      <c r="B26" t="s">
        <v>9</v>
      </c>
      <c r="C26" t="s">
        <v>11</v>
      </c>
      <c r="D26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34</v>
      </c>
      <c r="M26" t="str">
        <f t="shared" si="0"/>
        <v>H000003646</v>
      </c>
      <c r="N26" t="str">
        <f t="shared" si="0"/>
        <v>PTEMPNA_US201CLOFVPCLOH</v>
      </c>
      <c r="Q26" t="s">
        <v>2270</v>
      </c>
      <c r="R26" t="str">
        <f t="shared" si="1"/>
        <v>H000003646</v>
      </c>
    </row>
    <row r="27" spans="1:18" x14ac:dyDescent="0.25">
      <c r="A27" s="1">
        <v>25</v>
      </c>
      <c r="B27" t="s">
        <v>9</v>
      </c>
      <c r="C27" t="s">
        <v>11</v>
      </c>
      <c r="D27" t="s">
        <v>13</v>
      </c>
      <c r="E27" t="s">
        <v>14</v>
      </c>
      <c r="F27" t="s">
        <v>15</v>
      </c>
      <c r="G27" t="s">
        <v>16</v>
      </c>
      <c r="H27" t="s">
        <v>17</v>
      </c>
      <c r="I27" t="s">
        <v>35</v>
      </c>
      <c r="M27" t="str">
        <f t="shared" si="0"/>
        <v>H000003646</v>
      </c>
      <c r="N27" t="str">
        <f t="shared" si="0"/>
        <v>PTEMPNA_US201CLOFVPCLPE</v>
      </c>
      <c r="Q27" t="s">
        <v>2271</v>
      </c>
      <c r="R27" t="str">
        <f t="shared" si="1"/>
        <v>H000003646</v>
      </c>
    </row>
    <row r="28" spans="1:18" x14ac:dyDescent="0.25">
      <c r="A28" s="1">
        <v>26</v>
      </c>
      <c r="B28" t="s">
        <v>9</v>
      </c>
      <c r="C28" t="s">
        <v>11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36</v>
      </c>
      <c r="M28" t="str">
        <f t="shared" si="0"/>
        <v>H000003646</v>
      </c>
      <c r="N28" t="str">
        <f t="shared" si="0"/>
        <v>PTEMPNA_US201REOFSAAXOH</v>
      </c>
      <c r="Q28" t="s">
        <v>2272</v>
      </c>
      <c r="R28" t="str">
        <f t="shared" si="1"/>
        <v>H000003646</v>
      </c>
    </row>
    <row r="29" spans="1:18" x14ac:dyDescent="0.25">
      <c r="A29" s="1">
        <v>27</v>
      </c>
      <c r="B29" t="s">
        <v>9</v>
      </c>
      <c r="C29" t="s">
        <v>11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37</v>
      </c>
      <c r="M29" t="str">
        <f t="shared" si="0"/>
        <v>H000003646</v>
      </c>
      <c r="N29" t="str">
        <f t="shared" si="0"/>
        <v>PTEMPNA_US201REOFSAAXPE</v>
      </c>
      <c r="Q29" t="s">
        <v>2273</v>
      </c>
      <c r="R29" t="str">
        <f t="shared" si="1"/>
        <v>H000003646</v>
      </c>
    </row>
    <row r="30" spans="1:18" x14ac:dyDescent="0.25">
      <c r="A30" s="1">
        <v>28</v>
      </c>
      <c r="B30" t="s">
        <v>9</v>
      </c>
      <c r="C30" t="s">
        <v>11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  <c r="I30" t="s">
        <v>38</v>
      </c>
      <c r="M30" t="str">
        <f t="shared" si="0"/>
        <v>H000003646</v>
      </c>
      <c r="N30" t="str">
        <f t="shared" si="0"/>
        <v>PTEMPNA_US201REOFSEFBOH</v>
      </c>
      <c r="Q30" t="s">
        <v>2274</v>
      </c>
      <c r="R30" t="str">
        <f t="shared" si="1"/>
        <v>H000003646</v>
      </c>
    </row>
    <row r="31" spans="1:18" x14ac:dyDescent="0.25">
      <c r="A31" s="1">
        <v>29</v>
      </c>
      <c r="B31" t="s">
        <v>9</v>
      </c>
      <c r="C31" t="s">
        <v>11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  <c r="I31" t="s">
        <v>39</v>
      </c>
      <c r="M31" t="str">
        <f t="shared" si="0"/>
        <v>H000003646</v>
      </c>
      <c r="N31" t="str">
        <f t="shared" si="0"/>
        <v>PTEMPNA_US201REOFSEFBPE</v>
      </c>
      <c r="Q31" t="s">
        <v>2275</v>
      </c>
      <c r="R31" t="str">
        <f t="shared" si="1"/>
        <v>H000003646</v>
      </c>
    </row>
    <row r="32" spans="1:18" x14ac:dyDescent="0.25">
      <c r="A32" s="1">
        <v>30</v>
      </c>
      <c r="B32" t="s">
        <v>9</v>
      </c>
      <c r="C32" t="s">
        <v>11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I32" t="s">
        <v>40</v>
      </c>
      <c r="M32" t="str">
        <f t="shared" si="0"/>
        <v>H000003646</v>
      </c>
      <c r="N32" t="str">
        <f t="shared" si="0"/>
        <v>PTEMPNA_US201REOFSEFDOH</v>
      </c>
      <c r="Q32" t="s">
        <v>2276</v>
      </c>
      <c r="R32" t="str">
        <f t="shared" si="1"/>
        <v>H000003646</v>
      </c>
    </row>
    <row r="33" spans="1:18" x14ac:dyDescent="0.25">
      <c r="A33" s="1">
        <v>31</v>
      </c>
      <c r="B33" t="s">
        <v>9</v>
      </c>
      <c r="C33" t="s">
        <v>11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  <c r="I33" t="s">
        <v>41</v>
      </c>
      <c r="M33" t="str">
        <f t="shared" si="0"/>
        <v>H000003646</v>
      </c>
      <c r="N33" t="str">
        <f t="shared" si="0"/>
        <v>PTEMPNA_US201REOFSEFDPE</v>
      </c>
      <c r="Q33" t="s">
        <v>2277</v>
      </c>
      <c r="R33" t="str">
        <f t="shared" si="1"/>
        <v>H000003646</v>
      </c>
    </row>
    <row r="34" spans="1:18" x14ac:dyDescent="0.25">
      <c r="A34" s="1">
        <v>32</v>
      </c>
      <c r="B34" t="s">
        <v>9</v>
      </c>
      <c r="C34" t="s">
        <v>11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42</v>
      </c>
      <c r="M34" t="str">
        <f t="shared" si="0"/>
        <v>H000003646</v>
      </c>
      <c r="N34" t="str">
        <f t="shared" si="0"/>
        <v>PTEMPNA_US201REOFSEFEOH</v>
      </c>
      <c r="Q34" t="s">
        <v>2278</v>
      </c>
      <c r="R34" t="str">
        <f t="shared" si="1"/>
        <v>H000003646</v>
      </c>
    </row>
    <row r="35" spans="1:18" x14ac:dyDescent="0.25">
      <c r="A35" s="1">
        <v>33</v>
      </c>
      <c r="B35" t="s">
        <v>9</v>
      </c>
      <c r="C35" t="s">
        <v>11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43</v>
      </c>
      <c r="M35" t="str">
        <f t="shared" si="0"/>
        <v>H000003646</v>
      </c>
      <c r="N35" t="str">
        <f t="shared" si="0"/>
        <v>PTEMPNA_US201REOFSEFEPE</v>
      </c>
      <c r="Q35" t="s">
        <v>2279</v>
      </c>
      <c r="R35" t="str">
        <f t="shared" si="1"/>
        <v>H000003646</v>
      </c>
    </row>
    <row r="36" spans="1:18" x14ac:dyDescent="0.25">
      <c r="A36" s="1">
        <v>34</v>
      </c>
      <c r="B36" t="s">
        <v>9</v>
      </c>
      <c r="C36" t="s">
        <v>11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44</v>
      </c>
      <c r="M36" t="str">
        <f t="shared" si="0"/>
        <v>H000003646</v>
      </c>
      <c r="N36" t="str">
        <f t="shared" si="0"/>
        <v>PTEMPNA_US201REOFSEFFOH</v>
      </c>
      <c r="Q36" t="s">
        <v>2280</v>
      </c>
      <c r="R36" t="str">
        <f t="shared" si="1"/>
        <v>H000003646</v>
      </c>
    </row>
    <row r="37" spans="1:18" x14ac:dyDescent="0.25">
      <c r="A37" s="1">
        <v>35</v>
      </c>
      <c r="B37" t="s">
        <v>9</v>
      </c>
      <c r="C37" t="s">
        <v>11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45</v>
      </c>
      <c r="M37" t="str">
        <f t="shared" si="0"/>
        <v>H000003646</v>
      </c>
      <c r="N37" t="str">
        <f t="shared" si="0"/>
        <v>PTEMPNA_US201REOFSEFFPE</v>
      </c>
      <c r="Q37" t="s">
        <v>2281</v>
      </c>
      <c r="R37" t="str">
        <f t="shared" si="1"/>
        <v>H000003646</v>
      </c>
    </row>
    <row r="38" spans="1:18" x14ac:dyDescent="0.25">
      <c r="A38" s="1">
        <v>36</v>
      </c>
      <c r="B38" t="s">
        <v>9</v>
      </c>
      <c r="C38" t="s">
        <v>11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46</v>
      </c>
      <c r="M38" t="str">
        <f t="shared" si="0"/>
        <v>H000003646</v>
      </c>
      <c r="N38" t="str">
        <f t="shared" si="0"/>
        <v>PTEMPNA_US201REOFSEFGOH</v>
      </c>
      <c r="Q38" t="s">
        <v>2282</v>
      </c>
      <c r="R38" t="str">
        <f t="shared" si="1"/>
        <v>H000003646</v>
      </c>
    </row>
    <row r="39" spans="1:18" x14ac:dyDescent="0.25">
      <c r="A39" s="1">
        <v>37</v>
      </c>
      <c r="B39" t="s">
        <v>9</v>
      </c>
      <c r="C39" t="s">
        <v>11</v>
      </c>
      <c r="D39" t="s">
        <v>13</v>
      </c>
      <c r="E39" t="s">
        <v>14</v>
      </c>
      <c r="F39" t="s">
        <v>15</v>
      </c>
      <c r="G39" t="s">
        <v>16</v>
      </c>
      <c r="H39" t="s">
        <v>17</v>
      </c>
      <c r="I39" t="s">
        <v>47</v>
      </c>
      <c r="M39" t="str">
        <f t="shared" si="0"/>
        <v>H000003646</v>
      </c>
      <c r="N39" t="str">
        <f t="shared" si="0"/>
        <v>PTEMPNA_US201REOFSEFGPE</v>
      </c>
      <c r="Q39" t="s">
        <v>2283</v>
      </c>
      <c r="R39" t="str">
        <f t="shared" si="1"/>
        <v>H000003646</v>
      </c>
    </row>
    <row r="40" spans="1:18" x14ac:dyDescent="0.25">
      <c r="A40" s="1">
        <v>38</v>
      </c>
      <c r="B40" t="s">
        <v>9</v>
      </c>
      <c r="C40" t="s">
        <v>11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t="s">
        <v>48</v>
      </c>
      <c r="M40" t="str">
        <f t="shared" si="0"/>
        <v>H000003646</v>
      </c>
      <c r="N40" t="str">
        <f t="shared" si="0"/>
        <v>PTEMPNA_US201REOFSSABOH</v>
      </c>
      <c r="Q40" t="s">
        <v>2284</v>
      </c>
      <c r="R40" t="str">
        <f t="shared" si="1"/>
        <v>H000003646</v>
      </c>
    </row>
    <row r="41" spans="1:18" x14ac:dyDescent="0.25">
      <c r="A41" s="1">
        <v>39</v>
      </c>
      <c r="B41" t="s">
        <v>9</v>
      </c>
      <c r="C41" t="s">
        <v>11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  <c r="I41" t="s">
        <v>49</v>
      </c>
      <c r="M41" t="str">
        <f t="shared" si="0"/>
        <v>H000003646</v>
      </c>
      <c r="N41" t="str">
        <f t="shared" si="0"/>
        <v>PTEMPNA_US201REOFSSABPE</v>
      </c>
      <c r="Q41" t="s">
        <v>2285</v>
      </c>
      <c r="R41" t="str">
        <f t="shared" si="1"/>
        <v>H000003646</v>
      </c>
    </row>
    <row r="42" spans="1:18" x14ac:dyDescent="0.25">
      <c r="A42" s="1">
        <v>40</v>
      </c>
      <c r="B42" t="s">
        <v>9</v>
      </c>
      <c r="C42" t="s">
        <v>11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50</v>
      </c>
      <c r="M42" t="str">
        <f t="shared" si="0"/>
        <v>H000003646</v>
      </c>
      <c r="N42" t="str">
        <f t="shared" si="0"/>
        <v>PTEMPNA_US201REOFSSACOH</v>
      </c>
      <c r="Q42" t="s">
        <v>2286</v>
      </c>
      <c r="R42" t="str">
        <f t="shared" si="1"/>
        <v>H000003646</v>
      </c>
    </row>
    <row r="43" spans="1:18" x14ac:dyDescent="0.25">
      <c r="A43" s="1">
        <v>41</v>
      </c>
      <c r="B43" t="s">
        <v>9</v>
      </c>
      <c r="C43" t="s">
        <v>11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51</v>
      </c>
      <c r="M43" t="str">
        <f t="shared" si="0"/>
        <v>H000003646</v>
      </c>
      <c r="N43" t="str">
        <f t="shared" si="0"/>
        <v>PTEMPNA_US201REOFSSACPE</v>
      </c>
      <c r="Q43" t="s">
        <v>2287</v>
      </c>
      <c r="R43" t="str">
        <f t="shared" si="1"/>
        <v>H000003646</v>
      </c>
    </row>
    <row r="44" spans="1:18" x14ac:dyDescent="0.25">
      <c r="A44" s="1">
        <v>42</v>
      </c>
      <c r="B44" t="s">
        <v>9</v>
      </c>
      <c r="C44" t="s">
        <v>11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52</v>
      </c>
      <c r="M44" t="str">
        <f t="shared" si="0"/>
        <v>H000003646</v>
      </c>
      <c r="N44" t="str">
        <f t="shared" si="0"/>
        <v>PTEMPNA_US201REOFSSAJOH</v>
      </c>
      <c r="Q44" t="s">
        <v>2288</v>
      </c>
      <c r="R44" t="str">
        <f t="shared" si="1"/>
        <v>H000003646</v>
      </c>
    </row>
    <row r="45" spans="1:18" x14ac:dyDescent="0.25">
      <c r="A45" s="1">
        <v>43</v>
      </c>
      <c r="B45" t="s">
        <v>9</v>
      </c>
      <c r="C45" t="s">
        <v>11</v>
      </c>
      <c r="D45" t="s">
        <v>13</v>
      </c>
      <c r="E45" t="s">
        <v>14</v>
      </c>
      <c r="F45" t="s">
        <v>15</v>
      </c>
      <c r="G45" t="s">
        <v>16</v>
      </c>
      <c r="H45" t="s">
        <v>17</v>
      </c>
      <c r="I45" t="s">
        <v>53</v>
      </c>
      <c r="M45" t="str">
        <f t="shared" si="0"/>
        <v>H000003646</v>
      </c>
      <c r="N45" t="str">
        <f t="shared" si="0"/>
        <v>PTEMPNA_US201REOFSSAJPE</v>
      </c>
      <c r="Q45" t="s">
        <v>2289</v>
      </c>
      <c r="R45" t="str">
        <f t="shared" si="1"/>
        <v>H000003646</v>
      </c>
    </row>
    <row r="46" spans="1:18" x14ac:dyDescent="0.25">
      <c r="A46" s="1">
        <v>44</v>
      </c>
      <c r="B46" t="s">
        <v>9</v>
      </c>
      <c r="C46" t="s">
        <v>11</v>
      </c>
      <c r="D46" t="s">
        <v>13</v>
      </c>
      <c r="E46" t="s">
        <v>14</v>
      </c>
      <c r="F46" t="s">
        <v>15</v>
      </c>
      <c r="G46" t="s">
        <v>16</v>
      </c>
      <c r="H46" t="s">
        <v>17</v>
      </c>
      <c r="I46" t="s">
        <v>54</v>
      </c>
      <c r="M46" t="str">
        <f t="shared" si="0"/>
        <v>H000003646</v>
      </c>
      <c r="N46" t="str">
        <f t="shared" si="0"/>
        <v>PTEMPNA_US201REOFSWFJOH</v>
      </c>
      <c r="Q46" t="s">
        <v>2290</v>
      </c>
      <c r="R46" t="str">
        <f t="shared" si="1"/>
        <v>H000003646</v>
      </c>
    </row>
    <row r="47" spans="1:18" x14ac:dyDescent="0.25">
      <c r="A47" s="1">
        <v>45</v>
      </c>
      <c r="B47" t="s">
        <v>9</v>
      </c>
      <c r="C47" t="s">
        <v>11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55</v>
      </c>
      <c r="M47" t="str">
        <f t="shared" si="0"/>
        <v>H000003646</v>
      </c>
      <c r="N47" t="str">
        <f t="shared" si="0"/>
        <v>PTEMPNA_US201REOFSWFJPE</v>
      </c>
      <c r="Q47" t="s">
        <v>2291</v>
      </c>
      <c r="R47" t="str">
        <f t="shared" si="1"/>
        <v>H000003646</v>
      </c>
    </row>
    <row r="48" spans="1:18" x14ac:dyDescent="0.25">
      <c r="A48" s="1">
        <v>46</v>
      </c>
      <c r="B48" t="s">
        <v>9</v>
      </c>
      <c r="C48" t="s">
        <v>11</v>
      </c>
      <c r="D48" t="s">
        <v>13</v>
      </c>
      <c r="E48" t="s">
        <v>14</v>
      </c>
      <c r="F48" t="s">
        <v>15</v>
      </c>
      <c r="G48" t="s">
        <v>16</v>
      </c>
      <c r="H48" t="s">
        <v>17</v>
      </c>
      <c r="I48" t="s">
        <v>56</v>
      </c>
      <c r="M48" t="str">
        <f t="shared" si="0"/>
        <v>H000003646</v>
      </c>
      <c r="N48" t="str">
        <f t="shared" si="0"/>
        <v>PTEMPNA_US201REOFSWFKOH</v>
      </c>
      <c r="Q48" t="s">
        <v>2292</v>
      </c>
      <c r="R48" t="str">
        <f t="shared" si="1"/>
        <v>H000003646</v>
      </c>
    </row>
    <row r="49" spans="1:18" x14ac:dyDescent="0.25">
      <c r="A49" s="1">
        <v>47</v>
      </c>
      <c r="B49" t="s">
        <v>9</v>
      </c>
      <c r="C49" t="s">
        <v>11</v>
      </c>
      <c r="D49" t="s">
        <v>13</v>
      </c>
      <c r="E49" t="s">
        <v>14</v>
      </c>
      <c r="F49" t="s">
        <v>15</v>
      </c>
      <c r="G49" t="s">
        <v>16</v>
      </c>
      <c r="H49" t="s">
        <v>17</v>
      </c>
      <c r="I49" t="s">
        <v>57</v>
      </c>
      <c r="M49" t="str">
        <f t="shared" si="0"/>
        <v>H000003646</v>
      </c>
      <c r="N49" t="str">
        <f t="shared" si="0"/>
        <v>PTEMPNA_US201REOFSWFKPE</v>
      </c>
      <c r="Q49" t="s">
        <v>2293</v>
      </c>
      <c r="R49" t="str">
        <f t="shared" si="1"/>
        <v>H000003646</v>
      </c>
    </row>
    <row r="50" spans="1:18" x14ac:dyDescent="0.25">
      <c r="A50" s="1">
        <v>48</v>
      </c>
      <c r="B50" t="s">
        <v>9</v>
      </c>
      <c r="C50" t="s">
        <v>11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58</v>
      </c>
      <c r="M50" t="str">
        <f t="shared" si="0"/>
        <v>H000003646</v>
      </c>
      <c r="N50" t="str">
        <f t="shared" si="0"/>
        <v>PTEMPNA_US201REOFSWFLOH</v>
      </c>
      <c r="Q50" t="s">
        <v>2294</v>
      </c>
      <c r="R50" t="str">
        <f t="shared" si="1"/>
        <v>H000003646</v>
      </c>
    </row>
    <row r="51" spans="1:18" x14ac:dyDescent="0.25">
      <c r="A51" s="1">
        <v>49</v>
      </c>
      <c r="B51" t="s">
        <v>9</v>
      </c>
      <c r="C51" t="s">
        <v>11</v>
      </c>
      <c r="D51" t="s">
        <v>13</v>
      </c>
      <c r="E51" t="s">
        <v>14</v>
      </c>
      <c r="F51" t="s">
        <v>15</v>
      </c>
      <c r="G51" t="s">
        <v>16</v>
      </c>
      <c r="H51" t="s">
        <v>17</v>
      </c>
      <c r="I51" t="s">
        <v>59</v>
      </c>
      <c r="M51" t="str">
        <f t="shared" si="0"/>
        <v>H000003646</v>
      </c>
      <c r="N51" t="str">
        <f t="shared" si="0"/>
        <v>PTEMPNA_US201REOFSWFLPE</v>
      </c>
      <c r="Q51" t="s">
        <v>2295</v>
      </c>
      <c r="R51" t="str">
        <f t="shared" si="1"/>
        <v>H000003646</v>
      </c>
    </row>
    <row r="52" spans="1:18" x14ac:dyDescent="0.25">
      <c r="A52" s="1">
        <v>50</v>
      </c>
      <c r="B52" t="s">
        <v>9</v>
      </c>
      <c r="C52" t="s">
        <v>11</v>
      </c>
      <c r="D52" t="s">
        <v>13</v>
      </c>
      <c r="E52" t="s">
        <v>14</v>
      </c>
      <c r="F52" t="s">
        <v>15</v>
      </c>
      <c r="G52" t="s">
        <v>16</v>
      </c>
      <c r="H52" t="s">
        <v>17</v>
      </c>
      <c r="I52" t="s">
        <v>60</v>
      </c>
      <c r="M52" t="str">
        <f t="shared" si="0"/>
        <v>H000003646</v>
      </c>
      <c r="N52" t="str">
        <f t="shared" si="0"/>
        <v>PTEMPNA_US201REOFSWFNOH</v>
      </c>
      <c r="Q52" t="s">
        <v>2296</v>
      </c>
      <c r="R52" t="str">
        <f t="shared" si="1"/>
        <v>H000003646</v>
      </c>
    </row>
    <row r="53" spans="1:18" x14ac:dyDescent="0.25">
      <c r="A53" s="1">
        <v>51</v>
      </c>
      <c r="B53" t="s">
        <v>9</v>
      </c>
      <c r="C53" t="s">
        <v>11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61</v>
      </c>
      <c r="M53" t="str">
        <f t="shared" si="0"/>
        <v>H000003646</v>
      </c>
      <c r="N53" t="str">
        <f t="shared" si="0"/>
        <v>PTEMPNA_US201REOFSWFNPE</v>
      </c>
      <c r="Q53" t="s">
        <v>2297</v>
      </c>
      <c r="R53" t="str">
        <f t="shared" si="1"/>
        <v>H000003646</v>
      </c>
    </row>
    <row r="54" spans="1:18" x14ac:dyDescent="0.25">
      <c r="A54" s="1">
        <v>52</v>
      </c>
      <c r="B54" t="s">
        <v>9</v>
      </c>
      <c r="C54" t="s">
        <v>11</v>
      </c>
      <c r="D54" t="s">
        <v>13</v>
      </c>
      <c r="E54" t="s">
        <v>14</v>
      </c>
      <c r="F54" t="s">
        <v>15</v>
      </c>
      <c r="G54" t="s">
        <v>16</v>
      </c>
      <c r="H54" t="s">
        <v>17</v>
      </c>
      <c r="I54" t="s">
        <v>62</v>
      </c>
      <c r="M54" t="str">
        <f t="shared" si="0"/>
        <v>H000003646</v>
      </c>
      <c r="N54" t="str">
        <f t="shared" si="0"/>
        <v>PTEMPNA_US201REOFSWFOOH</v>
      </c>
      <c r="Q54" t="s">
        <v>2298</v>
      </c>
      <c r="R54" t="str">
        <f t="shared" si="1"/>
        <v>H000003646</v>
      </c>
    </row>
    <row r="55" spans="1:18" x14ac:dyDescent="0.25">
      <c r="A55" s="1">
        <v>53</v>
      </c>
      <c r="B55" t="s">
        <v>9</v>
      </c>
      <c r="C55" t="s">
        <v>11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63</v>
      </c>
      <c r="M55" t="str">
        <f t="shared" si="0"/>
        <v>H000003646</v>
      </c>
      <c r="N55" t="str">
        <f t="shared" si="0"/>
        <v>PTEMPNA_US201REOFSWFOPE</v>
      </c>
      <c r="Q55" t="s">
        <v>2299</v>
      </c>
      <c r="R55" t="str">
        <f t="shared" si="1"/>
        <v>H000003646</v>
      </c>
    </row>
    <row r="56" spans="1:18" x14ac:dyDescent="0.25">
      <c r="A56" s="1">
        <v>54</v>
      </c>
      <c r="B56" t="s">
        <v>9</v>
      </c>
      <c r="C56" t="s">
        <v>11</v>
      </c>
      <c r="D56" t="s">
        <v>13</v>
      </c>
      <c r="E56" t="s">
        <v>14</v>
      </c>
      <c r="F56" t="s">
        <v>15</v>
      </c>
      <c r="G56" t="s">
        <v>16</v>
      </c>
      <c r="H56" t="s">
        <v>17</v>
      </c>
      <c r="I56" t="s">
        <v>64</v>
      </c>
      <c r="M56" t="str">
        <f t="shared" si="0"/>
        <v>H000003646</v>
      </c>
      <c r="N56" t="str">
        <f t="shared" si="0"/>
        <v>PTEMPNA_US201REOFSWFQOH</v>
      </c>
      <c r="Q56" t="s">
        <v>2300</v>
      </c>
      <c r="R56" t="str">
        <f t="shared" si="1"/>
        <v>H000003646</v>
      </c>
    </row>
    <row r="57" spans="1:18" x14ac:dyDescent="0.25">
      <c r="A57" s="1">
        <v>55</v>
      </c>
      <c r="B57" t="s">
        <v>9</v>
      </c>
      <c r="C57" t="s">
        <v>11</v>
      </c>
      <c r="D57" t="s">
        <v>13</v>
      </c>
      <c r="E57" t="s">
        <v>14</v>
      </c>
      <c r="F57" t="s">
        <v>15</v>
      </c>
      <c r="G57" t="s">
        <v>16</v>
      </c>
      <c r="H57" t="s">
        <v>17</v>
      </c>
      <c r="I57" t="s">
        <v>65</v>
      </c>
      <c r="M57" t="str">
        <f t="shared" si="0"/>
        <v>H000003646</v>
      </c>
      <c r="N57" t="str">
        <f t="shared" si="0"/>
        <v>PTEMPNA_US201REOFSWFQPE</v>
      </c>
      <c r="Q57" t="s">
        <v>2301</v>
      </c>
      <c r="R57" t="str">
        <f t="shared" si="1"/>
        <v>H000003646</v>
      </c>
    </row>
    <row r="58" spans="1:18" x14ac:dyDescent="0.25">
      <c r="A58" s="1">
        <v>56</v>
      </c>
      <c r="B58" t="s">
        <v>9</v>
      </c>
      <c r="C58" t="s">
        <v>11</v>
      </c>
      <c r="D58" t="s">
        <v>13</v>
      </c>
      <c r="E58" t="s">
        <v>14</v>
      </c>
      <c r="F58" t="s">
        <v>15</v>
      </c>
      <c r="G58" t="s">
        <v>16</v>
      </c>
      <c r="H58" t="s">
        <v>17</v>
      </c>
      <c r="I58" t="s">
        <v>66</v>
      </c>
      <c r="M58" t="str">
        <f t="shared" si="0"/>
        <v>H000003646</v>
      </c>
      <c r="N58" t="str">
        <f t="shared" si="0"/>
        <v>PTEMPNA_US201VOOFCCCOOH</v>
      </c>
      <c r="Q58" t="s">
        <v>2302</v>
      </c>
      <c r="R58" t="str">
        <f t="shared" si="1"/>
        <v>H000003646</v>
      </c>
    </row>
    <row r="59" spans="1:18" x14ac:dyDescent="0.25">
      <c r="A59" s="1">
        <v>57</v>
      </c>
      <c r="B59" t="s">
        <v>9</v>
      </c>
      <c r="C59" t="s">
        <v>11</v>
      </c>
      <c r="D59" t="s">
        <v>13</v>
      </c>
      <c r="E59" t="s">
        <v>14</v>
      </c>
      <c r="F59" t="s">
        <v>15</v>
      </c>
      <c r="G59" t="s">
        <v>16</v>
      </c>
      <c r="H59" t="s">
        <v>17</v>
      </c>
      <c r="I59" t="s">
        <v>67</v>
      </c>
      <c r="M59" t="str">
        <f t="shared" si="0"/>
        <v>H000003646</v>
      </c>
      <c r="N59" t="str">
        <f t="shared" si="0"/>
        <v>PTEMPNA_US201VOOFCCCOPE</v>
      </c>
      <c r="Q59" t="s">
        <v>2303</v>
      </c>
      <c r="R59" t="str">
        <f t="shared" si="1"/>
        <v>H000003646</v>
      </c>
    </row>
    <row r="60" spans="1:18" x14ac:dyDescent="0.25">
      <c r="A60" s="1">
        <v>58</v>
      </c>
      <c r="B60" t="s">
        <v>9</v>
      </c>
      <c r="C60" t="s">
        <v>11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  <c r="I60" t="s">
        <v>68</v>
      </c>
      <c r="M60" t="str">
        <f t="shared" si="0"/>
        <v>H000003646</v>
      </c>
      <c r="N60" t="str">
        <f t="shared" si="0"/>
        <v>PTEMPNA_US201VOOFCCIXOH</v>
      </c>
      <c r="Q60" t="s">
        <v>2304</v>
      </c>
      <c r="R60" t="str">
        <f t="shared" si="1"/>
        <v>H000003646</v>
      </c>
    </row>
    <row r="61" spans="1:18" x14ac:dyDescent="0.25">
      <c r="A61" s="1">
        <v>59</v>
      </c>
      <c r="B61" t="s">
        <v>9</v>
      </c>
      <c r="C61" t="s">
        <v>11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69</v>
      </c>
      <c r="M61" t="str">
        <f t="shared" si="0"/>
        <v>H000003646</v>
      </c>
      <c r="N61" t="str">
        <f t="shared" si="0"/>
        <v>PTEMPNA_US201VOOFCCIXPE</v>
      </c>
      <c r="Q61" t="s">
        <v>2305</v>
      </c>
      <c r="R61" t="str">
        <f t="shared" si="1"/>
        <v>H000003646</v>
      </c>
    </row>
    <row r="62" spans="1:18" x14ac:dyDescent="0.25">
      <c r="A62" s="1">
        <v>60</v>
      </c>
      <c r="B62" t="s">
        <v>9</v>
      </c>
      <c r="C62" t="s">
        <v>11</v>
      </c>
      <c r="D62" t="s">
        <v>13</v>
      </c>
      <c r="E62" t="s">
        <v>14</v>
      </c>
      <c r="F62" t="s">
        <v>15</v>
      </c>
      <c r="G62" t="s">
        <v>16</v>
      </c>
      <c r="H62" t="s">
        <v>17</v>
      </c>
      <c r="I62" t="s">
        <v>70</v>
      </c>
      <c r="M62" t="str">
        <f t="shared" si="0"/>
        <v>H000003646</v>
      </c>
      <c r="N62" t="str">
        <f t="shared" si="0"/>
        <v>PTEMPNA_US201VOOFVPTXOH</v>
      </c>
      <c r="Q62" t="s">
        <v>2306</v>
      </c>
      <c r="R62" t="str">
        <f t="shared" si="1"/>
        <v>H000003646</v>
      </c>
    </row>
    <row r="63" spans="1:18" x14ac:dyDescent="0.25">
      <c r="A63" s="1">
        <v>61</v>
      </c>
      <c r="B63" t="s">
        <v>9</v>
      </c>
      <c r="C63" t="s">
        <v>11</v>
      </c>
      <c r="D63" t="s">
        <v>13</v>
      </c>
      <c r="E63" t="s">
        <v>14</v>
      </c>
      <c r="F63" t="s">
        <v>15</v>
      </c>
      <c r="G63" t="s">
        <v>16</v>
      </c>
      <c r="H63" t="s">
        <v>17</v>
      </c>
      <c r="I63" t="s">
        <v>71</v>
      </c>
      <c r="M63" t="str">
        <f t="shared" si="0"/>
        <v>H000003646</v>
      </c>
      <c r="N63" t="str">
        <f t="shared" si="0"/>
        <v>PTEMPNA_US201VOOFVPTXPE</v>
      </c>
      <c r="Q63" t="s">
        <v>2307</v>
      </c>
      <c r="R63" t="str">
        <f t="shared" si="1"/>
        <v>H000003646</v>
      </c>
    </row>
    <row r="64" spans="1:18" x14ac:dyDescent="0.25">
      <c r="A64" s="1">
        <v>62</v>
      </c>
      <c r="B64" t="s">
        <v>9</v>
      </c>
      <c r="C64" t="s">
        <v>11</v>
      </c>
      <c r="D64" t="s">
        <v>13</v>
      </c>
      <c r="E64" t="s">
        <v>14</v>
      </c>
      <c r="F64" t="s">
        <v>15</v>
      </c>
      <c r="G64" t="s">
        <v>16</v>
      </c>
      <c r="H64" t="s">
        <v>17</v>
      </c>
      <c r="I64" t="s">
        <v>72</v>
      </c>
      <c r="M64" t="str">
        <f t="shared" si="0"/>
        <v>H000003646</v>
      </c>
      <c r="N64" t="str">
        <f t="shared" si="0"/>
        <v>PTEMPNA_US201VOOFVPVOOH</v>
      </c>
      <c r="Q64" t="s">
        <v>2308</v>
      </c>
      <c r="R64" t="str">
        <f t="shared" si="1"/>
        <v>H000003646</v>
      </c>
    </row>
    <row r="65" spans="1:18" x14ac:dyDescent="0.25">
      <c r="A65" s="1">
        <v>63</v>
      </c>
      <c r="B65" t="s">
        <v>9</v>
      </c>
      <c r="C65" t="s">
        <v>11</v>
      </c>
      <c r="D65" t="s">
        <v>13</v>
      </c>
      <c r="E65" t="s">
        <v>14</v>
      </c>
      <c r="F65" t="s">
        <v>15</v>
      </c>
      <c r="G65" t="s">
        <v>16</v>
      </c>
      <c r="H65" t="s">
        <v>17</v>
      </c>
      <c r="I65" t="s">
        <v>73</v>
      </c>
      <c r="M65" t="str">
        <f t="shared" si="0"/>
        <v>H000003646</v>
      </c>
      <c r="N65" t="str">
        <f t="shared" si="0"/>
        <v>PTEMPNA_US201VOOFVPVOPE</v>
      </c>
      <c r="Q65" t="s">
        <v>2309</v>
      </c>
      <c r="R65" t="str">
        <f t="shared" si="1"/>
        <v>H000003646</v>
      </c>
    </row>
    <row r="66" spans="1:18" hidden="1" x14ac:dyDescent="0.25">
      <c r="A66" s="1">
        <v>64</v>
      </c>
      <c r="B66" t="s">
        <v>9</v>
      </c>
      <c r="C66" t="s">
        <v>11</v>
      </c>
      <c r="D66" t="s">
        <v>13</v>
      </c>
      <c r="E66" t="s">
        <v>14</v>
      </c>
      <c r="F66" t="s">
        <v>15</v>
      </c>
      <c r="G66" t="s">
        <v>16</v>
      </c>
      <c r="H66" t="s">
        <v>74</v>
      </c>
    </row>
    <row r="67" spans="1:18" hidden="1" x14ac:dyDescent="0.25">
      <c r="A67" s="1">
        <v>65</v>
      </c>
      <c r="B67" t="s">
        <v>9</v>
      </c>
      <c r="C67" t="s">
        <v>11</v>
      </c>
      <c r="D67" t="s">
        <v>13</v>
      </c>
      <c r="E67" t="s">
        <v>14</v>
      </c>
      <c r="F67" t="s">
        <v>15</v>
      </c>
      <c r="G67" t="s">
        <v>16</v>
      </c>
      <c r="H67" t="s">
        <v>74</v>
      </c>
      <c r="I67" t="s">
        <v>75</v>
      </c>
      <c r="M67" t="str">
        <f t="shared" ref="M67:N130" si="2">H67</f>
        <v>H000003647</v>
      </c>
      <c r="N67" t="str">
        <f t="shared" si="2"/>
        <v>CTEMPNA_1000US20CMAXB3</v>
      </c>
      <c r="Q67" t="s">
        <v>2031</v>
      </c>
      <c r="R67" t="str">
        <f t="shared" ref="R67:R130" si="3">M67</f>
        <v>H000003647</v>
      </c>
    </row>
    <row r="68" spans="1:18" hidden="1" x14ac:dyDescent="0.25">
      <c r="A68" s="1">
        <v>66</v>
      </c>
      <c r="B68" t="s">
        <v>9</v>
      </c>
      <c r="C68" t="s">
        <v>11</v>
      </c>
      <c r="D68" t="s">
        <v>13</v>
      </c>
      <c r="E68" t="s">
        <v>14</v>
      </c>
      <c r="F68" t="s">
        <v>15</v>
      </c>
      <c r="G68" t="s">
        <v>16</v>
      </c>
      <c r="H68" t="s">
        <v>74</v>
      </c>
      <c r="I68" t="s">
        <v>76</v>
      </c>
      <c r="M68" t="str">
        <f t="shared" si="2"/>
        <v>H000003647</v>
      </c>
      <c r="N68" t="str">
        <f t="shared" si="2"/>
        <v>CTEMPNA_1000US20CMAXMS</v>
      </c>
      <c r="Q68" t="s">
        <v>2032</v>
      </c>
      <c r="R68" t="str">
        <f t="shared" si="3"/>
        <v>H000003647</v>
      </c>
    </row>
    <row r="69" spans="1:18" hidden="1" x14ac:dyDescent="0.25">
      <c r="A69" s="1">
        <v>67</v>
      </c>
      <c r="B69" t="s">
        <v>9</v>
      </c>
      <c r="C69" t="s">
        <v>11</v>
      </c>
      <c r="D69" t="s">
        <v>13</v>
      </c>
      <c r="E69" t="s">
        <v>14</v>
      </c>
      <c r="F69" t="s">
        <v>15</v>
      </c>
      <c r="G69" t="s">
        <v>16</v>
      </c>
      <c r="H69" t="s">
        <v>74</v>
      </c>
      <c r="I69" t="s">
        <v>77</v>
      </c>
      <c r="M69" t="str">
        <f t="shared" si="2"/>
        <v>H000003647</v>
      </c>
      <c r="N69" t="str">
        <f t="shared" si="2"/>
        <v>CTEMPNA_1000US20CMCXMS</v>
      </c>
      <c r="Q69" t="s">
        <v>2033</v>
      </c>
      <c r="R69" t="str">
        <f t="shared" si="3"/>
        <v>H000003647</v>
      </c>
    </row>
    <row r="70" spans="1:18" hidden="1" x14ac:dyDescent="0.25">
      <c r="A70" s="1">
        <v>68</v>
      </c>
      <c r="B70" t="s">
        <v>9</v>
      </c>
      <c r="C70" t="s">
        <v>11</v>
      </c>
      <c r="D70" t="s">
        <v>13</v>
      </c>
      <c r="E70" t="s">
        <v>14</v>
      </c>
      <c r="F70" t="s">
        <v>15</v>
      </c>
      <c r="G70" t="s">
        <v>16</v>
      </c>
      <c r="H70" t="s">
        <v>74</v>
      </c>
      <c r="I70" t="s">
        <v>78</v>
      </c>
      <c r="M70" t="str">
        <f t="shared" si="2"/>
        <v>H000003647</v>
      </c>
      <c r="N70" t="str">
        <f t="shared" si="2"/>
        <v>CTEMPNA_1000US20CMDXMS</v>
      </c>
      <c r="Q70" t="s">
        <v>2034</v>
      </c>
      <c r="R70" t="str">
        <f t="shared" si="3"/>
        <v>H000003647</v>
      </c>
    </row>
    <row r="71" spans="1:18" hidden="1" x14ac:dyDescent="0.25">
      <c r="A71" s="1">
        <v>69</v>
      </c>
      <c r="B71" t="s">
        <v>9</v>
      </c>
      <c r="C71" t="s">
        <v>11</v>
      </c>
      <c r="D71" t="s">
        <v>13</v>
      </c>
      <c r="E71" t="s">
        <v>14</v>
      </c>
      <c r="F71" t="s">
        <v>15</v>
      </c>
      <c r="G71" t="s">
        <v>16</v>
      </c>
      <c r="H71" t="s">
        <v>74</v>
      </c>
      <c r="I71" t="s">
        <v>79</v>
      </c>
      <c r="M71" t="str">
        <f t="shared" si="2"/>
        <v>H000003647</v>
      </c>
      <c r="N71" t="str">
        <f t="shared" si="2"/>
        <v>CTEMPNA_1000US20CMEXB3</v>
      </c>
      <c r="Q71" t="s">
        <v>2035</v>
      </c>
      <c r="R71" t="str">
        <f t="shared" si="3"/>
        <v>H000003647</v>
      </c>
    </row>
    <row r="72" spans="1:18" hidden="1" x14ac:dyDescent="0.25">
      <c r="A72" s="1">
        <v>70</v>
      </c>
      <c r="B72" t="s">
        <v>9</v>
      </c>
      <c r="C72" t="s">
        <v>11</v>
      </c>
      <c r="D72" t="s">
        <v>13</v>
      </c>
      <c r="E72" t="s">
        <v>14</v>
      </c>
      <c r="F72" t="s">
        <v>15</v>
      </c>
      <c r="G72" t="s">
        <v>16</v>
      </c>
      <c r="H72" t="s">
        <v>74</v>
      </c>
      <c r="I72" t="s">
        <v>80</v>
      </c>
      <c r="M72" t="str">
        <f t="shared" si="2"/>
        <v>H000003647</v>
      </c>
      <c r="N72" t="str">
        <f t="shared" si="2"/>
        <v>CTEMPNA_1000US20CMEXMS</v>
      </c>
      <c r="Q72" t="s">
        <v>2036</v>
      </c>
      <c r="R72" t="str">
        <f t="shared" si="3"/>
        <v>H000003647</v>
      </c>
    </row>
    <row r="73" spans="1:18" hidden="1" x14ac:dyDescent="0.25">
      <c r="A73" s="1">
        <v>71</v>
      </c>
      <c r="B73" t="s">
        <v>9</v>
      </c>
      <c r="C73" t="s">
        <v>11</v>
      </c>
      <c r="D73" t="s">
        <v>13</v>
      </c>
      <c r="E73" t="s">
        <v>14</v>
      </c>
      <c r="F73" t="s">
        <v>15</v>
      </c>
      <c r="G73" t="s">
        <v>16</v>
      </c>
      <c r="H73" t="s">
        <v>74</v>
      </c>
      <c r="I73" t="s">
        <v>81</v>
      </c>
      <c r="M73" t="str">
        <f t="shared" si="2"/>
        <v>H000003647</v>
      </c>
      <c r="N73" t="str">
        <f t="shared" si="2"/>
        <v>CTEMPNA_1000US20CMJXMS</v>
      </c>
      <c r="Q73" t="s">
        <v>2037</v>
      </c>
      <c r="R73" t="str">
        <f t="shared" si="3"/>
        <v>H000003647</v>
      </c>
    </row>
    <row r="74" spans="1:18" hidden="1" x14ac:dyDescent="0.25">
      <c r="A74" s="1">
        <v>72</v>
      </c>
      <c r="B74" t="s">
        <v>9</v>
      </c>
      <c r="C74" t="s">
        <v>11</v>
      </c>
      <c r="D74" t="s">
        <v>13</v>
      </c>
      <c r="E74" t="s">
        <v>14</v>
      </c>
      <c r="F74" t="s">
        <v>15</v>
      </c>
      <c r="G74" t="s">
        <v>16</v>
      </c>
      <c r="H74" t="s">
        <v>74</v>
      </c>
      <c r="I74" t="s">
        <v>82</v>
      </c>
      <c r="M74" t="str">
        <f t="shared" si="2"/>
        <v>H000003647</v>
      </c>
      <c r="N74" t="str">
        <f t="shared" si="2"/>
        <v>CTEMPNA_1000US20CMLAMS</v>
      </c>
      <c r="Q74" t="s">
        <v>2038</v>
      </c>
      <c r="R74" t="str">
        <f t="shared" si="3"/>
        <v>H000003647</v>
      </c>
    </row>
    <row r="75" spans="1:18" hidden="1" x14ac:dyDescent="0.25">
      <c r="A75" s="1">
        <v>73</v>
      </c>
      <c r="B75" t="s">
        <v>9</v>
      </c>
      <c r="C75" t="s">
        <v>11</v>
      </c>
      <c r="D75" t="s">
        <v>13</v>
      </c>
      <c r="E75" t="s">
        <v>14</v>
      </c>
      <c r="F75" t="s">
        <v>15</v>
      </c>
      <c r="G75" t="s">
        <v>16</v>
      </c>
      <c r="H75" t="s">
        <v>74</v>
      </c>
      <c r="I75" t="s">
        <v>83</v>
      </c>
      <c r="M75" t="str">
        <f t="shared" si="2"/>
        <v>H000003647</v>
      </c>
      <c r="N75" t="str">
        <f t="shared" si="2"/>
        <v>CTEMPNA_1000US20CMLEMS</v>
      </c>
      <c r="Q75" t="s">
        <v>2039</v>
      </c>
      <c r="R75" t="str">
        <f t="shared" si="3"/>
        <v>H000003647</v>
      </c>
    </row>
    <row r="76" spans="1:18" hidden="1" x14ac:dyDescent="0.25">
      <c r="A76" s="1">
        <v>74</v>
      </c>
      <c r="B76" t="s">
        <v>9</v>
      </c>
      <c r="C76" t="s">
        <v>11</v>
      </c>
      <c r="D76" t="s">
        <v>13</v>
      </c>
      <c r="E76" t="s">
        <v>14</v>
      </c>
      <c r="F76" t="s">
        <v>15</v>
      </c>
      <c r="G76" t="s">
        <v>16</v>
      </c>
      <c r="H76" t="s">
        <v>74</v>
      </c>
      <c r="I76" t="s">
        <v>84</v>
      </c>
      <c r="M76" t="str">
        <f t="shared" si="2"/>
        <v>H000003647</v>
      </c>
      <c r="N76" t="str">
        <f t="shared" si="2"/>
        <v>CTEMPNA_1000US20CMLFMS</v>
      </c>
      <c r="Q76" t="s">
        <v>2040</v>
      </c>
      <c r="R76" t="str">
        <f t="shared" si="3"/>
        <v>H000003647</v>
      </c>
    </row>
    <row r="77" spans="1:18" hidden="1" x14ac:dyDescent="0.25">
      <c r="A77" s="1">
        <v>75</v>
      </c>
      <c r="B77" t="s">
        <v>9</v>
      </c>
      <c r="C77" t="s">
        <v>11</v>
      </c>
      <c r="D77" t="s">
        <v>13</v>
      </c>
      <c r="E77" t="s">
        <v>14</v>
      </c>
      <c r="F77" t="s">
        <v>15</v>
      </c>
      <c r="G77" t="s">
        <v>16</v>
      </c>
      <c r="H77" t="s">
        <v>74</v>
      </c>
      <c r="I77" t="s">
        <v>85</v>
      </c>
      <c r="M77" t="str">
        <f t="shared" si="2"/>
        <v>H000003647</v>
      </c>
      <c r="N77" t="str">
        <f t="shared" si="2"/>
        <v>CTEMPNA_1000US20CMLGMS</v>
      </c>
      <c r="Q77" t="s">
        <v>2041</v>
      </c>
      <c r="R77" t="str">
        <f t="shared" si="3"/>
        <v>H000003647</v>
      </c>
    </row>
    <row r="78" spans="1:18" hidden="1" x14ac:dyDescent="0.25">
      <c r="A78" s="1">
        <v>76</v>
      </c>
      <c r="B78" t="s">
        <v>9</v>
      </c>
      <c r="C78" t="s">
        <v>11</v>
      </c>
      <c r="D78" t="s">
        <v>13</v>
      </c>
      <c r="E78" t="s">
        <v>14</v>
      </c>
      <c r="F78" t="s">
        <v>15</v>
      </c>
      <c r="G78" t="s">
        <v>16</v>
      </c>
      <c r="H78" t="s">
        <v>74</v>
      </c>
      <c r="I78" t="s">
        <v>86</v>
      </c>
      <c r="M78" t="str">
        <f t="shared" si="2"/>
        <v>H000003647</v>
      </c>
      <c r="N78" t="str">
        <f t="shared" si="2"/>
        <v>CTEMPNA_1000US20CMLJMS</v>
      </c>
      <c r="Q78" t="s">
        <v>2042</v>
      </c>
      <c r="R78" t="str">
        <f t="shared" si="3"/>
        <v>H000003647</v>
      </c>
    </row>
    <row r="79" spans="1:18" hidden="1" x14ac:dyDescent="0.25">
      <c r="A79" s="1">
        <v>77</v>
      </c>
      <c r="B79" t="s">
        <v>9</v>
      </c>
      <c r="C79" t="s">
        <v>11</v>
      </c>
      <c r="D79" t="s">
        <v>13</v>
      </c>
      <c r="E79" t="s">
        <v>14</v>
      </c>
      <c r="F79" t="s">
        <v>15</v>
      </c>
      <c r="G79" t="s">
        <v>16</v>
      </c>
      <c r="H79" t="s">
        <v>74</v>
      </c>
      <c r="I79" t="s">
        <v>87</v>
      </c>
      <c r="M79" t="str">
        <f t="shared" si="2"/>
        <v>H000003647</v>
      </c>
      <c r="N79" t="str">
        <f t="shared" si="2"/>
        <v>CTEMPNA_1000US20CMLKMS</v>
      </c>
      <c r="Q79" t="s">
        <v>2043</v>
      </c>
      <c r="R79" t="str">
        <f t="shared" si="3"/>
        <v>H000003647</v>
      </c>
    </row>
    <row r="80" spans="1:18" hidden="1" x14ac:dyDescent="0.25">
      <c r="A80" s="1">
        <v>78</v>
      </c>
      <c r="B80" t="s">
        <v>9</v>
      </c>
      <c r="C80" t="s">
        <v>11</v>
      </c>
      <c r="D80" t="s">
        <v>13</v>
      </c>
      <c r="E80" t="s">
        <v>14</v>
      </c>
      <c r="F80" t="s">
        <v>15</v>
      </c>
      <c r="G80" t="s">
        <v>16</v>
      </c>
      <c r="H80" t="s">
        <v>74</v>
      </c>
      <c r="I80" t="s">
        <v>88</v>
      </c>
      <c r="M80" t="str">
        <f t="shared" si="2"/>
        <v>H000003647</v>
      </c>
      <c r="N80" t="str">
        <f t="shared" si="2"/>
        <v>CTEMPNA_1000US20CMLLMS</v>
      </c>
      <c r="Q80" t="s">
        <v>2044</v>
      </c>
      <c r="R80" t="str">
        <f t="shared" si="3"/>
        <v>H000003647</v>
      </c>
    </row>
    <row r="81" spans="1:18" hidden="1" x14ac:dyDescent="0.25">
      <c r="A81" s="1">
        <v>79</v>
      </c>
      <c r="B81" t="s">
        <v>9</v>
      </c>
      <c r="C81" t="s">
        <v>11</v>
      </c>
      <c r="D81" t="s">
        <v>13</v>
      </c>
      <c r="E81" t="s">
        <v>14</v>
      </c>
      <c r="F81" t="s">
        <v>15</v>
      </c>
      <c r="G81" t="s">
        <v>16</v>
      </c>
      <c r="H81" t="s">
        <v>74</v>
      </c>
      <c r="I81" t="s">
        <v>89</v>
      </c>
      <c r="M81" t="str">
        <f t="shared" si="2"/>
        <v>H000003647</v>
      </c>
      <c r="N81" t="str">
        <f t="shared" si="2"/>
        <v>CTEMPNA_1000US20CMLNMS</v>
      </c>
      <c r="Q81" t="s">
        <v>2045</v>
      </c>
      <c r="R81" t="str">
        <f t="shared" si="3"/>
        <v>H000003647</v>
      </c>
    </row>
    <row r="82" spans="1:18" hidden="1" x14ac:dyDescent="0.25">
      <c r="A82" s="1">
        <v>80</v>
      </c>
      <c r="B82" t="s">
        <v>9</v>
      </c>
      <c r="C82" t="s">
        <v>11</v>
      </c>
      <c r="D82" t="s">
        <v>13</v>
      </c>
      <c r="E82" t="s">
        <v>14</v>
      </c>
      <c r="F82" t="s">
        <v>15</v>
      </c>
      <c r="G82" t="s">
        <v>16</v>
      </c>
      <c r="H82" t="s">
        <v>74</v>
      </c>
      <c r="I82" t="s">
        <v>90</v>
      </c>
      <c r="M82" t="str">
        <f t="shared" si="2"/>
        <v>H000003647</v>
      </c>
      <c r="N82" t="str">
        <f t="shared" si="2"/>
        <v>CTEMPNA_1000US20CMLXMS</v>
      </c>
      <c r="Q82" t="s">
        <v>2046</v>
      </c>
      <c r="R82" t="str">
        <f t="shared" si="3"/>
        <v>H000003647</v>
      </c>
    </row>
    <row r="83" spans="1:18" hidden="1" x14ac:dyDescent="0.25">
      <c r="A83" s="1">
        <v>81</v>
      </c>
      <c r="B83" t="s">
        <v>9</v>
      </c>
      <c r="C83" t="s">
        <v>11</v>
      </c>
      <c r="D83" t="s">
        <v>13</v>
      </c>
      <c r="E83" t="s">
        <v>14</v>
      </c>
      <c r="F83" t="s">
        <v>15</v>
      </c>
      <c r="G83" t="s">
        <v>16</v>
      </c>
      <c r="H83" t="s">
        <v>74</v>
      </c>
      <c r="I83" t="s">
        <v>91</v>
      </c>
      <c r="M83" t="str">
        <f t="shared" si="2"/>
        <v>H000003647</v>
      </c>
      <c r="N83" t="str">
        <f t="shared" si="2"/>
        <v>CTEMPNA_1000US20CMTXMS</v>
      </c>
      <c r="Q83" t="s">
        <v>2047</v>
      </c>
      <c r="R83" t="str">
        <f t="shared" si="3"/>
        <v>H000003647</v>
      </c>
    </row>
    <row r="84" spans="1:18" hidden="1" x14ac:dyDescent="0.25">
      <c r="A84" s="1">
        <v>82</v>
      </c>
      <c r="B84" t="s">
        <v>9</v>
      </c>
      <c r="C84" t="s">
        <v>11</v>
      </c>
      <c r="D84" t="s">
        <v>13</v>
      </c>
      <c r="E84" t="s">
        <v>14</v>
      </c>
      <c r="F84" t="s">
        <v>15</v>
      </c>
      <c r="G84" t="s">
        <v>16</v>
      </c>
      <c r="H84" t="s">
        <v>74</v>
      </c>
      <c r="I84" t="s">
        <v>92</v>
      </c>
      <c r="M84" t="str">
        <f t="shared" si="2"/>
        <v>H000003647</v>
      </c>
      <c r="N84" t="str">
        <f t="shared" si="2"/>
        <v>ITEMPNA_009004001001</v>
      </c>
      <c r="Q84">
        <v>9004001001</v>
      </c>
      <c r="R84" t="str">
        <f t="shared" si="3"/>
        <v>H000003647</v>
      </c>
    </row>
    <row r="85" spans="1:18" x14ac:dyDescent="0.25">
      <c r="A85" s="1">
        <v>83</v>
      </c>
      <c r="B85" t="s">
        <v>9</v>
      </c>
      <c r="C85" t="s">
        <v>11</v>
      </c>
      <c r="D85" t="s">
        <v>13</v>
      </c>
      <c r="E85" t="s">
        <v>14</v>
      </c>
      <c r="F85" t="s">
        <v>15</v>
      </c>
      <c r="G85" t="s">
        <v>16</v>
      </c>
      <c r="H85" t="s">
        <v>74</v>
      </c>
      <c r="I85" t="s">
        <v>93</v>
      </c>
      <c r="M85" t="str">
        <f t="shared" si="2"/>
        <v>H000003647</v>
      </c>
      <c r="N85" t="str">
        <f t="shared" si="2"/>
        <v>PTEMPNA_US201CLOMEVAXOH</v>
      </c>
      <c r="Q85" t="s">
        <v>2310</v>
      </c>
      <c r="R85" t="str">
        <f t="shared" si="3"/>
        <v>H000003647</v>
      </c>
    </row>
    <row r="86" spans="1:18" x14ac:dyDescent="0.25">
      <c r="A86" s="1">
        <v>84</v>
      </c>
      <c r="B86" t="s">
        <v>9</v>
      </c>
      <c r="C86" t="s">
        <v>11</v>
      </c>
      <c r="D86" t="s">
        <v>13</v>
      </c>
      <c r="E86" t="s">
        <v>14</v>
      </c>
      <c r="F86" t="s">
        <v>15</v>
      </c>
      <c r="G86" t="s">
        <v>16</v>
      </c>
      <c r="H86" t="s">
        <v>74</v>
      </c>
      <c r="I86" t="s">
        <v>94</v>
      </c>
      <c r="M86" t="str">
        <f t="shared" si="2"/>
        <v>H000003647</v>
      </c>
      <c r="N86" t="str">
        <f t="shared" si="2"/>
        <v>PTEMPNA_US201CLOMEVAXPE</v>
      </c>
      <c r="Q86" t="s">
        <v>2311</v>
      </c>
      <c r="R86" t="str">
        <f t="shared" si="3"/>
        <v>H000003647</v>
      </c>
    </row>
    <row r="87" spans="1:18" x14ac:dyDescent="0.25">
      <c r="A87" s="1">
        <v>85</v>
      </c>
      <c r="B87" t="s">
        <v>9</v>
      </c>
      <c r="C87" t="s">
        <v>11</v>
      </c>
      <c r="D87" t="s">
        <v>13</v>
      </c>
      <c r="E87" t="s">
        <v>14</v>
      </c>
      <c r="F87" t="s">
        <v>15</v>
      </c>
      <c r="G87" t="s">
        <v>16</v>
      </c>
      <c r="H87" t="s">
        <v>74</v>
      </c>
      <c r="I87" t="s">
        <v>95</v>
      </c>
      <c r="M87" t="str">
        <f t="shared" si="2"/>
        <v>H000003647</v>
      </c>
      <c r="N87" t="str">
        <f t="shared" si="2"/>
        <v>PTEMPNA_US201CLOMVPJXOH</v>
      </c>
      <c r="Q87" t="s">
        <v>2312</v>
      </c>
      <c r="R87" t="str">
        <f t="shared" si="3"/>
        <v>H000003647</v>
      </c>
    </row>
    <row r="88" spans="1:18" x14ac:dyDescent="0.25">
      <c r="A88" s="1">
        <v>86</v>
      </c>
      <c r="B88" t="s">
        <v>9</v>
      </c>
      <c r="C88" t="s">
        <v>11</v>
      </c>
      <c r="D88" t="s">
        <v>13</v>
      </c>
      <c r="E88" t="s">
        <v>14</v>
      </c>
      <c r="F88" t="s">
        <v>15</v>
      </c>
      <c r="G88" t="s">
        <v>16</v>
      </c>
      <c r="H88" t="s">
        <v>74</v>
      </c>
      <c r="I88" t="s">
        <v>96</v>
      </c>
      <c r="M88" t="str">
        <f t="shared" si="2"/>
        <v>H000003647</v>
      </c>
      <c r="N88" t="str">
        <f t="shared" si="2"/>
        <v>PTEMPNA_US201CLOMVPJXPE</v>
      </c>
      <c r="Q88" t="s">
        <v>2313</v>
      </c>
      <c r="R88" t="str">
        <f t="shared" si="3"/>
        <v>H000003647</v>
      </c>
    </row>
    <row r="89" spans="1:18" x14ac:dyDescent="0.25">
      <c r="A89" s="1">
        <v>87</v>
      </c>
      <c r="B89" t="s">
        <v>9</v>
      </c>
      <c r="C89" t="s">
        <v>11</v>
      </c>
      <c r="D89" t="s">
        <v>13</v>
      </c>
      <c r="E89" t="s">
        <v>14</v>
      </c>
      <c r="F89" t="s">
        <v>15</v>
      </c>
      <c r="G89" t="s">
        <v>16</v>
      </c>
      <c r="H89" t="s">
        <v>74</v>
      </c>
      <c r="I89" t="s">
        <v>97</v>
      </c>
      <c r="M89" t="str">
        <f t="shared" si="2"/>
        <v>H000003647</v>
      </c>
      <c r="N89" t="str">
        <f t="shared" si="2"/>
        <v>PTEMPNA_US201CLOMVPLAOH</v>
      </c>
      <c r="Q89" t="s">
        <v>2314</v>
      </c>
      <c r="R89" t="str">
        <f t="shared" si="3"/>
        <v>H000003647</v>
      </c>
    </row>
    <row r="90" spans="1:18" x14ac:dyDescent="0.25">
      <c r="A90" s="1">
        <v>88</v>
      </c>
      <c r="B90" t="s">
        <v>9</v>
      </c>
      <c r="C90" t="s">
        <v>11</v>
      </c>
      <c r="D90" t="s">
        <v>13</v>
      </c>
      <c r="E90" t="s">
        <v>14</v>
      </c>
      <c r="F90" t="s">
        <v>15</v>
      </c>
      <c r="G90" t="s">
        <v>16</v>
      </c>
      <c r="H90" t="s">
        <v>74</v>
      </c>
      <c r="I90" t="s">
        <v>98</v>
      </c>
      <c r="M90" t="str">
        <f t="shared" si="2"/>
        <v>H000003647</v>
      </c>
      <c r="N90" t="str">
        <f t="shared" si="2"/>
        <v>PTEMPNA_US201CLOMVPLAPE</v>
      </c>
      <c r="Q90" t="s">
        <v>2315</v>
      </c>
      <c r="R90" t="str">
        <f t="shared" si="3"/>
        <v>H000003647</v>
      </c>
    </row>
    <row r="91" spans="1:18" x14ac:dyDescent="0.25">
      <c r="A91" s="1">
        <v>89</v>
      </c>
      <c r="B91" t="s">
        <v>9</v>
      </c>
      <c r="C91" t="s">
        <v>11</v>
      </c>
      <c r="D91" t="s">
        <v>13</v>
      </c>
      <c r="E91" t="s">
        <v>14</v>
      </c>
      <c r="F91" t="s">
        <v>15</v>
      </c>
      <c r="G91" t="s">
        <v>16</v>
      </c>
      <c r="H91" t="s">
        <v>74</v>
      </c>
      <c r="I91" t="s">
        <v>99</v>
      </c>
      <c r="M91" t="str">
        <f t="shared" si="2"/>
        <v>H000003647</v>
      </c>
      <c r="N91" t="str">
        <f t="shared" si="2"/>
        <v>PTEMPNA_US201CLOMVPLEOH</v>
      </c>
      <c r="Q91" t="s">
        <v>2316</v>
      </c>
      <c r="R91" t="str">
        <f t="shared" si="3"/>
        <v>H000003647</v>
      </c>
    </row>
    <row r="92" spans="1:18" x14ac:dyDescent="0.25">
      <c r="A92" s="1">
        <v>90</v>
      </c>
      <c r="B92" t="s">
        <v>9</v>
      </c>
      <c r="C92" t="s">
        <v>11</v>
      </c>
      <c r="D92" t="s">
        <v>13</v>
      </c>
      <c r="E92" t="s">
        <v>14</v>
      </c>
      <c r="F92" t="s">
        <v>15</v>
      </c>
      <c r="G92" t="s">
        <v>16</v>
      </c>
      <c r="H92" t="s">
        <v>74</v>
      </c>
      <c r="I92" t="s">
        <v>100</v>
      </c>
      <c r="M92" t="str">
        <f t="shared" si="2"/>
        <v>H000003647</v>
      </c>
      <c r="N92" t="str">
        <f t="shared" si="2"/>
        <v>PTEMPNA_US201CLOMVPLEPE</v>
      </c>
      <c r="Q92" t="s">
        <v>2317</v>
      </c>
      <c r="R92" t="str">
        <f t="shared" si="3"/>
        <v>H000003647</v>
      </c>
    </row>
    <row r="93" spans="1:18" x14ac:dyDescent="0.25">
      <c r="A93" s="1">
        <v>91</v>
      </c>
      <c r="B93" t="s">
        <v>9</v>
      </c>
      <c r="C93" t="s">
        <v>11</v>
      </c>
      <c r="D93" t="s">
        <v>13</v>
      </c>
      <c r="E93" t="s">
        <v>14</v>
      </c>
      <c r="F93" t="s">
        <v>15</v>
      </c>
      <c r="G93" t="s">
        <v>16</v>
      </c>
      <c r="H93" t="s">
        <v>74</v>
      </c>
      <c r="I93" t="s">
        <v>101</v>
      </c>
      <c r="M93" t="str">
        <f t="shared" si="2"/>
        <v>H000003647</v>
      </c>
      <c r="N93" t="str">
        <f t="shared" si="2"/>
        <v>PTEMPNA_US201CLOMVPLFOH</v>
      </c>
      <c r="Q93" t="s">
        <v>2318</v>
      </c>
      <c r="R93" t="str">
        <f t="shared" si="3"/>
        <v>H000003647</v>
      </c>
    </row>
    <row r="94" spans="1:18" x14ac:dyDescent="0.25">
      <c r="A94" s="1">
        <v>92</v>
      </c>
      <c r="B94" t="s">
        <v>9</v>
      </c>
      <c r="C94" t="s">
        <v>11</v>
      </c>
      <c r="D94" t="s">
        <v>13</v>
      </c>
      <c r="E94" t="s">
        <v>14</v>
      </c>
      <c r="F94" t="s">
        <v>15</v>
      </c>
      <c r="G94" t="s">
        <v>16</v>
      </c>
      <c r="H94" t="s">
        <v>74</v>
      </c>
      <c r="I94" t="s">
        <v>102</v>
      </c>
      <c r="M94" t="str">
        <f t="shared" si="2"/>
        <v>H000003647</v>
      </c>
      <c r="N94" t="str">
        <f t="shared" si="2"/>
        <v>PTEMPNA_US201CLOMVPLFPE</v>
      </c>
      <c r="Q94" t="s">
        <v>2319</v>
      </c>
      <c r="R94" t="str">
        <f t="shared" si="3"/>
        <v>H000003647</v>
      </c>
    </row>
    <row r="95" spans="1:18" x14ac:dyDescent="0.25">
      <c r="A95" s="1">
        <v>93</v>
      </c>
      <c r="B95" t="s">
        <v>9</v>
      </c>
      <c r="C95" t="s">
        <v>11</v>
      </c>
      <c r="D95" t="s">
        <v>13</v>
      </c>
      <c r="E95" t="s">
        <v>14</v>
      </c>
      <c r="F95" t="s">
        <v>15</v>
      </c>
      <c r="G95" t="s">
        <v>16</v>
      </c>
      <c r="H95" t="s">
        <v>74</v>
      </c>
      <c r="I95" t="s">
        <v>103</v>
      </c>
      <c r="M95" t="str">
        <f t="shared" si="2"/>
        <v>H000003647</v>
      </c>
      <c r="N95" t="str">
        <f t="shared" si="2"/>
        <v>PTEMPNA_US201CLOMVPLGOH</v>
      </c>
      <c r="Q95" t="s">
        <v>2320</v>
      </c>
      <c r="R95" t="str">
        <f t="shared" si="3"/>
        <v>H000003647</v>
      </c>
    </row>
    <row r="96" spans="1:18" x14ac:dyDescent="0.25">
      <c r="A96" s="1">
        <v>94</v>
      </c>
      <c r="B96" t="s">
        <v>9</v>
      </c>
      <c r="C96" t="s">
        <v>11</v>
      </c>
      <c r="D96" t="s">
        <v>13</v>
      </c>
      <c r="E96" t="s">
        <v>14</v>
      </c>
      <c r="F96" t="s">
        <v>15</v>
      </c>
      <c r="G96" t="s">
        <v>16</v>
      </c>
      <c r="H96" t="s">
        <v>74</v>
      </c>
      <c r="I96" t="s">
        <v>104</v>
      </c>
      <c r="M96" t="str">
        <f t="shared" si="2"/>
        <v>H000003647</v>
      </c>
      <c r="N96" t="str">
        <f t="shared" si="2"/>
        <v>PTEMPNA_US201CLOMVPLGPE</v>
      </c>
      <c r="Q96" t="s">
        <v>2321</v>
      </c>
      <c r="R96" t="str">
        <f t="shared" si="3"/>
        <v>H000003647</v>
      </c>
    </row>
    <row r="97" spans="1:18" x14ac:dyDescent="0.25">
      <c r="A97" s="1">
        <v>95</v>
      </c>
      <c r="B97" t="s">
        <v>9</v>
      </c>
      <c r="C97" t="s">
        <v>11</v>
      </c>
      <c r="D97" t="s">
        <v>13</v>
      </c>
      <c r="E97" t="s">
        <v>14</v>
      </c>
      <c r="F97" t="s">
        <v>15</v>
      </c>
      <c r="G97" t="s">
        <v>16</v>
      </c>
      <c r="H97" t="s">
        <v>74</v>
      </c>
      <c r="I97" t="s">
        <v>105</v>
      </c>
      <c r="M97" t="str">
        <f t="shared" si="2"/>
        <v>H000003647</v>
      </c>
      <c r="N97" t="str">
        <f t="shared" si="2"/>
        <v>PTEMPNA_US201CLOMVPLJOH</v>
      </c>
      <c r="Q97" t="s">
        <v>2322</v>
      </c>
      <c r="R97" t="str">
        <f t="shared" si="3"/>
        <v>H000003647</v>
      </c>
    </row>
    <row r="98" spans="1:18" x14ac:dyDescent="0.25">
      <c r="A98" s="1">
        <v>96</v>
      </c>
      <c r="B98" t="s">
        <v>9</v>
      </c>
      <c r="C98" t="s">
        <v>11</v>
      </c>
      <c r="D98" t="s">
        <v>13</v>
      </c>
      <c r="E98" t="s">
        <v>14</v>
      </c>
      <c r="F98" t="s">
        <v>15</v>
      </c>
      <c r="G98" t="s">
        <v>16</v>
      </c>
      <c r="H98" t="s">
        <v>74</v>
      </c>
      <c r="I98" t="s">
        <v>106</v>
      </c>
      <c r="M98" t="str">
        <f t="shared" si="2"/>
        <v>H000003647</v>
      </c>
      <c r="N98" t="str">
        <f t="shared" si="2"/>
        <v>PTEMPNA_US201CLOMVPLJPE</v>
      </c>
      <c r="Q98" t="s">
        <v>2323</v>
      </c>
      <c r="R98" t="str">
        <f t="shared" si="3"/>
        <v>H000003647</v>
      </c>
    </row>
    <row r="99" spans="1:18" x14ac:dyDescent="0.25">
      <c r="A99" s="1">
        <v>97</v>
      </c>
      <c r="B99" t="s">
        <v>9</v>
      </c>
      <c r="C99" t="s">
        <v>11</v>
      </c>
      <c r="D99" t="s">
        <v>13</v>
      </c>
      <c r="E99" t="s">
        <v>14</v>
      </c>
      <c r="F99" t="s">
        <v>15</v>
      </c>
      <c r="G99" t="s">
        <v>16</v>
      </c>
      <c r="H99" t="s">
        <v>74</v>
      </c>
      <c r="I99" t="s">
        <v>107</v>
      </c>
      <c r="M99" t="str">
        <f t="shared" si="2"/>
        <v>H000003647</v>
      </c>
      <c r="N99" t="str">
        <f t="shared" si="2"/>
        <v>PTEMPNA_US201CLOMVPLKOH</v>
      </c>
      <c r="Q99" t="s">
        <v>2324</v>
      </c>
      <c r="R99" t="str">
        <f t="shared" si="3"/>
        <v>H000003647</v>
      </c>
    </row>
    <row r="100" spans="1:18" x14ac:dyDescent="0.25">
      <c r="A100" s="1">
        <v>98</v>
      </c>
      <c r="B100" t="s">
        <v>9</v>
      </c>
      <c r="C100" t="s">
        <v>11</v>
      </c>
      <c r="D100" t="s">
        <v>13</v>
      </c>
      <c r="E100" t="s">
        <v>14</v>
      </c>
      <c r="F100" t="s">
        <v>15</v>
      </c>
      <c r="G100" t="s">
        <v>16</v>
      </c>
      <c r="H100" t="s">
        <v>74</v>
      </c>
      <c r="I100" t="s">
        <v>108</v>
      </c>
      <c r="M100" t="str">
        <f t="shared" si="2"/>
        <v>H000003647</v>
      </c>
      <c r="N100" t="str">
        <f t="shared" si="2"/>
        <v>PTEMPNA_US201CLOMVPLKPE</v>
      </c>
      <c r="Q100" t="s">
        <v>2325</v>
      </c>
      <c r="R100" t="str">
        <f t="shared" si="3"/>
        <v>H000003647</v>
      </c>
    </row>
    <row r="101" spans="1:18" x14ac:dyDescent="0.25">
      <c r="A101" s="1">
        <v>99</v>
      </c>
      <c r="B101" t="s">
        <v>9</v>
      </c>
      <c r="C101" t="s">
        <v>11</v>
      </c>
      <c r="D101" t="s">
        <v>13</v>
      </c>
      <c r="E101" t="s">
        <v>14</v>
      </c>
      <c r="F101" t="s">
        <v>15</v>
      </c>
      <c r="G101" t="s">
        <v>16</v>
      </c>
      <c r="H101" t="s">
        <v>74</v>
      </c>
      <c r="I101" t="s">
        <v>109</v>
      </c>
      <c r="M101" t="str">
        <f t="shared" si="2"/>
        <v>H000003647</v>
      </c>
      <c r="N101" t="str">
        <f t="shared" si="2"/>
        <v>PTEMPNA_US201CLOMVPLLOH</v>
      </c>
      <c r="Q101" t="s">
        <v>2326</v>
      </c>
      <c r="R101" t="str">
        <f t="shared" si="3"/>
        <v>H000003647</v>
      </c>
    </row>
    <row r="102" spans="1:18" x14ac:dyDescent="0.25">
      <c r="A102" s="1">
        <v>100</v>
      </c>
      <c r="B102" t="s">
        <v>9</v>
      </c>
      <c r="C102" t="s">
        <v>11</v>
      </c>
      <c r="D102" t="s">
        <v>13</v>
      </c>
      <c r="E102" t="s">
        <v>14</v>
      </c>
      <c r="F102" t="s">
        <v>15</v>
      </c>
      <c r="G102" t="s">
        <v>16</v>
      </c>
      <c r="H102" t="s">
        <v>74</v>
      </c>
      <c r="I102" t="s">
        <v>110</v>
      </c>
      <c r="M102" t="str">
        <f t="shared" si="2"/>
        <v>H000003647</v>
      </c>
      <c r="N102" t="str">
        <f t="shared" si="2"/>
        <v>PTEMPNA_US201CLOMVPLLPE</v>
      </c>
      <c r="Q102" t="s">
        <v>2327</v>
      </c>
      <c r="R102" t="str">
        <f t="shared" si="3"/>
        <v>H000003647</v>
      </c>
    </row>
    <row r="103" spans="1:18" x14ac:dyDescent="0.25">
      <c r="A103" s="1">
        <v>101</v>
      </c>
      <c r="B103" t="s">
        <v>9</v>
      </c>
      <c r="C103" t="s">
        <v>11</v>
      </c>
      <c r="D103" t="s">
        <v>13</v>
      </c>
      <c r="E103" t="s">
        <v>14</v>
      </c>
      <c r="F103" t="s">
        <v>15</v>
      </c>
      <c r="G103" t="s">
        <v>16</v>
      </c>
      <c r="H103" t="s">
        <v>74</v>
      </c>
      <c r="I103" t="s">
        <v>111</v>
      </c>
      <c r="M103" t="str">
        <f t="shared" si="2"/>
        <v>H000003647</v>
      </c>
      <c r="N103" t="str">
        <f t="shared" si="2"/>
        <v>PTEMPNA_US201CLOMVPLNOH</v>
      </c>
      <c r="Q103" t="s">
        <v>2328</v>
      </c>
      <c r="R103" t="str">
        <f t="shared" si="3"/>
        <v>H000003647</v>
      </c>
    </row>
    <row r="104" spans="1:18" x14ac:dyDescent="0.25">
      <c r="A104" s="1">
        <v>102</v>
      </c>
      <c r="B104" t="s">
        <v>9</v>
      </c>
      <c r="C104" t="s">
        <v>11</v>
      </c>
      <c r="D104" t="s">
        <v>13</v>
      </c>
      <c r="E104" t="s">
        <v>14</v>
      </c>
      <c r="F104" t="s">
        <v>15</v>
      </c>
      <c r="G104" t="s">
        <v>16</v>
      </c>
      <c r="H104" t="s">
        <v>74</v>
      </c>
      <c r="I104" t="s">
        <v>112</v>
      </c>
      <c r="M104" t="str">
        <f t="shared" si="2"/>
        <v>H000003647</v>
      </c>
      <c r="N104" t="str">
        <f t="shared" si="2"/>
        <v>PTEMPNA_US201CLOMVPLNPE</v>
      </c>
      <c r="Q104" t="s">
        <v>2329</v>
      </c>
      <c r="R104" t="str">
        <f t="shared" si="3"/>
        <v>H000003647</v>
      </c>
    </row>
    <row r="105" spans="1:18" x14ac:dyDescent="0.25">
      <c r="A105" s="1">
        <v>103</v>
      </c>
      <c r="B105" t="s">
        <v>9</v>
      </c>
      <c r="C105" t="s">
        <v>11</v>
      </c>
      <c r="D105" t="s">
        <v>13</v>
      </c>
      <c r="E105" t="s">
        <v>14</v>
      </c>
      <c r="F105" t="s">
        <v>15</v>
      </c>
      <c r="G105" t="s">
        <v>16</v>
      </c>
      <c r="H105" t="s">
        <v>74</v>
      </c>
      <c r="I105" t="s">
        <v>113</v>
      </c>
      <c r="M105" t="str">
        <f t="shared" si="2"/>
        <v>H000003647</v>
      </c>
      <c r="N105" t="str">
        <f t="shared" si="2"/>
        <v>PTEMPNA_US201CLOMVPLXOH</v>
      </c>
      <c r="Q105" t="s">
        <v>2330</v>
      </c>
      <c r="R105" t="str">
        <f t="shared" si="3"/>
        <v>H000003647</v>
      </c>
    </row>
    <row r="106" spans="1:18" x14ac:dyDescent="0.25">
      <c r="A106" s="1">
        <v>104</v>
      </c>
      <c r="B106" t="s">
        <v>9</v>
      </c>
      <c r="C106" t="s">
        <v>11</v>
      </c>
      <c r="D106" t="s">
        <v>13</v>
      </c>
      <c r="E106" t="s">
        <v>14</v>
      </c>
      <c r="F106" t="s">
        <v>15</v>
      </c>
      <c r="G106" t="s">
        <v>16</v>
      </c>
      <c r="H106" t="s">
        <v>74</v>
      </c>
      <c r="I106" t="s">
        <v>114</v>
      </c>
      <c r="M106" t="str">
        <f t="shared" si="2"/>
        <v>H000003647</v>
      </c>
      <c r="N106" t="str">
        <f t="shared" si="2"/>
        <v>PTEMPNA_US201CLOMVPLXPE</v>
      </c>
      <c r="Q106" t="s">
        <v>2331</v>
      </c>
      <c r="R106" t="str">
        <f t="shared" si="3"/>
        <v>H000003647</v>
      </c>
    </row>
    <row r="107" spans="1:18" x14ac:dyDescent="0.25">
      <c r="A107" s="1">
        <v>105</v>
      </c>
      <c r="B107" t="s">
        <v>9</v>
      </c>
      <c r="C107" t="s">
        <v>11</v>
      </c>
      <c r="D107" t="s">
        <v>13</v>
      </c>
      <c r="E107" t="s">
        <v>14</v>
      </c>
      <c r="F107" t="s">
        <v>15</v>
      </c>
      <c r="G107" t="s">
        <v>16</v>
      </c>
      <c r="H107" t="s">
        <v>74</v>
      </c>
      <c r="I107" t="s">
        <v>115</v>
      </c>
      <c r="M107" t="str">
        <f t="shared" si="2"/>
        <v>H000003647</v>
      </c>
      <c r="N107" t="str">
        <f t="shared" si="2"/>
        <v>PTEMPNA_US201REOMEVAXOH</v>
      </c>
      <c r="Q107" t="s">
        <v>2332</v>
      </c>
      <c r="R107" t="str">
        <f t="shared" si="3"/>
        <v>H000003647</v>
      </c>
    </row>
    <row r="108" spans="1:18" x14ac:dyDescent="0.25">
      <c r="A108" s="1">
        <v>106</v>
      </c>
      <c r="B108" t="s">
        <v>9</v>
      </c>
      <c r="C108" t="s">
        <v>11</v>
      </c>
      <c r="D108" t="s">
        <v>13</v>
      </c>
      <c r="E108" t="s">
        <v>14</v>
      </c>
      <c r="F108" t="s">
        <v>15</v>
      </c>
      <c r="G108" t="s">
        <v>16</v>
      </c>
      <c r="H108" t="s">
        <v>74</v>
      </c>
      <c r="I108" t="s">
        <v>116</v>
      </c>
      <c r="M108" t="str">
        <f t="shared" si="2"/>
        <v>H000003647</v>
      </c>
      <c r="N108" t="str">
        <f t="shared" si="2"/>
        <v>PTEMPNA_US201REOMEVAXPE</v>
      </c>
      <c r="Q108" t="s">
        <v>2333</v>
      </c>
      <c r="R108" t="str">
        <f t="shared" si="3"/>
        <v>H000003647</v>
      </c>
    </row>
    <row r="109" spans="1:18" x14ac:dyDescent="0.25">
      <c r="A109" s="1">
        <v>107</v>
      </c>
      <c r="B109" t="s">
        <v>9</v>
      </c>
      <c r="C109" t="s">
        <v>11</v>
      </c>
      <c r="D109" t="s">
        <v>13</v>
      </c>
      <c r="E109" t="s">
        <v>14</v>
      </c>
      <c r="F109" t="s">
        <v>15</v>
      </c>
      <c r="G109" t="s">
        <v>16</v>
      </c>
      <c r="H109" t="s">
        <v>74</v>
      </c>
      <c r="I109" t="s">
        <v>117</v>
      </c>
      <c r="M109" t="str">
        <f t="shared" si="2"/>
        <v>H000003647</v>
      </c>
      <c r="N109" t="str">
        <f t="shared" si="2"/>
        <v>PTEMPNA_US201REOMVPFXOH</v>
      </c>
      <c r="Q109" t="s">
        <v>2334</v>
      </c>
      <c r="R109" t="str">
        <f t="shared" si="3"/>
        <v>H000003647</v>
      </c>
    </row>
    <row r="110" spans="1:18" x14ac:dyDescent="0.25">
      <c r="A110" s="1">
        <v>108</v>
      </c>
      <c r="B110" t="s">
        <v>9</v>
      </c>
      <c r="C110" t="s">
        <v>11</v>
      </c>
      <c r="D110" t="s">
        <v>13</v>
      </c>
      <c r="E110" t="s">
        <v>14</v>
      </c>
      <c r="F110" t="s">
        <v>15</v>
      </c>
      <c r="G110" t="s">
        <v>16</v>
      </c>
      <c r="H110" t="s">
        <v>74</v>
      </c>
      <c r="I110" t="s">
        <v>118</v>
      </c>
      <c r="M110" t="str">
        <f t="shared" si="2"/>
        <v>H000003647</v>
      </c>
      <c r="N110" t="str">
        <f t="shared" si="2"/>
        <v>PTEMPNA_US201REOMVPJXOH</v>
      </c>
      <c r="Q110" t="s">
        <v>2335</v>
      </c>
      <c r="R110" t="str">
        <f t="shared" si="3"/>
        <v>H000003647</v>
      </c>
    </row>
    <row r="111" spans="1:18" x14ac:dyDescent="0.25">
      <c r="A111" s="1">
        <v>109</v>
      </c>
      <c r="B111" t="s">
        <v>9</v>
      </c>
      <c r="C111" t="s">
        <v>11</v>
      </c>
      <c r="D111" t="s">
        <v>13</v>
      </c>
      <c r="E111" t="s">
        <v>14</v>
      </c>
      <c r="F111" t="s">
        <v>15</v>
      </c>
      <c r="G111" t="s">
        <v>16</v>
      </c>
      <c r="H111" t="s">
        <v>74</v>
      </c>
      <c r="I111" t="s">
        <v>119</v>
      </c>
      <c r="M111" t="str">
        <f t="shared" si="2"/>
        <v>H000003647</v>
      </c>
      <c r="N111" t="str">
        <f t="shared" si="2"/>
        <v>PTEMPNA_US201REOMVPJXPE</v>
      </c>
      <c r="Q111" t="s">
        <v>2336</v>
      </c>
      <c r="R111" t="str">
        <f t="shared" si="3"/>
        <v>H000003647</v>
      </c>
    </row>
    <row r="112" spans="1:18" x14ac:dyDescent="0.25">
      <c r="A112" s="1">
        <v>110</v>
      </c>
      <c r="B112" t="s">
        <v>9</v>
      </c>
      <c r="C112" t="s">
        <v>11</v>
      </c>
      <c r="D112" t="s">
        <v>13</v>
      </c>
      <c r="E112" t="s">
        <v>14</v>
      </c>
      <c r="F112" t="s">
        <v>15</v>
      </c>
      <c r="G112" t="s">
        <v>16</v>
      </c>
      <c r="H112" t="s">
        <v>74</v>
      </c>
      <c r="I112" t="s">
        <v>120</v>
      </c>
      <c r="M112" t="str">
        <f t="shared" si="2"/>
        <v>H000003647</v>
      </c>
      <c r="N112" t="str">
        <f t="shared" si="2"/>
        <v>PTEMPNA_US201REOMVPLAOH</v>
      </c>
      <c r="Q112" t="s">
        <v>2337</v>
      </c>
      <c r="R112" t="str">
        <f t="shared" si="3"/>
        <v>H000003647</v>
      </c>
    </row>
    <row r="113" spans="1:18" x14ac:dyDescent="0.25">
      <c r="A113" s="1">
        <v>111</v>
      </c>
      <c r="B113" t="s">
        <v>9</v>
      </c>
      <c r="C113" t="s">
        <v>11</v>
      </c>
      <c r="D113" t="s">
        <v>13</v>
      </c>
      <c r="E113" t="s">
        <v>14</v>
      </c>
      <c r="F113" t="s">
        <v>15</v>
      </c>
      <c r="G113" t="s">
        <v>16</v>
      </c>
      <c r="H113" t="s">
        <v>74</v>
      </c>
      <c r="I113" t="s">
        <v>121</v>
      </c>
      <c r="M113" t="str">
        <f t="shared" si="2"/>
        <v>H000003647</v>
      </c>
      <c r="N113" t="str">
        <f t="shared" si="2"/>
        <v>PTEMPNA_US201REOMVPLAPE</v>
      </c>
      <c r="Q113" t="s">
        <v>2338</v>
      </c>
      <c r="R113" t="str">
        <f t="shared" si="3"/>
        <v>H000003647</v>
      </c>
    </row>
    <row r="114" spans="1:18" x14ac:dyDescent="0.25">
      <c r="A114" s="1">
        <v>112</v>
      </c>
      <c r="B114" t="s">
        <v>9</v>
      </c>
      <c r="C114" t="s">
        <v>11</v>
      </c>
      <c r="D114" t="s">
        <v>13</v>
      </c>
      <c r="E114" t="s">
        <v>14</v>
      </c>
      <c r="F114" t="s">
        <v>15</v>
      </c>
      <c r="G114" t="s">
        <v>16</v>
      </c>
      <c r="H114" t="s">
        <v>74</v>
      </c>
      <c r="I114" t="s">
        <v>122</v>
      </c>
      <c r="M114" t="str">
        <f t="shared" si="2"/>
        <v>H000003647</v>
      </c>
      <c r="N114" t="str">
        <f t="shared" si="2"/>
        <v>PTEMPNA_US201REOMVPLEOH</v>
      </c>
      <c r="Q114" t="s">
        <v>2339</v>
      </c>
      <c r="R114" t="str">
        <f t="shared" si="3"/>
        <v>H000003647</v>
      </c>
    </row>
    <row r="115" spans="1:18" x14ac:dyDescent="0.25">
      <c r="A115" s="1">
        <v>113</v>
      </c>
      <c r="B115" t="s">
        <v>9</v>
      </c>
      <c r="C115" t="s">
        <v>11</v>
      </c>
      <c r="D115" t="s">
        <v>13</v>
      </c>
      <c r="E115" t="s">
        <v>14</v>
      </c>
      <c r="F115" t="s">
        <v>15</v>
      </c>
      <c r="G115" t="s">
        <v>16</v>
      </c>
      <c r="H115" t="s">
        <v>74</v>
      </c>
      <c r="I115" t="s">
        <v>123</v>
      </c>
      <c r="M115" t="str">
        <f t="shared" si="2"/>
        <v>H000003647</v>
      </c>
      <c r="N115" t="str">
        <f t="shared" si="2"/>
        <v>PTEMPNA_US201REOMVPLEPE</v>
      </c>
      <c r="Q115" t="s">
        <v>2340</v>
      </c>
      <c r="R115" t="str">
        <f t="shared" si="3"/>
        <v>H000003647</v>
      </c>
    </row>
    <row r="116" spans="1:18" x14ac:dyDescent="0.25">
      <c r="A116" s="1">
        <v>114</v>
      </c>
      <c r="B116" t="s">
        <v>9</v>
      </c>
      <c r="C116" t="s">
        <v>11</v>
      </c>
      <c r="D116" t="s">
        <v>13</v>
      </c>
      <c r="E116" t="s">
        <v>14</v>
      </c>
      <c r="F116" t="s">
        <v>15</v>
      </c>
      <c r="G116" t="s">
        <v>16</v>
      </c>
      <c r="H116" t="s">
        <v>74</v>
      </c>
      <c r="I116" t="s">
        <v>124</v>
      </c>
      <c r="M116" t="str">
        <f t="shared" si="2"/>
        <v>H000003647</v>
      </c>
      <c r="N116" t="str">
        <f t="shared" si="2"/>
        <v>PTEMPNA_US201REOMVPLFOH</v>
      </c>
      <c r="Q116" t="s">
        <v>2341</v>
      </c>
      <c r="R116" t="str">
        <f t="shared" si="3"/>
        <v>H000003647</v>
      </c>
    </row>
    <row r="117" spans="1:18" x14ac:dyDescent="0.25">
      <c r="A117" s="1">
        <v>115</v>
      </c>
      <c r="B117" t="s">
        <v>9</v>
      </c>
      <c r="C117" t="s">
        <v>11</v>
      </c>
      <c r="D117" t="s">
        <v>13</v>
      </c>
      <c r="E117" t="s">
        <v>14</v>
      </c>
      <c r="F117" t="s">
        <v>15</v>
      </c>
      <c r="G117" t="s">
        <v>16</v>
      </c>
      <c r="H117" t="s">
        <v>74</v>
      </c>
      <c r="I117" t="s">
        <v>125</v>
      </c>
      <c r="M117" t="str">
        <f t="shared" si="2"/>
        <v>H000003647</v>
      </c>
      <c r="N117" t="str">
        <f t="shared" si="2"/>
        <v>PTEMPNA_US201REOMVPLFPE</v>
      </c>
      <c r="Q117" t="s">
        <v>2342</v>
      </c>
      <c r="R117" t="str">
        <f t="shared" si="3"/>
        <v>H000003647</v>
      </c>
    </row>
    <row r="118" spans="1:18" x14ac:dyDescent="0.25">
      <c r="A118" s="1">
        <v>116</v>
      </c>
      <c r="B118" t="s">
        <v>9</v>
      </c>
      <c r="C118" t="s">
        <v>11</v>
      </c>
      <c r="D118" t="s">
        <v>13</v>
      </c>
      <c r="E118" t="s">
        <v>14</v>
      </c>
      <c r="F118" t="s">
        <v>15</v>
      </c>
      <c r="G118" t="s">
        <v>16</v>
      </c>
      <c r="H118" t="s">
        <v>74</v>
      </c>
      <c r="I118" t="s">
        <v>126</v>
      </c>
      <c r="M118" t="str">
        <f t="shared" si="2"/>
        <v>H000003647</v>
      </c>
      <c r="N118" t="str">
        <f t="shared" si="2"/>
        <v>PTEMPNA_US201REOMVPLGOH</v>
      </c>
      <c r="Q118" t="s">
        <v>2343</v>
      </c>
      <c r="R118" t="str">
        <f t="shared" si="3"/>
        <v>H000003647</v>
      </c>
    </row>
    <row r="119" spans="1:18" x14ac:dyDescent="0.25">
      <c r="A119" s="1">
        <v>117</v>
      </c>
      <c r="B119" t="s">
        <v>9</v>
      </c>
      <c r="C119" t="s">
        <v>11</v>
      </c>
      <c r="D119" t="s">
        <v>13</v>
      </c>
      <c r="E119" t="s">
        <v>14</v>
      </c>
      <c r="F119" t="s">
        <v>15</v>
      </c>
      <c r="G119" t="s">
        <v>16</v>
      </c>
      <c r="H119" t="s">
        <v>74</v>
      </c>
      <c r="I119" t="s">
        <v>127</v>
      </c>
      <c r="M119" t="str">
        <f t="shared" si="2"/>
        <v>H000003647</v>
      </c>
      <c r="N119" t="str">
        <f t="shared" si="2"/>
        <v>PTEMPNA_US201REOMVPLGPE</v>
      </c>
      <c r="Q119" t="s">
        <v>2344</v>
      </c>
      <c r="R119" t="str">
        <f t="shared" si="3"/>
        <v>H000003647</v>
      </c>
    </row>
    <row r="120" spans="1:18" x14ac:dyDescent="0.25">
      <c r="A120" s="1">
        <v>118</v>
      </c>
      <c r="B120" t="s">
        <v>9</v>
      </c>
      <c r="C120" t="s">
        <v>11</v>
      </c>
      <c r="D120" t="s">
        <v>13</v>
      </c>
      <c r="E120" t="s">
        <v>14</v>
      </c>
      <c r="F120" t="s">
        <v>15</v>
      </c>
      <c r="G120" t="s">
        <v>16</v>
      </c>
      <c r="H120" t="s">
        <v>74</v>
      </c>
      <c r="I120" t="s">
        <v>128</v>
      </c>
      <c r="M120" t="str">
        <f t="shared" si="2"/>
        <v>H000003647</v>
      </c>
      <c r="N120" t="str">
        <f t="shared" si="2"/>
        <v>PTEMPNA_US201REOMVPLJOH</v>
      </c>
      <c r="Q120" t="s">
        <v>2345</v>
      </c>
      <c r="R120" t="str">
        <f t="shared" si="3"/>
        <v>H000003647</v>
      </c>
    </row>
    <row r="121" spans="1:18" x14ac:dyDescent="0.25">
      <c r="A121" s="1">
        <v>119</v>
      </c>
      <c r="B121" t="s">
        <v>9</v>
      </c>
      <c r="C121" t="s">
        <v>11</v>
      </c>
      <c r="D121" t="s">
        <v>13</v>
      </c>
      <c r="E121" t="s">
        <v>14</v>
      </c>
      <c r="F121" t="s">
        <v>15</v>
      </c>
      <c r="G121" t="s">
        <v>16</v>
      </c>
      <c r="H121" t="s">
        <v>74</v>
      </c>
      <c r="I121" t="s">
        <v>129</v>
      </c>
      <c r="M121" t="str">
        <f t="shared" si="2"/>
        <v>H000003647</v>
      </c>
      <c r="N121" t="str">
        <f t="shared" si="2"/>
        <v>PTEMPNA_US201REOMVPLJPE</v>
      </c>
      <c r="Q121" t="s">
        <v>2346</v>
      </c>
      <c r="R121" t="str">
        <f t="shared" si="3"/>
        <v>H000003647</v>
      </c>
    </row>
    <row r="122" spans="1:18" x14ac:dyDescent="0.25">
      <c r="A122" s="1">
        <v>120</v>
      </c>
      <c r="B122" t="s">
        <v>9</v>
      </c>
      <c r="C122" t="s">
        <v>11</v>
      </c>
      <c r="D122" t="s">
        <v>13</v>
      </c>
      <c r="E122" t="s">
        <v>14</v>
      </c>
      <c r="F122" t="s">
        <v>15</v>
      </c>
      <c r="G122" t="s">
        <v>16</v>
      </c>
      <c r="H122" t="s">
        <v>74</v>
      </c>
      <c r="I122" t="s">
        <v>130</v>
      </c>
      <c r="M122" t="str">
        <f t="shared" si="2"/>
        <v>H000003647</v>
      </c>
      <c r="N122" t="str">
        <f t="shared" si="2"/>
        <v>PTEMPNA_US201REOMVPLKOH</v>
      </c>
      <c r="Q122" t="s">
        <v>2347</v>
      </c>
      <c r="R122" t="str">
        <f t="shared" si="3"/>
        <v>H000003647</v>
      </c>
    </row>
    <row r="123" spans="1:18" x14ac:dyDescent="0.25">
      <c r="A123" s="1">
        <v>121</v>
      </c>
      <c r="B123" t="s">
        <v>9</v>
      </c>
      <c r="C123" t="s">
        <v>11</v>
      </c>
      <c r="D123" t="s">
        <v>13</v>
      </c>
      <c r="E123" t="s">
        <v>14</v>
      </c>
      <c r="F123" t="s">
        <v>15</v>
      </c>
      <c r="G123" t="s">
        <v>16</v>
      </c>
      <c r="H123" t="s">
        <v>74</v>
      </c>
      <c r="I123" t="s">
        <v>131</v>
      </c>
      <c r="M123" t="str">
        <f t="shared" si="2"/>
        <v>H000003647</v>
      </c>
      <c r="N123" t="str">
        <f t="shared" si="2"/>
        <v>PTEMPNA_US201REOMVPLKPE</v>
      </c>
      <c r="Q123" t="s">
        <v>2348</v>
      </c>
      <c r="R123" t="str">
        <f t="shared" si="3"/>
        <v>H000003647</v>
      </c>
    </row>
    <row r="124" spans="1:18" x14ac:dyDescent="0.25">
      <c r="A124" s="1">
        <v>122</v>
      </c>
      <c r="B124" t="s">
        <v>9</v>
      </c>
      <c r="C124" t="s">
        <v>11</v>
      </c>
      <c r="D124" t="s">
        <v>13</v>
      </c>
      <c r="E124" t="s">
        <v>14</v>
      </c>
      <c r="F124" t="s">
        <v>15</v>
      </c>
      <c r="G124" t="s">
        <v>16</v>
      </c>
      <c r="H124" t="s">
        <v>74</v>
      </c>
      <c r="I124" t="s">
        <v>132</v>
      </c>
      <c r="M124" t="str">
        <f t="shared" si="2"/>
        <v>H000003647</v>
      </c>
      <c r="N124" t="str">
        <f t="shared" si="2"/>
        <v>PTEMPNA_US201REOMVPLLOH</v>
      </c>
      <c r="Q124" t="s">
        <v>2349</v>
      </c>
      <c r="R124" t="str">
        <f t="shared" si="3"/>
        <v>H000003647</v>
      </c>
    </row>
    <row r="125" spans="1:18" x14ac:dyDescent="0.25">
      <c r="A125" s="1">
        <v>123</v>
      </c>
      <c r="B125" t="s">
        <v>9</v>
      </c>
      <c r="C125" t="s">
        <v>11</v>
      </c>
      <c r="D125" t="s">
        <v>13</v>
      </c>
      <c r="E125" t="s">
        <v>14</v>
      </c>
      <c r="F125" t="s">
        <v>15</v>
      </c>
      <c r="G125" t="s">
        <v>16</v>
      </c>
      <c r="H125" t="s">
        <v>74</v>
      </c>
      <c r="I125" t="s">
        <v>133</v>
      </c>
      <c r="M125" t="str">
        <f t="shared" si="2"/>
        <v>H000003647</v>
      </c>
      <c r="N125" t="str">
        <f t="shared" si="2"/>
        <v>PTEMPNA_US201REOMVPLLPE</v>
      </c>
      <c r="Q125" t="s">
        <v>2350</v>
      </c>
      <c r="R125" t="str">
        <f t="shared" si="3"/>
        <v>H000003647</v>
      </c>
    </row>
    <row r="126" spans="1:18" x14ac:dyDescent="0.25">
      <c r="A126" s="1">
        <v>124</v>
      </c>
      <c r="B126" t="s">
        <v>9</v>
      </c>
      <c r="C126" t="s">
        <v>11</v>
      </c>
      <c r="D126" t="s">
        <v>13</v>
      </c>
      <c r="E126" t="s">
        <v>14</v>
      </c>
      <c r="F126" t="s">
        <v>15</v>
      </c>
      <c r="G126" t="s">
        <v>16</v>
      </c>
      <c r="H126" t="s">
        <v>74</v>
      </c>
      <c r="I126" t="s">
        <v>134</v>
      </c>
      <c r="M126" t="str">
        <f t="shared" si="2"/>
        <v>H000003647</v>
      </c>
      <c r="N126" t="str">
        <f t="shared" si="2"/>
        <v>PTEMPNA_US201REOMVPLNOH</v>
      </c>
      <c r="Q126" t="s">
        <v>2351</v>
      </c>
      <c r="R126" t="str">
        <f t="shared" si="3"/>
        <v>H000003647</v>
      </c>
    </row>
    <row r="127" spans="1:18" x14ac:dyDescent="0.25">
      <c r="A127" s="1">
        <v>125</v>
      </c>
      <c r="B127" t="s">
        <v>9</v>
      </c>
      <c r="C127" t="s">
        <v>11</v>
      </c>
      <c r="D127" t="s">
        <v>13</v>
      </c>
      <c r="E127" t="s">
        <v>14</v>
      </c>
      <c r="F127" t="s">
        <v>15</v>
      </c>
      <c r="G127" t="s">
        <v>16</v>
      </c>
      <c r="H127" t="s">
        <v>74</v>
      </c>
      <c r="I127" t="s">
        <v>135</v>
      </c>
      <c r="M127" t="str">
        <f t="shared" si="2"/>
        <v>H000003647</v>
      </c>
      <c r="N127" t="str">
        <f t="shared" si="2"/>
        <v>PTEMPNA_US201REOMVPLNPE</v>
      </c>
      <c r="Q127" t="s">
        <v>2352</v>
      </c>
      <c r="R127" t="str">
        <f t="shared" si="3"/>
        <v>H000003647</v>
      </c>
    </row>
    <row r="128" spans="1:18" x14ac:dyDescent="0.25">
      <c r="A128" s="1">
        <v>126</v>
      </c>
      <c r="B128" t="s">
        <v>9</v>
      </c>
      <c r="C128" t="s">
        <v>11</v>
      </c>
      <c r="D128" t="s">
        <v>13</v>
      </c>
      <c r="E128" t="s">
        <v>14</v>
      </c>
      <c r="F128" t="s">
        <v>15</v>
      </c>
      <c r="G128" t="s">
        <v>16</v>
      </c>
      <c r="H128" t="s">
        <v>74</v>
      </c>
      <c r="I128" t="s">
        <v>136</v>
      </c>
      <c r="M128" t="str">
        <f t="shared" si="2"/>
        <v>H000003647</v>
      </c>
      <c r="N128" t="str">
        <f t="shared" si="2"/>
        <v>PTEMPNA_US201REOMVPLXOH</v>
      </c>
      <c r="Q128" t="s">
        <v>2353</v>
      </c>
      <c r="R128" t="str">
        <f t="shared" si="3"/>
        <v>H000003647</v>
      </c>
    </row>
    <row r="129" spans="1:18" x14ac:dyDescent="0.25">
      <c r="A129" s="1">
        <v>127</v>
      </c>
      <c r="B129" t="s">
        <v>9</v>
      </c>
      <c r="C129" t="s">
        <v>11</v>
      </c>
      <c r="D129" t="s">
        <v>13</v>
      </c>
      <c r="E129" t="s">
        <v>14</v>
      </c>
      <c r="F129" t="s">
        <v>15</v>
      </c>
      <c r="G129" t="s">
        <v>16</v>
      </c>
      <c r="H129" t="s">
        <v>74</v>
      </c>
      <c r="I129" t="s">
        <v>137</v>
      </c>
      <c r="M129" t="str">
        <f t="shared" si="2"/>
        <v>H000003647</v>
      </c>
      <c r="N129" t="str">
        <f t="shared" si="2"/>
        <v>PTEMPNA_US201REOMVPLXPE</v>
      </c>
      <c r="Q129" t="s">
        <v>2354</v>
      </c>
      <c r="R129" t="str">
        <f t="shared" si="3"/>
        <v>H000003647</v>
      </c>
    </row>
    <row r="130" spans="1:18" x14ac:dyDescent="0.25">
      <c r="A130" s="1">
        <v>128</v>
      </c>
      <c r="B130" t="s">
        <v>9</v>
      </c>
      <c r="C130" t="s">
        <v>11</v>
      </c>
      <c r="D130" t="s">
        <v>13</v>
      </c>
      <c r="E130" t="s">
        <v>14</v>
      </c>
      <c r="F130" t="s">
        <v>15</v>
      </c>
      <c r="G130" t="s">
        <v>16</v>
      </c>
      <c r="H130" t="s">
        <v>74</v>
      </c>
      <c r="I130" t="s">
        <v>138</v>
      </c>
      <c r="M130" t="str">
        <f t="shared" si="2"/>
        <v>H000003647</v>
      </c>
      <c r="N130" t="str">
        <f t="shared" si="2"/>
        <v>PTEMPNA_US201VOOMCCIXOH</v>
      </c>
      <c r="Q130" t="s">
        <v>2355</v>
      </c>
      <c r="R130" t="str">
        <f t="shared" si="3"/>
        <v>H000003647</v>
      </c>
    </row>
    <row r="131" spans="1:18" x14ac:dyDescent="0.25">
      <c r="A131" s="1">
        <v>129</v>
      </c>
      <c r="B131" t="s">
        <v>9</v>
      </c>
      <c r="C131" t="s">
        <v>11</v>
      </c>
      <c r="D131" t="s">
        <v>13</v>
      </c>
      <c r="E131" t="s">
        <v>14</v>
      </c>
      <c r="F131" t="s">
        <v>15</v>
      </c>
      <c r="G131" t="s">
        <v>16</v>
      </c>
      <c r="H131" t="s">
        <v>74</v>
      </c>
      <c r="I131" t="s">
        <v>139</v>
      </c>
      <c r="M131" t="str">
        <f t="shared" ref="M131:N142" si="4">H131</f>
        <v>H000003647</v>
      </c>
      <c r="N131" t="str">
        <f t="shared" si="4"/>
        <v>PTEMPNA_US201VOOMCCIXPE</v>
      </c>
      <c r="Q131" t="s">
        <v>2356</v>
      </c>
      <c r="R131" t="str">
        <f t="shared" ref="R131:R142" si="5">M131</f>
        <v>H000003647</v>
      </c>
    </row>
    <row r="132" spans="1:18" x14ac:dyDescent="0.25">
      <c r="A132" s="1">
        <v>130</v>
      </c>
      <c r="B132" t="s">
        <v>9</v>
      </c>
      <c r="C132" t="s">
        <v>11</v>
      </c>
      <c r="D132" t="s">
        <v>13</v>
      </c>
      <c r="E132" t="s">
        <v>14</v>
      </c>
      <c r="F132" t="s">
        <v>15</v>
      </c>
      <c r="G132" t="s">
        <v>16</v>
      </c>
      <c r="H132" t="s">
        <v>74</v>
      </c>
      <c r="I132" t="s">
        <v>140</v>
      </c>
      <c r="M132" t="str">
        <f t="shared" si="4"/>
        <v>H000003647</v>
      </c>
      <c r="N132" t="str">
        <f t="shared" si="4"/>
        <v>PTEMPNA_US201VOOMCCMIOH</v>
      </c>
      <c r="Q132" t="s">
        <v>2357</v>
      </c>
      <c r="R132" t="str">
        <f t="shared" si="5"/>
        <v>H000003647</v>
      </c>
    </row>
    <row r="133" spans="1:18" x14ac:dyDescent="0.25">
      <c r="A133" s="1">
        <v>131</v>
      </c>
      <c r="B133" t="s">
        <v>9</v>
      </c>
      <c r="C133" t="s">
        <v>11</v>
      </c>
      <c r="D133" t="s">
        <v>13</v>
      </c>
      <c r="E133" t="s">
        <v>14</v>
      </c>
      <c r="F133" t="s">
        <v>15</v>
      </c>
      <c r="G133" t="s">
        <v>16</v>
      </c>
      <c r="H133" t="s">
        <v>74</v>
      </c>
      <c r="I133" t="s">
        <v>141</v>
      </c>
      <c r="M133" t="str">
        <f t="shared" si="4"/>
        <v>H000003647</v>
      </c>
      <c r="N133" t="str">
        <f t="shared" si="4"/>
        <v>PTEMPNA_US201VOOMCCMIPE</v>
      </c>
      <c r="Q133" t="s">
        <v>2358</v>
      </c>
      <c r="R133" t="str">
        <f t="shared" si="5"/>
        <v>H000003647</v>
      </c>
    </row>
    <row r="134" spans="1:18" x14ac:dyDescent="0.25">
      <c r="A134" s="1">
        <v>132</v>
      </c>
      <c r="B134" t="s">
        <v>9</v>
      </c>
      <c r="C134" t="s">
        <v>11</v>
      </c>
      <c r="D134" t="s">
        <v>13</v>
      </c>
      <c r="E134" t="s">
        <v>14</v>
      </c>
      <c r="F134" t="s">
        <v>15</v>
      </c>
      <c r="G134" t="s">
        <v>16</v>
      </c>
      <c r="H134" t="s">
        <v>74</v>
      </c>
      <c r="I134" t="s">
        <v>142</v>
      </c>
      <c r="M134" t="str">
        <f t="shared" si="4"/>
        <v>H000003647</v>
      </c>
      <c r="N134" t="str">
        <f t="shared" si="4"/>
        <v>PTEMPNA_US201VOOMEVAXOH</v>
      </c>
      <c r="Q134" t="s">
        <v>2359</v>
      </c>
      <c r="R134" t="str">
        <f t="shared" si="5"/>
        <v>H000003647</v>
      </c>
    </row>
    <row r="135" spans="1:18" x14ac:dyDescent="0.25">
      <c r="A135" s="1">
        <v>133</v>
      </c>
      <c r="B135" t="s">
        <v>9</v>
      </c>
      <c r="C135" t="s">
        <v>11</v>
      </c>
      <c r="D135" t="s">
        <v>13</v>
      </c>
      <c r="E135" t="s">
        <v>14</v>
      </c>
      <c r="F135" t="s">
        <v>15</v>
      </c>
      <c r="G135" t="s">
        <v>16</v>
      </c>
      <c r="H135" t="s">
        <v>74</v>
      </c>
      <c r="I135" t="s">
        <v>143</v>
      </c>
      <c r="M135" t="str">
        <f t="shared" si="4"/>
        <v>H000003647</v>
      </c>
      <c r="N135" t="str">
        <f t="shared" si="4"/>
        <v>PTEMPNA_US201VOOMEVAXPE</v>
      </c>
      <c r="Q135" t="s">
        <v>2360</v>
      </c>
      <c r="R135" t="str">
        <f t="shared" si="5"/>
        <v>H000003647</v>
      </c>
    </row>
    <row r="136" spans="1:18" x14ac:dyDescent="0.25">
      <c r="A136" s="1">
        <v>134</v>
      </c>
      <c r="B136" t="s">
        <v>9</v>
      </c>
      <c r="C136" t="s">
        <v>11</v>
      </c>
      <c r="D136" t="s">
        <v>13</v>
      </c>
      <c r="E136" t="s">
        <v>14</v>
      </c>
      <c r="F136" t="s">
        <v>15</v>
      </c>
      <c r="G136" t="s">
        <v>16</v>
      </c>
      <c r="H136" t="s">
        <v>74</v>
      </c>
      <c r="I136" t="s">
        <v>144</v>
      </c>
      <c r="M136" t="str">
        <f t="shared" si="4"/>
        <v>H000003647</v>
      </c>
      <c r="N136" t="str">
        <f t="shared" si="4"/>
        <v>PTEMPNA_US201VOOMVPJXOH</v>
      </c>
      <c r="Q136" t="s">
        <v>2361</v>
      </c>
      <c r="R136" t="str">
        <f t="shared" si="5"/>
        <v>H000003647</v>
      </c>
    </row>
    <row r="137" spans="1:18" x14ac:dyDescent="0.25">
      <c r="A137" s="1">
        <v>135</v>
      </c>
      <c r="B137" t="s">
        <v>9</v>
      </c>
      <c r="C137" t="s">
        <v>11</v>
      </c>
      <c r="D137" t="s">
        <v>13</v>
      </c>
      <c r="E137" t="s">
        <v>14</v>
      </c>
      <c r="F137" t="s">
        <v>15</v>
      </c>
      <c r="G137" t="s">
        <v>16</v>
      </c>
      <c r="H137" t="s">
        <v>74</v>
      </c>
      <c r="I137" t="s">
        <v>145</v>
      </c>
      <c r="M137" t="str">
        <f t="shared" si="4"/>
        <v>H000003647</v>
      </c>
      <c r="N137" t="str">
        <f t="shared" si="4"/>
        <v>PTEMPNA_US201VOOMVPJXPE</v>
      </c>
      <c r="Q137" t="s">
        <v>2362</v>
      </c>
      <c r="R137" t="str">
        <f t="shared" si="5"/>
        <v>H000003647</v>
      </c>
    </row>
    <row r="138" spans="1:18" x14ac:dyDescent="0.25">
      <c r="A138" s="1">
        <v>136</v>
      </c>
      <c r="B138" t="s">
        <v>9</v>
      </c>
      <c r="C138" t="s">
        <v>11</v>
      </c>
      <c r="D138" t="s">
        <v>13</v>
      </c>
      <c r="E138" t="s">
        <v>14</v>
      </c>
      <c r="F138" t="s">
        <v>15</v>
      </c>
      <c r="G138" t="s">
        <v>16</v>
      </c>
      <c r="H138" t="s">
        <v>74</v>
      </c>
      <c r="I138" t="s">
        <v>146</v>
      </c>
      <c r="M138" t="str">
        <f t="shared" si="4"/>
        <v>H000003647</v>
      </c>
      <c r="N138" t="str">
        <f t="shared" si="4"/>
        <v>PTEMPNA_US201VOOMVPTLOH</v>
      </c>
      <c r="Q138" t="s">
        <v>2363</v>
      </c>
      <c r="R138" t="str">
        <f t="shared" si="5"/>
        <v>H000003647</v>
      </c>
    </row>
    <row r="139" spans="1:18" x14ac:dyDescent="0.25">
      <c r="A139" s="1">
        <v>137</v>
      </c>
      <c r="B139" t="s">
        <v>9</v>
      </c>
      <c r="C139" t="s">
        <v>11</v>
      </c>
      <c r="D139" t="s">
        <v>13</v>
      </c>
      <c r="E139" t="s">
        <v>14</v>
      </c>
      <c r="F139" t="s">
        <v>15</v>
      </c>
      <c r="G139" t="s">
        <v>16</v>
      </c>
      <c r="H139" t="s">
        <v>74</v>
      </c>
      <c r="I139" t="s">
        <v>147</v>
      </c>
      <c r="M139" t="str">
        <f t="shared" si="4"/>
        <v>H000003647</v>
      </c>
      <c r="N139" t="str">
        <f t="shared" si="4"/>
        <v>PTEMPNA_US201VOOMVPTLPE</v>
      </c>
      <c r="Q139" t="s">
        <v>2364</v>
      </c>
      <c r="R139" t="str">
        <f t="shared" si="5"/>
        <v>H000003647</v>
      </c>
    </row>
    <row r="140" spans="1:18" x14ac:dyDescent="0.25">
      <c r="A140" s="1">
        <v>138</v>
      </c>
      <c r="B140" t="s">
        <v>9</v>
      </c>
      <c r="C140" t="s">
        <v>11</v>
      </c>
      <c r="D140" t="s">
        <v>13</v>
      </c>
      <c r="E140" t="s">
        <v>14</v>
      </c>
      <c r="F140" t="s">
        <v>15</v>
      </c>
      <c r="G140" t="s">
        <v>16</v>
      </c>
      <c r="H140" t="s">
        <v>74</v>
      </c>
      <c r="I140" t="s">
        <v>148</v>
      </c>
      <c r="M140" t="str">
        <f t="shared" si="4"/>
        <v>H000003647</v>
      </c>
      <c r="N140" t="str">
        <f t="shared" si="4"/>
        <v>PTEMPNA_US201VOOMVPTLPR01</v>
      </c>
      <c r="Q140" t="s">
        <v>2365</v>
      </c>
      <c r="R140" t="str">
        <f t="shared" si="5"/>
        <v>H000003647</v>
      </c>
    </row>
    <row r="141" spans="1:18" x14ac:dyDescent="0.25">
      <c r="A141" s="1">
        <v>139</v>
      </c>
      <c r="B141" t="s">
        <v>9</v>
      </c>
      <c r="C141" t="s">
        <v>11</v>
      </c>
      <c r="D141" t="s">
        <v>13</v>
      </c>
      <c r="E141" t="s">
        <v>14</v>
      </c>
      <c r="F141" t="s">
        <v>15</v>
      </c>
      <c r="G141" t="s">
        <v>16</v>
      </c>
      <c r="H141" t="s">
        <v>74</v>
      </c>
      <c r="I141" t="s">
        <v>149</v>
      </c>
      <c r="M141" t="str">
        <f t="shared" si="4"/>
        <v>H000003647</v>
      </c>
      <c r="N141" t="str">
        <f t="shared" si="4"/>
        <v>PTEMPNA_US201VOOMVPTXOH</v>
      </c>
      <c r="Q141" t="s">
        <v>2366</v>
      </c>
      <c r="R141" t="str">
        <f t="shared" si="5"/>
        <v>H000003647</v>
      </c>
    </row>
    <row r="142" spans="1:18" x14ac:dyDescent="0.25">
      <c r="A142" s="1">
        <v>140</v>
      </c>
      <c r="B142" t="s">
        <v>9</v>
      </c>
      <c r="C142" t="s">
        <v>11</v>
      </c>
      <c r="D142" t="s">
        <v>13</v>
      </c>
      <c r="E142" t="s">
        <v>14</v>
      </c>
      <c r="F142" t="s">
        <v>15</v>
      </c>
      <c r="G142" t="s">
        <v>16</v>
      </c>
      <c r="H142" t="s">
        <v>74</v>
      </c>
      <c r="I142" t="s">
        <v>150</v>
      </c>
      <c r="M142" t="str">
        <f t="shared" si="4"/>
        <v>H000003647</v>
      </c>
      <c r="N142" t="str">
        <f t="shared" si="4"/>
        <v>PTEMPNA_US201VOOMVPTXPE</v>
      </c>
      <c r="Q142" t="s">
        <v>2367</v>
      </c>
      <c r="R142" t="str">
        <f t="shared" si="5"/>
        <v>H000003647</v>
      </c>
    </row>
    <row r="143" spans="1:18" hidden="1" x14ac:dyDescent="0.25">
      <c r="A143" s="1">
        <v>141</v>
      </c>
      <c r="B143" t="s">
        <v>9</v>
      </c>
      <c r="C143" t="s">
        <v>11</v>
      </c>
      <c r="D143" t="s">
        <v>13</v>
      </c>
      <c r="E143" t="s">
        <v>14</v>
      </c>
      <c r="F143" t="s">
        <v>15</v>
      </c>
      <c r="G143" t="s">
        <v>151</v>
      </c>
    </row>
    <row r="144" spans="1:18" hidden="1" x14ac:dyDescent="0.25">
      <c r="A144" s="1">
        <v>142</v>
      </c>
      <c r="B144" t="s">
        <v>9</v>
      </c>
      <c r="C144" t="s">
        <v>11</v>
      </c>
      <c r="D144" t="s">
        <v>13</v>
      </c>
      <c r="E144" t="s">
        <v>14</v>
      </c>
      <c r="F144" t="s">
        <v>15</v>
      </c>
      <c r="G144" t="s">
        <v>151</v>
      </c>
      <c r="H144" t="s">
        <v>152</v>
      </c>
    </row>
    <row r="145" spans="1:18" x14ac:dyDescent="0.25">
      <c r="A145" s="1">
        <v>143</v>
      </c>
      <c r="B145" t="s">
        <v>9</v>
      </c>
      <c r="C145" t="s">
        <v>11</v>
      </c>
      <c r="D145" t="s">
        <v>13</v>
      </c>
      <c r="E145" t="s">
        <v>14</v>
      </c>
      <c r="F145" t="s">
        <v>15</v>
      </c>
      <c r="G145" t="s">
        <v>151</v>
      </c>
      <c r="H145" t="s">
        <v>152</v>
      </c>
      <c r="I145" t="s">
        <v>153</v>
      </c>
      <c r="M145" t="str">
        <f t="shared" ref="M145:N148" si="6">H145</f>
        <v>H000003649</v>
      </c>
      <c r="N145" t="str">
        <f t="shared" si="6"/>
        <v>PTEMPNA_US201CLOMCCGVPR60</v>
      </c>
      <c r="Q145" t="s">
        <v>2368</v>
      </c>
      <c r="R145" t="str">
        <f t="shared" ref="R145:R148" si="7">M145</f>
        <v>H000003649</v>
      </c>
    </row>
    <row r="146" spans="1:18" x14ac:dyDescent="0.25">
      <c r="A146" s="1">
        <v>144</v>
      </c>
      <c r="B146" t="s">
        <v>9</v>
      </c>
      <c r="C146" t="s">
        <v>11</v>
      </c>
      <c r="D146" t="s">
        <v>13</v>
      </c>
      <c r="E146" t="s">
        <v>14</v>
      </c>
      <c r="F146" t="s">
        <v>15</v>
      </c>
      <c r="G146" t="s">
        <v>151</v>
      </c>
      <c r="H146" t="s">
        <v>152</v>
      </c>
      <c r="I146" t="s">
        <v>154</v>
      </c>
      <c r="M146" t="str">
        <f t="shared" si="6"/>
        <v>H000003649</v>
      </c>
      <c r="N146" t="str">
        <f t="shared" si="6"/>
        <v>PTEMPNA_US201REOMCCGVPR60</v>
      </c>
      <c r="Q146" t="s">
        <v>2369</v>
      </c>
      <c r="R146" t="str">
        <f t="shared" si="7"/>
        <v>H000003649</v>
      </c>
    </row>
    <row r="147" spans="1:18" x14ac:dyDescent="0.25">
      <c r="A147" s="1">
        <v>145</v>
      </c>
      <c r="B147" t="s">
        <v>9</v>
      </c>
      <c r="C147" t="s">
        <v>11</v>
      </c>
      <c r="D147" t="s">
        <v>13</v>
      </c>
      <c r="E147" t="s">
        <v>14</v>
      </c>
      <c r="F147" t="s">
        <v>15</v>
      </c>
      <c r="G147" t="s">
        <v>151</v>
      </c>
      <c r="H147" t="s">
        <v>152</v>
      </c>
      <c r="I147" t="s">
        <v>155</v>
      </c>
      <c r="M147" t="str">
        <f t="shared" si="6"/>
        <v>H000003649</v>
      </c>
      <c r="N147" t="str">
        <f t="shared" si="6"/>
        <v>PTEMPNA_US201REOMEVBXPR01</v>
      </c>
      <c r="Q147" t="s">
        <v>2370</v>
      </c>
      <c r="R147" t="str">
        <f t="shared" si="7"/>
        <v>H000003649</v>
      </c>
    </row>
    <row r="148" spans="1:18" x14ac:dyDescent="0.25">
      <c r="A148" s="1">
        <v>146</v>
      </c>
      <c r="B148" t="s">
        <v>9</v>
      </c>
      <c r="C148" t="s">
        <v>11</v>
      </c>
      <c r="D148" t="s">
        <v>13</v>
      </c>
      <c r="E148" t="s">
        <v>14</v>
      </c>
      <c r="F148" t="s">
        <v>15</v>
      </c>
      <c r="G148" t="s">
        <v>151</v>
      </c>
      <c r="H148" t="s">
        <v>152</v>
      </c>
      <c r="I148" t="s">
        <v>156</v>
      </c>
      <c r="M148" t="str">
        <f t="shared" si="6"/>
        <v>H000003649</v>
      </c>
      <c r="N148" t="str">
        <f t="shared" si="6"/>
        <v>PTEMPNA_US201VOOMCCGVPR60</v>
      </c>
      <c r="Q148" t="s">
        <v>2371</v>
      </c>
      <c r="R148" t="str">
        <f t="shared" si="7"/>
        <v>H000003649</v>
      </c>
    </row>
    <row r="149" spans="1:18" hidden="1" x14ac:dyDescent="0.25">
      <c r="A149" s="1">
        <v>147</v>
      </c>
      <c r="B149" t="s">
        <v>9</v>
      </c>
      <c r="C149" t="s">
        <v>11</v>
      </c>
      <c r="D149" t="s">
        <v>13</v>
      </c>
      <c r="E149" t="s">
        <v>14</v>
      </c>
      <c r="F149" t="s">
        <v>15</v>
      </c>
      <c r="G149" t="s">
        <v>151</v>
      </c>
      <c r="H149" t="s">
        <v>157</v>
      </c>
    </row>
    <row r="150" spans="1:18" x14ac:dyDescent="0.25">
      <c r="A150" s="1">
        <v>148</v>
      </c>
      <c r="B150" t="s">
        <v>9</v>
      </c>
      <c r="C150" t="s">
        <v>11</v>
      </c>
      <c r="D150" t="s">
        <v>13</v>
      </c>
      <c r="E150" t="s">
        <v>14</v>
      </c>
      <c r="F150" t="s">
        <v>15</v>
      </c>
      <c r="G150" t="s">
        <v>151</v>
      </c>
      <c r="H150" t="s">
        <v>157</v>
      </c>
      <c r="I150" t="s">
        <v>158</v>
      </c>
      <c r="M150" t="str">
        <f t="shared" ref="M150:N152" si="8">H150</f>
        <v>H000003650</v>
      </c>
      <c r="N150" t="str">
        <f t="shared" si="8"/>
        <v>PTEMPNA_US201CLOMEVCXPR01</v>
      </c>
      <c r="Q150" t="s">
        <v>2372</v>
      </c>
      <c r="R150" t="str">
        <f t="shared" ref="R150:R152" si="9">M150</f>
        <v>H000003650</v>
      </c>
    </row>
    <row r="151" spans="1:18" x14ac:dyDescent="0.25">
      <c r="A151" s="1">
        <v>149</v>
      </c>
      <c r="B151" t="s">
        <v>9</v>
      </c>
      <c r="C151" t="s">
        <v>11</v>
      </c>
      <c r="D151" t="s">
        <v>13</v>
      </c>
      <c r="E151" t="s">
        <v>14</v>
      </c>
      <c r="F151" t="s">
        <v>15</v>
      </c>
      <c r="G151" t="s">
        <v>151</v>
      </c>
      <c r="H151" t="s">
        <v>157</v>
      </c>
      <c r="I151" t="s">
        <v>159</v>
      </c>
      <c r="M151" t="str">
        <f t="shared" si="8"/>
        <v>H000003650</v>
      </c>
      <c r="N151" t="str">
        <f t="shared" si="8"/>
        <v>PTEMPNA_US201REOMEVCXPR01</v>
      </c>
      <c r="Q151" t="s">
        <v>2373</v>
      </c>
      <c r="R151" t="str">
        <f t="shared" si="9"/>
        <v>H000003650</v>
      </c>
    </row>
    <row r="152" spans="1:18" x14ac:dyDescent="0.25">
      <c r="A152" s="1">
        <v>150</v>
      </c>
      <c r="B152" t="s">
        <v>9</v>
      </c>
      <c r="C152" t="s">
        <v>11</v>
      </c>
      <c r="D152" t="s">
        <v>13</v>
      </c>
      <c r="E152" t="s">
        <v>14</v>
      </c>
      <c r="F152" t="s">
        <v>15</v>
      </c>
      <c r="G152" t="s">
        <v>151</v>
      </c>
      <c r="H152" t="s">
        <v>157</v>
      </c>
      <c r="I152" t="s">
        <v>160</v>
      </c>
      <c r="M152" t="str">
        <f t="shared" si="8"/>
        <v>H000003650</v>
      </c>
      <c r="N152" t="str">
        <f t="shared" si="8"/>
        <v>PTEMPNA_US201VOOMEVCXPR01</v>
      </c>
      <c r="Q152" t="s">
        <v>2374</v>
      </c>
      <c r="R152" t="str">
        <f t="shared" si="9"/>
        <v>H000003650</v>
      </c>
    </row>
    <row r="153" spans="1:18" hidden="1" x14ac:dyDescent="0.25">
      <c r="A153" s="1">
        <v>151</v>
      </c>
      <c r="B153" t="s">
        <v>9</v>
      </c>
      <c r="C153" t="s">
        <v>11</v>
      </c>
      <c r="D153" t="s">
        <v>13</v>
      </c>
      <c r="E153" t="s">
        <v>14</v>
      </c>
      <c r="F153" t="s">
        <v>15</v>
      </c>
      <c r="G153" t="s">
        <v>151</v>
      </c>
      <c r="H153" t="s">
        <v>161</v>
      </c>
    </row>
    <row r="154" spans="1:18" x14ac:dyDescent="0.25">
      <c r="A154" s="1">
        <v>152</v>
      </c>
      <c r="B154" t="s">
        <v>9</v>
      </c>
      <c r="C154" t="s">
        <v>11</v>
      </c>
      <c r="D154" t="s">
        <v>13</v>
      </c>
      <c r="E154" t="s">
        <v>14</v>
      </c>
      <c r="F154" t="s">
        <v>15</v>
      </c>
      <c r="G154" t="s">
        <v>151</v>
      </c>
      <c r="H154" t="s">
        <v>161</v>
      </c>
      <c r="I154" t="s">
        <v>162</v>
      </c>
      <c r="M154" t="str">
        <f t="shared" ref="M154:N178" si="10">H154</f>
        <v>H000003651</v>
      </c>
      <c r="N154" t="str">
        <f t="shared" si="10"/>
        <v>PTEMPNA_US201CLOMVPQXPR01</v>
      </c>
      <c r="Q154" t="s">
        <v>2375</v>
      </c>
      <c r="R154" t="str">
        <f t="shared" ref="R154:R178" si="11">M154</f>
        <v>H000003651</v>
      </c>
    </row>
    <row r="155" spans="1:18" x14ac:dyDescent="0.25">
      <c r="A155" s="1">
        <v>153</v>
      </c>
      <c r="B155" t="s">
        <v>9</v>
      </c>
      <c r="C155" t="s">
        <v>11</v>
      </c>
      <c r="D155" t="s">
        <v>13</v>
      </c>
      <c r="E155" t="s">
        <v>14</v>
      </c>
      <c r="F155" t="s">
        <v>15</v>
      </c>
      <c r="G155" t="s">
        <v>151</v>
      </c>
      <c r="H155" t="s">
        <v>161</v>
      </c>
      <c r="I155" t="s">
        <v>163</v>
      </c>
      <c r="M155" t="str">
        <f t="shared" si="10"/>
        <v>H000003651</v>
      </c>
      <c r="N155" t="str">
        <f t="shared" si="10"/>
        <v>PTEMPNA_US201CLOMVPQXPR61</v>
      </c>
      <c r="Q155" t="s">
        <v>2376</v>
      </c>
      <c r="R155" t="str">
        <f t="shared" si="11"/>
        <v>H000003651</v>
      </c>
    </row>
    <row r="156" spans="1:18" x14ac:dyDescent="0.25">
      <c r="A156" s="1">
        <v>154</v>
      </c>
      <c r="B156" t="s">
        <v>9</v>
      </c>
      <c r="C156" t="s">
        <v>11</v>
      </c>
      <c r="D156" t="s">
        <v>13</v>
      </c>
      <c r="E156" t="s">
        <v>14</v>
      </c>
      <c r="F156" t="s">
        <v>15</v>
      </c>
      <c r="G156" t="s">
        <v>151</v>
      </c>
      <c r="H156" t="s">
        <v>161</v>
      </c>
      <c r="I156" t="s">
        <v>164</v>
      </c>
      <c r="M156" t="str">
        <f t="shared" si="10"/>
        <v>H000003651</v>
      </c>
      <c r="N156" t="str">
        <f t="shared" si="10"/>
        <v>PTEMPNA_US201CLOMVPQXPR66</v>
      </c>
      <c r="Q156" t="s">
        <v>2377</v>
      </c>
      <c r="R156" t="str">
        <f t="shared" si="11"/>
        <v>H000003651</v>
      </c>
    </row>
    <row r="157" spans="1:18" x14ac:dyDescent="0.25">
      <c r="A157" s="1">
        <v>155</v>
      </c>
      <c r="B157" t="s">
        <v>9</v>
      </c>
      <c r="C157" t="s">
        <v>11</v>
      </c>
      <c r="D157" t="s">
        <v>13</v>
      </c>
      <c r="E157" t="s">
        <v>14</v>
      </c>
      <c r="F157" t="s">
        <v>15</v>
      </c>
      <c r="G157" t="s">
        <v>151</v>
      </c>
      <c r="H157" t="s">
        <v>161</v>
      </c>
      <c r="I157" t="s">
        <v>165</v>
      </c>
      <c r="M157" t="str">
        <f t="shared" si="10"/>
        <v>H000003651</v>
      </c>
      <c r="N157" t="str">
        <f t="shared" si="10"/>
        <v>PTEMPNA_US201CLOMVPQXPR78</v>
      </c>
      <c r="Q157" t="s">
        <v>2378</v>
      </c>
      <c r="R157" t="str">
        <f t="shared" si="11"/>
        <v>H000003651</v>
      </c>
    </row>
    <row r="158" spans="1:18" x14ac:dyDescent="0.25">
      <c r="A158" s="1">
        <v>156</v>
      </c>
      <c r="B158" t="s">
        <v>9</v>
      </c>
      <c r="C158" t="s">
        <v>11</v>
      </c>
      <c r="D158" t="s">
        <v>13</v>
      </c>
      <c r="E158" t="s">
        <v>14</v>
      </c>
      <c r="F158" t="s">
        <v>15</v>
      </c>
      <c r="G158" t="s">
        <v>151</v>
      </c>
      <c r="H158" t="s">
        <v>161</v>
      </c>
      <c r="I158" t="s">
        <v>166</v>
      </c>
      <c r="M158" t="str">
        <f t="shared" si="10"/>
        <v>H000003651</v>
      </c>
      <c r="N158" t="str">
        <f t="shared" si="10"/>
        <v>PTEMPNA_US201CLOMVPQXPR80</v>
      </c>
      <c r="Q158" t="s">
        <v>2379</v>
      </c>
      <c r="R158" t="str">
        <f t="shared" si="11"/>
        <v>H000003651</v>
      </c>
    </row>
    <row r="159" spans="1:18" x14ac:dyDescent="0.25">
      <c r="A159" s="1">
        <v>157</v>
      </c>
      <c r="B159" t="s">
        <v>9</v>
      </c>
      <c r="C159" t="s">
        <v>11</v>
      </c>
      <c r="D159" t="s">
        <v>13</v>
      </c>
      <c r="E159" t="s">
        <v>14</v>
      </c>
      <c r="F159" t="s">
        <v>15</v>
      </c>
      <c r="G159" t="s">
        <v>151</v>
      </c>
      <c r="H159" t="s">
        <v>161</v>
      </c>
      <c r="I159" t="s">
        <v>167</v>
      </c>
      <c r="M159" t="str">
        <f t="shared" si="10"/>
        <v>H000003651</v>
      </c>
      <c r="N159" t="str">
        <f t="shared" si="10"/>
        <v>PTEMPNA_US201CLOMVPQXPR81</v>
      </c>
      <c r="Q159" t="s">
        <v>2380</v>
      </c>
      <c r="R159" t="str">
        <f t="shared" si="11"/>
        <v>H000003651</v>
      </c>
    </row>
    <row r="160" spans="1:18" x14ac:dyDescent="0.25">
      <c r="A160" s="1">
        <v>158</v>
      </c>
      <c r="B160" t="s">
        <v>9</v>
      </c>
      <c r="C160" t="s">
        <v>11</v>
      </c>
      <c r="D160" t="s">
        <v>13</v>
      </c>
      <c r="E160" t="s">
        <v>14</v>
      </c>
      <c r="F160" t="s">
        <v>15</v>
      </c>
      <c r="G160" t="s">
        <v>151</v>
      </c>
      <c r="H160" t="s">
        <v>161</v>
      </c>
      <c r="I160" t="s">
        <v>168</v>
      </c>
      <c r="M160" t="str">
        <f t="shared" si="10"/>
        <v>H000003651</v>
      </c>
      <c r="N160" t="str">
        <f t="shared" si="10"/>
        <v>PTEMPNA_US201CLOMVPQXPR82</v>
      </c>
      <c r="Q160" t="s">
        <v>2381</v>
      </c>
      <c r="R160" t="str">
        <f t="shared" si="11"/>
        <v>H000003651</v>
      </c>
    </row>
    <row r="161" spans="1:18" x14ac:dyDescent="0.25">
      <c r="A161" s="1">
        <v>159</v>
      </c>
      <c r="B161" t="s">
        <v>9</v>
      </c>
      <c r="C161" t="s">
        <v>11</v>
      </c>
      <c r="D161" t="s">
        <v>13</v>
      </c>
      <c r="E161" t="s">
        <v>14</v>
      </c>
      <c r="F161" t="s">
        <v>15</v>
      </c>
      <c r="G161" t="s">
        <v>151</v>
      </c>
      <c r="H161" t="s">
        <v>161</v>
      </c>
      <c r="I161" t="s">
        <v>169</v>
      </c>
      <c r="M161" t="str">
        <f t="shared" si="10"/>
        <v>H000003651</v>
      </c>
      <c r="N161" t="str">
        <f t="shared" si="10"/>
        <v>PTEMPNA_US201CLOMVPQXPR84</v>
      </c>
      <c r="Q161" t="s">
        <v>2382</v>
      </c>
      <c r="R161" t="str">
        <f t="shared" si="11"/>
        <v>H000003651</v>
      </c>
    </row>
    <row r="162" spans="1:18" x14ac:dyDescent="0.25">
      <c r="A162" s="1">
        <v>160</v>
      </c>
      <c r="B162" t="s">
        <v>9</v>
      </c>
      <c r="C162" t="s">
        <v>11</v>
      </c>
      <c r="D162" t="s">
        <v>13</v>
      </c>
      <c r="E162" t="s">
        <v>14</v>
      </c>
      <c r="F162" t="s">
        <v>15</v>
      </c>
      <c r="G162" t="s">
        <v>151</v>
      </c>
      <c r="H162" t="s">
        <v>161</v>
      </c>
      <c r="I162" t="s">
        <v>170</v>
      </c>
      <c r="M162" t="str">
        <f t="shared" si="10"/>
        <v>H000003651</v>
      </c>
      <c r="N162" t="str">
        <f t="shared" si="10"/>
        <v>PTEMPNA_US201REOMVPQXPR01</v>
      </c>
      <c r="Q162" t="s">
        <v>2383</v>
      </c>
      <c r="R162" t="str">
        <f t="shared" si="11"/>
        <v>H000003651</v>
      </c>
    </row>
    <row r="163" spans="1:18" x14ac:dyDescent="0.25">
      <c r="A163" s="1">
        <v>161</v>
      </c>
      <c r="B163" t="s">
        <v>9</v>
      </c>
      <c r="C163" t="s">
        <v>11</v>
      </c>
      <c r="D163" t="s">
        <v>13</v>
      </c>
      <c r="E163" t="s">
        <v>14</v>
      </c>
      <c r="F163" t="s">
        <v>15</v>
      </c>
      <c r="G163" t="s">
        <v>151</v>
      </c>
      <c r="H163" t="s">
        <v>161</v>
      </c>
      <c r="I163" t="s">
        <v>171</v>
      </c>
      <c r="M163" t="str">
        <f t="shared" si="10"/>
        <v>H000003651</v>
      </c>
      <c r="N163" t="str">
        <f t="shared" si="10"/>
        <v>PTEMPNA_US201REOMVPQXPR61</v>
      </c>
      <c r="Q163" t="s">
        <v>2384</v>
      </c>
      <c r="R163" t="str">
        <f t="shared" si="11"/>
        <v>H000003651</v>
      </c>
    </row>
    <row r="164" spans="1:18" x14ac:dyDescent="0.25">
      <c r="A164" s="1">
        <v>162</v>
      </c>
      <c r="B164" t="s">
        <v>9</v>
      </c>
      <c r="C164" t="s">
        <v>11</v>
      </c>
      <c r="D164" t="s">
        <v>13</v>
      </c>
      <c r="E164" t="s">
        <v>14</v>
      </c>
      <c r="F164" t="s">
        <v>15</v>
      </c>
      <c r="G164" t="s">
        <v>151</v>
      </c>
      <c r="H164" t="s">
        <v>161</v>
      </c>
      <c r="I164" t="s">
        <v>172</v>
      </c>
      <c r="M164" t="str">
        <f t="shared" si="10"/>
        <v>H000003651</v>
      </c>
      <c r="N164" t="str">
        <f t="shared" si="10"/>
        <v>PTEMPNA_US201REOMVPQXPR62</v>
      </c>
      <c r="Q164" t="s">
        <v>2385</v>
      </c>
      <c r="R164" t="str">
        <f t="shared" si="11"/>
        <v>H000003651</v>
      </c>
    </row>
    <row r="165" spans="1:18" x14ac:dyDescent="0.25">
      <c r="A165" s="1">
        <v>163</v>
      </c>
      <c r="B165" t="s">
        <v>9</v>
      </c>
      <c r="C165" t="s">
        <v>11</v>
      </c>
      <c r="D165" t="s">
        <v>13</v>
      </c>
      <c r="E165" t="s">
        <v>14</v>
      </c>
      <c r="F165" t="s">
        <v>15</v>
      </c>
      <c r="G165" t="s">
        <v>151</v>
      </c>
      <c r="H165" t="s">
        <v>161</v>
      </c>
      <c r="I165" t="s">
        <v>173</v>
      </c>
      <c r="M165" t="str">
        <f t="shared" si="10"/>
        <v>H000003651</v>
      </c>
      <c r="N165" t="str">
        <f t="shared" si="10"/>
        <v>PTEMPNA_US201REOMVPQXPR66</v>
      </c>
      <c r="Q165" t="s">
        <v>2386</v>
      </c>
      <c r="R165" t="str">
        <f t="shared" si="11"/>
        <v>H000003651</v>
      </c>
    </row>
    <row r="166" spans="1:18" x14ac:dyDescent="0.25">
      <c r="A166" s="1">
        <v>164</v>
      </c>
      <c r="B166" t="s">
        <v>9</v>
      </c>
      <c r="C166" t="s">
        <v>11</v>
      </c>
      <c r="D166" t="s">
        <v>13</v>
      </c>
      <c r="E166" t="s">
        <v>14</v>
      </c>
      <c r="F166" t="s">
        <v>15</v>
      </c>
      <c r="G166" t="s">
        <v>151</v>
      </c>
      <c r="H166" t="s">
        <v>161</v>
      </c>
      <c r="I166" t="s">
        <v>174</v>
      </c>
      <c r="M166" t="str">
        <f t="shared" si="10"/>
        <v>H000003651</v>
      </c>
      <c r="N166" t="str">
        <f t="shared" si="10"/>
        <v>PTEMPNA_US201REOMVPQXPR78</v>
      </c>
      <c r="Q166" t="s">
        <v>2387</v>
      </c>
      <c r="R166" t="str">
        <f t="shared" si="11"/>
        <v>H000003651</v>
      </c>
    </row>
    <row r="167" spans="1:18" x14ac:dyDescent="0.25">
      <c r="A167" s="1">
        <v>165</v>
      </c>
      <c r="B167" t="s">
        <v>9</v>
      </c>
      <c r="C167" t="s">
        <v>11</v>
      </c>
      <c r="D167" t="s">
        <v>13</v>
      </c>
      <c r="E167" t="s">
        <v>14</v>
      </c>
      <c r="F167" t="s">
        <v>15</v>
      </c>
      <c r="G167" t="s">
        <v>151</v>
      </c>
      <c r="H167" t="s">
        <v>161</v>
      </c>
      <c r="I167" t="s">
        <v>175</v>
      </c>
      <c r="M167" t="str">
        <f t="shared" si="10"/>
        <v>H000003651</v>
      </c>
      <c r="N167" t="str">
        <f t="shared" si="10"/>
        <v>PTEMPNA_US201REOMVPQXPR80</v>
      </c>
      <c r="Q167" t="s">
        <v>2388</v>
      </c>
      <c r="R167" t="str">
        <f t="shared" si="11"/>
        <v>H000003651</v>
      </c>
    </row>
    <row r="168" spans="1:18" x14ac:dyDescent="0.25">
      <c r="A168" s="1">
        <v>166</v>
      </c>
      <c r="B168" t="s">
        <v>9</v>
      </c>
      <c r="C168" t="s">
        <v>11</v>
      </c>
      <c r="D168" t="s">
        <v>13</v>
      </c>
      <c r="E168" t="s">
        <v>14</v>
      </c>
      <c r="F168" t="s">
        <v>15</v>
      </c>
      <c r="G168" t="s">
        <v>151</v>
      </c>
      <c r="H168" t="s">
        <v>161</v>
      </c>
      <c r="I168" t="s">
        <v>176</v>
      </c>
      <c r="M168" t="str">
        <f t="shared" si="10"/>
        <v>H000003651</v>
      </c>
      <c r="N168" t="str">
        <f t="shared" si="10"/>
        <v>PTEMPNA_US201REOMVPQXPR81</v>
      </c>
      <c r="Q168" t="s">
        <v>2389</v>
      </c>
      <c r="R168" t="str">
        <f t="shared" si="11"/>
        <v>H000003651</v>
      </c>
    </row>
    <row r="169" spans="1:18" x14ac:dyDescent="0.25">
      <c r="A169" s="1">
        <v>167</v>
      </c>
      <c r="B169" t="s">
        <v>9</v>
      </c>
      <c r="C169" t="s">
        <v>11</v>
      </c>
      <c r="D169" t="s">
        <v>13</v>
      </c>
      <c r="E169" t="s">
        <v>14</v>
      </c>
      <c r="F169" t="s">
        <v>15</v>
      </c>
      <c r="G169" t="s">
        <v>151</v>
      </c>
      <c r="H169" t="s">
        <v>161</v>
      </c>
      <c r="I169" t="s">
        <v>177</v>
      </c>
      <c r="M169" t="str">
        <f t="shared" si="10"/>
        <v>H000003651</v>
      </c>
      <c r="N169" t="str">
        <f t="shared" si="10"/>
        <v>PTEMPNA_US201REOMVPQXPR82</v>
      </c>
      <c r="Q169" t="s">
        <v>2390</v>
      </c>
      <c r="R169" t="str">
        <f t="shared" si="11"/>
        <v>H000003651</v>
      </c>
    </row>
    <row r="170" spans="1:18" x14ac:dyDescent="0.25">
      <c r="A170" s="1">
        <v>168</v>
      </c>
      <c r="B170" t="s">
        <v>9</v>
      </c>
      <c r="C170" t="s">
        <v>11</v>
      </c>
      <c r="D170" t="s">
        <v>13</v>
      </c>
      <c r="E170" t="s">
        <v>14</v>
      </c>
      <c r="F170" t="s">
        <v>15</v>
      </c>
      <c r="G170" t="s">
        <v>151</v>
      </c>
      <c r="H170" t="s">
        <v>161</v>
      </c>
      <c r="I170" t="s">
        <v>178</v>
      </c>
      <c r="M170" t="str">
        <f t="shared" si="10"/>
        <v>H000003651</v>
      </c>
      <c r="N170" t="str">
        <f t="shared" si="10"/>
        <v>PTEMPNA_US201VOOMVPQXPR01</v>
      </c>
      <c r="Q170" t="s">
        <v>2391</v>
      </c>
      <c r="R170" t="str">
        <f t="shared" si="11"/>
        <v>H000003651</v>
      </c>
    </row>
    <row r="171" spans="1:18" x14ac:dyDescent="0.25">
      <c r="A171" s="1">
        <v>169</v>
      </c>
      <c r="B171" t="s">
        <v>9</v>
      </c>
      <c r="C171" t="s">
        <v>11</v>
      </c>
      <c r="D171" t="s">
        <v>13</v>
      </c>
      <c r="E171" t="s">
        <v>14</v>
      </c>
      <c r="F171" t="s">
        <v>15</v>
      </c>
      <c r="G171" t="s">
        <v>151</v>
      </c>
      <c r="H171" t="s">
        <v>161</v>
      </c>
      <c r="I171" t="s">
        <v>179</v>
      </c>
      <c r="M171" t="str">
        <f t="shared" si="10"/>
        <v>H000003651</v>
      </c>
      <c r="N171" t="str">
        <f t="shared" si="10"/>
        <v>PTEMPNA_US201VOOMVPQXPR61</v>
      </c>
      <c r="Q171" t="s">
        <v>2392</v>
      </c>
      <c r="R171" t="str">
        <f t="shared" si="11"/>
        <v>H000003651</v>
      </c>
    </row>
    <row r="172" spans="1:18" x14ac:dyDescent="0.25">
      <c r="A172" s="1">
        <v>170</v>
      </c>
      <c r="B172" t="s">
        <v>9</v>
      </c>
      <c r="C172" t="s">
        <v>11</v>
      </c>
      <c r="D172" t="s">
        <v>13</v>
      </c>
      <c r="E172" t="s">
        <v>14</v>
      </c>
      <c r="F172" t="s">
        <v>15</v>
      </c>
      <c r="G172" t="s">
        <v>151</v>
      </c>
      <c r="H172" t="s">
        <v>161</v>
      </c>
      <c r="I172" t="s">
        <v>180</v>
      </c>
      <c r="M172" t="str">
        <f t="shared" si="10"/>
        <v>H000003651</v>
      </c>
      <c r="N172" t="str">
        <f t="shared" si="10"/>
        <v>PTEMPNA_US201VOOMVPQXPR62</v>
      </c>
      <c r="Q172" t="s">
        <v>2393</v>
      </c>
      <c r="R172" t="str">
        <f t="shared" si="11"/>
        <v>H000003651</v>
      </c>
    </row>
    <row r="173" spans="1:18" x14ac:dyDescent="0.25">
      <c r="A173" s="1">
        <v>171</v>
      </c>
      <c r="B173" t="s">
        <v>9</v>
      </c>
      <c r="C173" t="s">
        <v>11</v>
      </c>
      <c r="D173" t="s">
        <v>13</v>
      </c>
      <c r="E173" t="s">
        <v>14</v>
      </c>
      <c r="F173" t="s">
        <v>15</v>
      </c>
      <c r="G173" t="s">
        <v>151</v>
      </c>
      <c r="H173" t="s">
        <v>161</v>
      </c>
      <c r="I173" t="s">
        <v>181</v>
      </c>
      <c r="M173" t="str">
        <f t="shared" si="10"/>
        <v>H000003651</v>
      </c>
      <c r="N173" t="str">
        <f t="shared" si="10"/>
        <v>PTEMPNA_US201VOOMVPQXPR66</v>
      </c>
      <c r="Q173" t="s">
        <v>2394</v>
      </c>
      <c r="R173" t="str">
        <f t="shared" si="11"/>
        <v>H000003651</v>
      </c>
    </row>
    <row r="174" spans="1:18" x14ac:dyDescent="0.25">
      <c r="A174" s="1">
        <v>172</v>
      </c>
      <c r="B174" t="s">
        <v>9</v>
      </c>
      <c r="C174" t="s">
        <v>11</v>
      </c>
      <c r="D174" t="s">
        <v>13</v>
      </c>
      <c r="E174" t="s">
        <v>14</v>
      </c>
      <c r="F174" t="s">
        <v>15</v>
      </c>
      <c r="G174" t="s">
        <v>151</v>
      </c>
      <c r="H174" t="s">
        <v>161</v>
      </c>
      <c r="I174" t="s">
        <v>182</v>
      </c>
      <c r="M174" t="str">
        <f t="shared" si="10"/>
        <v>H000003651</v>
      </c>
      <c r="N174" t="str">
        <f t="shared" si="10"/>
        <v>PTEMPNA_US201VOOMVPQXPR78</v>
      </c>
      <c r="Q174" t="s">
        <v>2395</v>
      </c>
      <c r="R174" t="str">
        <f t="shared" si="11"/>
        <v>H000003651</v>
      </c>
    </row>
    <row r="175" spans="1:18" x14ac:dyDescent="0.25">
      <c r="A175" s="1">
        <v>173</v>
      </c>
      <c r="B175" t="s">
        <v>9</v>
      </c>
      <c r="C175" t="s">
        <v>11</v>
      </c>
      <c r="D175" t="s">
        <v>13</v>
      </c>
      <c r="E175" t="s">
        <v>14</v>
      </c>
      <c r="F175" t="s">
        <v>15</v>
      </c>
      <c r="G175" t="s">
        <v>151</v>
      </c>
      <c r="H175" t="s">
        <v>161</v>
      </c>
      <c r="I175" t="s">
        <v>183</v>
      </c>
      <c r="M175" t="str">
        <f t="shared" si="10"/>
        <v>H000003651</v>
      </c>
      <c r="N175" t="str">
        <f t="shared" si="10"/>
        <v>PTEMPNA_US201VOOMVPQXPR80</v>
      </c>
      <c r="Q175" t="s">
        <v>2396</v>
      </c>
      <c r="R175" t="str">
        <f t="shared" si="11"/>
        <v>H000003651</v>
      </c>
    </row>
    <row r="176" spans="1:18" x14ac:dyDescent="0.25">
      <c r="A176" s="1">
        <v>174</v>
      </c>
      <c r="B176" t="s">
        <v>9</v>
      </c>
      <c r="C176" t="s">
        <v>11</v>
      </c>
      <c r="D176" t="s">
        <v>13</v>
      </c>
      <c r="E176" t="s">
        <v>14</v>
      </c>
      <c r="F176" t="s">
        <v>15</v>
      </c>
      <c r="G176" t="s">
        <v>151</v>
      </c>
      <c r="H176" t="s">
        <v>161</v>
      </c>
      <c r="I176" t="s">
        <v>184</v>
      </c>
      <c r="M176" t="str">
        <f t="shared" si="10"/>
        <v>H000003651</v>
      </c>
      <c r="N176" t="str">
        <f t="shared" si="10"/>
        <v>PTEMPNA_US201VOOMVPQXPR81</v>
      </c>
      <c r="Q176" t="s">
        <v>2397</v>
      </c>
      <c r="R176" t="str">
        <f t="shared" si="11"/>
        <v>H000003651</v>
      </c>
    </row>
    <row r="177" spans="1:18" x14ac:dyDescent="0.25">
      <c r="A177" s="1">
        <v>175</v>
      </c>
      <c r="B177" t="s">
        <v>9</v>
      </c>
      <c r="C177" t="s">
        <v>11</v>
      </c>
      <c r="D177" t="s">
        <v>13</v>
      </c>
      <c r="E177" t="s">
        <v>14</v>
      </c>
      <c r="F177" t="s">
        <v>15</v>
      </c>
      <c r="G177" t="s">
        <v>151</v>
      </c>
      <c r="H177" t="s">
        <v>161</v>
      </c>
      <c r="I177" t="s">
        <v>185</v>
      </c>
      <c r="M177" t="str">
        <f t="shared" si="10"/>
        <v>H000003651</v>
      </c>
      <c r="N177" t="str">
        <f t="shared" si="10"/>
        <v>PTEMPNA_US201VOOMVPQXPR82</v>
      </c>
      <c r="Q177" t="s">
        <v>2398</v>
      </c>
      <c r="R177" t="str">
        <f t="shared" si="11"/>
        <v>H000003651</v>
      </c>
    </row>
    <row r="178" spans="1:18" x14ac:dyDescent="0.25">
      <c r="A178" s="1">
        <v>176</v>
      </c>
      <c r="B178" t="s">
        <v>9</v>
      </c>
      <c r="C178" t="s">
        <v>11</v>
      </c>
      <c r="D178" t="s">
        <v>13</v>
      </c>
      <c r="E178" t="s">
        <v>14</v>
      </c>
      <c r="F178" t="s">
        <v>15</v>
      </c>
      <c r="G178" t="s">
        <v>151</v>
      </c>
      <c r="H178" t="s">
        <v>161</v>
      </c>
      <c r="I178" t="s">
        <v>186</v>
      </c>
      <c r="M178" t="str">
        <f t="shared" si="10"/>
        <v>H000003651</v>
      </c>
      <c r="N178" t="str">
        <f t="shared" si="10"/>
        <v>PTEMPNA_US201VOOMVPQXPR84</v>
      </c>
      <c r="Q178" t="s">
        <v>2399</v>
      </c>
      <c r="R178" t="str">
        <f t="shared" si="11"/>
        <v>H000003651</v>
      </c>
    </row>
    <row r="179" spans="1:18" hidden="1" x14ac:dyDescent="0.25">
      <c r="A179" s="1">
        <v>177</v>
      </c>
      <c r="B179" t="s">
        <v>9</v>
      </c>
      <c r="C179" t="s">
        <v>11</v>
      </c>
      <c r="D179" t="s">
        <v>13</v>
      </c>
      <c r="E179" t="s">
        <v>14</v>
      </c>
      <c r="F179" t="s">
        <v>15</v>
      </c>
      <c r="G179" t="s">
        <v>151</v>
      </c>
      <c r="H179" t="s">
        <v>187</v>
      </c>
    </row>
    <row r="180" spans="1:18" x14ac:dyDescent="0.25">
      <c r="A180" s="1">
        <v>178</v>
      </c>
      <c r="B180" t="s">
        <v>9</v>
      </c>
      <c r="C180" t="s">
        <v>11</v>
      </c>
      <c r="D180" t="s">
        <v>13</v>
      </c>
      <c r="E180" t="s">
        <v>14</v>
      </c>
      <c r="F180" t="s">
        <v>15</v>
      </c>
      <c r="G180" t="s">
        <v>151</v>
      </c>
      <c r="H180" t="s">
        <v>187</v>
      </c>
      <c r="I180" t="s">
        <v>188</v>
      </c>
      <c r="M180" t="str">
        <f t="shared" ref="M180:N185" si="12">H180</f>
        <v>H000003652</v>
      </c>
      <c r="N180" t="str">
        <f t="shared" si="12"/>
        <v>PTEMPNA_US201CLOFCCHXPR89</v>
      </c>
      <c r="Q180" t="s">
        <v>2400</v>
      </c>
      <c r="R180" t="str">
        <f t="shared" ref="R180:R185" si="13">M180</f>
        <v>H000003652</v>
      </c>
    </row>
    <row r="181" spans="1:18" x14ac:dyDescent="0.25">
      <c r="A181" s="1">
        <v>179</v>
      </c>
      <c r="B181" t="s">
        <v>9</v>
      </c>
      <c r="C181" t="s">
        <v>11</v>
      </c>
      <c r="D181" t="s">
        <v>13</v>
      </c>
      <c r="E181" t="s">
        <v>14</v>
      </c>
      <c r="F181" t="s">
        <v>15</v>
      </c>
      <c r="G181" t="s">
        <v>151</v>
      </c>
      <c r="H181" t="s">
        <v>187</v>
      </c>
      <c r="I181" t="s">
        <v>189</v>
      </c>
      <c r="M181" t="str">
        <f t="shared" si="12"/>
        <v>H000003652</v>
      </c>
      <c r="N181" t="str">
        <f t="shared" si="12"/>
        <v>PTEMPNA_US201CLOFSAAXPR84</v>
      </c>
      <c r="Q181" t="s">
        <v>2401</v>
      </c>
      <c r="R181" t="str">
        <f t="shared" si="13"/>
        <v>H000003652</v>
      </c>
    </row>
    <row r="182" spans="1:18" x14ac:dyDescent="0.25">
      <c r="A182" s="1">
        <v>180</v>
      </c>
      <c r="B182" t="s">
        <v>9</v>
      </c>
      <c r="C182" t="s">
        <v>11</v>
      </c>
      <c r="D182" t="s">
        <v>13</v>
      </c>
      <c r="E182" t="s">
        <v>14</v>
      </c>
      <c r="F182" t="s">
        <v>15</v>
      </c>
      <c r="G182" t="s">
        <v>151</v>
      </c>
      <c r="H182" t="s">
        <v>187</v>
      </c>
      <c r="I182" t="s">
        <v>190</v>
      </c>
      <c r="M182" t="str">
        <f t="shared" si="12"/>
        <v>H000003652</v>
      </c>
      <c r="N182" t="str">
        <f t="shared" si="12"/>
        <v>PTEMPNA_US201REOFCCHXPR89</v>
      </c>
      <c r="Q182" t="s">
        <v>2402</v>
      </c>
      <c r="R182" t="str">
        <f t="shared" si="13"/>
        <v>H000003652</v>
      </c>
    </row>
    <row r="183" spans="1:18" x14ac:dyDescent="0.25">
      <c r="A183" s="1">
        <v>181</v>
      </c>
      <c r="B183" t="s">
        <v>9</v>
      </c>
      <c r="C183" t="s">
        <v>11</v>
      </c>
      <c r="D183" t="s">
        <v>13</v>
      </c>
      <c r="E183" t="s">
        <v>14</v>
      </c>
      <c r="F183" t="s">
        <v>15</v>
      </c>
      <c r="G183" t="s">
        <v>151</v>
      </c>
      <c r="H183" t="s">
        <v>187</v>
      </c>
      <c r="I183" t="s">
        <v>191</v>
      </c>
      <c r="M183" t="str">
        <f t="shared" si="12"/>
        <v>H000003652</v>
      </c>
      <c r="N183" t="str">
        <f t="shared" si="12"/>
        <v>PTEMPNA_US201REOFSAAXPR84</v>
      </c>
      <c r="Q183" t="s">
        <v>2403</v>
      </c>
      <c r="R183" t="str">
        <f t="shared" si="13"/>
        <v>H000003652</v>
      </c>
    </row>
    <row r="184" spans="1:18" x14ac:dyDescent="0.25">
      <c r="A184" s="1">
        <v>182</v>
      </c>
      <c r="B184" t="s">
        <v>9</v>
      </c>
      <c r="C184" t="s">
        <v>11</v>
      </c>
      <c r="D184" t="s">
        <v>13</v>
      </c>
      <c r="E184" t="s">
        <v>14</v>
      </c>
      <c r="F184" t="s">
        <v>15</v>
      </c>
      <c r="G184" t="s">
        <v>151</v>
      </c>
      <c r="H184" t="s">
        <v>187</v>
      </c>
      <c r="I184" t="s">
        <v>192</v>
      </c>
      <c r="M184" t="str">
        <f t="shared" si="12"/>
        <v>H000003652</v>
      </c>
      <c r="N184" t="str">
        <f t="shared" si="12"/>
        <v>PTEMPNA_US201VOOFCCHXPR89</v>
      </c>
      <c r="Q184" t="s">
        <v>2404</v>
      </c>
      <c r="R184" t="str">
        <f t="shared" si="13"/>
        <v>H000003652</v>
      </c>
    </row>
    <row r="185" spans="1:18" x14ac:dyDescent="0.25">
      <c r="A185" s="1">
        <v>183</v>
      </c>
      <c r="B185" t="s">
        <v>9</v>
      </c>
      <c r="C185" t="s">
        <v>11</v>
      </c>
      <c r="D185" t="s">
        <v>13</v>
      </c>
      <c r="E185" t="s">
        <v>14</v>
      </c>
      <c r="F185" t="s">
        <v>15</v>
      </c>
      <c r="G185" t="s">
        <v>151</v>
      </c>
      <c r="H185" t="s">
        <v>187</v>
      </c>
      <c r="I185" t="s">
        <v>193</v>
      </c>
      <c r="M185" t="str">
        <f t="shared" si="12"/>
        <v>H000003652</v>
      </c>
      <c r="N185" t="str">
        <f t="shared" si="12"/>
        <v>PTEMPNA_US201VOOFSAAXPR84</v>
      </c>
      <c r="Q185" t="s">
        <v>2405</v>
      </c>
      <c r="R185" t="str">
        <f t="shared" si="13"/>
        <v>H000003652</v>
      </c>
    </row>
    <row r="186" spans="1:18" hidden="1" x14ac:dyDescent="0.25">
      <c r="A186" s="1">
        <v>184</v>
      </c>
      <c r="B186" t="s">
        <v>9</v>
      </c>
      <c r="C186" t="s">
        <v>11</v>
      </c>
      <c r="D186" t="s">
        <v>13</v>
      </c>
      <c r="E186" t="s">
        <v>14</v>
      </c>
      <c r="F186" t="s">
        <v>15</v>
      </c>
      <c r="G186" t="s">
        <v>151</v>
      </c>
      <c r="H186" t="s">
        <v>194</v>
      </c>
    </row>
    <row r="187" spans="1:18" x14ac:dyDescent="0.25">
      <c r="A187" s="1">
        <v>185</v>
      </c>
      <c r="B187" t="s">
        <v>9</v>
      </c>
      <c r="C187" t="s">
        <v>11</v>
      </c>
      <c r="D187" t="s">
        <v>13</v>
      </c>
      <c r="E187" t="s">
        <v>14</v>
      </c>
      <c r="F187" t="s">
        <v>15</v>
      </c>
      <c r="G187" t="s">
        <v>151</v>
      </c>
      <c r="H187" t="s">
        <v>194</v>
      </c>
      <c r="I187" t="s">
        <v>195</v>
      </c>
      <c r="M187" t="str">
        <f t="shared" ref="M187:N203" si="14">H187</f>
        <v>H000003653</v>
      </c>
      <c r="N187" t="str">
        <f t="shared" si="14"/>
        <v>PTEMPNA_US201CLOFVPCLPR01</v>
      </c>
      <c r="Q187" t="s">
        <v>2406</v>
      </c>
      <c r="R187" t="str">
        <f t="shared" ref="R187:R203" si="15">M187</f>
        <v>H000003653</v>
      </c>
    </row>
    <row r="188" spans="1:18" x14ac:dyDescent="0.25">
      <c r="A188" s="1">
        <v>186</v>
      </c>
      <c r="B188" t="s">
        <v>9</v>
      </c>
      <c r="C188" t="s">
        <v>11</v>
      </c>
      <c r="D188" t="s">
        <v>13</v>
      </c>
      <c r="E188" t="s">
        <v>14</v>
      </c>
      <c r="F188" t="s">
        <v>15</v>
      </c>
      <c r="G188" t="s">
        <v>151</v>
      </c>
      <c r="H188" t="s">
        <v>194</v>
      </c>
      <c r="I188" t="s">
        <v>196</v>
      </c>
      <c r="M188" t="str">
        <f t="shared" si="14"/>
        <v>H000003653</v>
      </c>
      <c r="N188" t="str">
        <f t="shared" si="14"/>
        <v>PTEMPNA_US201REOFSAAXPR01</v>
      </c>
      <c r="Q188" t="s">
        <v>2407</v>
      </c>
      <c r="R188" t="str">
        <f t="shared" si="15"/>
        <v>H000003653</v>
      </c>
    </row>
    <row r="189" spans="1:18" x14ac:dyDescent="0.25">
      <c r="A189" s="1">
        <v>187</v>
      </c>
      <c r="B189" t="s">
        <v>9</v>
      </c>
      <c r="C189" t="s">
        <v>11</v>
      </c>
      <c r="D189" t="s">
        <v>13</v>
      </c>
      <c r="E189" t="s">
        <v>14</v>
      </c>
      <c r="F189" t="s">
        <v>15</v>
      </c>
      <c r="G189" t="s">
        <v>151</v>
      </c>
      <c r="H189" t="s">
        <v>194</v>
      </c>
      <c r="I189" t="s">
        <v>197</v>
      </c>
      <c r="M189" t="str">
        <f t="shared" si="14"/>
        <v>H000003653</v>
      </c>
      <c r="N189" t="str">
        <f t="shared" si="14"/>
        <v>PTEMPNA_US201REOFSEFBPR01</v>
      </c>
      <c r="Q189" t="s">
        <v>2408</v>
      </c>
      <c r="R189" t="str">
        <f t="shared" si="15"/>
        <v>H000003653</v>
      </c>
    </row>
    <row r="190" spans="1:18" x14ac:dyDescent="0.25">
      <c r="A190" s="1">
        <v>188</v>
      </c>
      <c r="B190" t="s">
        <v>9</v>
      </c>
      <c r="C190" t="s">
        <v>11</v>
      </c>
      <c r="D190" t="s">
        <v>13</v>
      </c>
      <c r="E190" t="s">
        <v>14</v>
      </c>
      <c r="F190" t="s">
        <v>15</v>
      </c>
      <c r="G190" t="s">
        <v>151</v>
      </c>
      <c r="H190" t="s">
        <v>194</v>
      </c>
      <c r="I190" t="s">
        <v>198</v>
      </c>
      <c r="M190" t="str">
        <f t="shared" si="14"/>
        <v>H000003653</v>
      </c>
      <c r="N190" t="str">
        <f t="shared" si="14"/>
        <v>PTEMPNA_US201REOFSEFDPR01</v>
      </c>
      <c r="Q190" t="s">
        <v>2409</v>
      </c>
      <c r="R190" t="str">
        <f t="shared" si="15"/>
        <v>H000003653</v>
      </c>
    </row>
    <row r="191" spans="1:18" x14ac:dyDescent="0.25">
      <c r="A191" s="1">
        <v>189</v>
      </c>
      <c r="B191" t="s">
        <v>9</v>
      </c>
      <c r="C191" t="s">
        <v>11</v>
      </c>
      <c r="D191" t="s">
        <v>13</v>
      </c>
      <c r="E191" t="s">
        <v>14</v>
      </c>
      <c r="F191" t="s">
        <v>15</v>
      </c>
      <c r="G191" t="s">
        <v>151</v>
      </c>
      <c r="H191" t="s">
        <v>194</v>
      </c>
      <c r="I191" t="s">
        <v>199</v>
      </c>
      <c r="M191" t="str">
        <f t="shared" si="14"/>
        <v>H000003653</v>
      </c>
      <c r="N191" t="str">
        <f t="shared" si="14"/>
        <v>PTEMPNA_US201REOFSEFEPR01</v>
      </c>
      <c r="Q191" t="s">
        <v>2410</v>
      </c>
      <c r="R191" t="str">
        <f t="shared" si="15"/>
        <v>H000003653</v>
      </c>
    </row>
    <row r="192" spans="1:18" x14ac:dyDescent="0.25">
      <c r="A192" s="1">
        <v>190</v>
      </c>
      <c r="B192" t="s">
        <v>9</v>
      </c>
      <c r="C192" t="s">
        <v>11</v>
      </c>
      <c r="D192" t="s">
        <v>13</v>
      </c>
      <c r="E192" t="s">
        <v>14</v>
      </c>
      <c r="F192" t="s">
        <v>15</v>
      </c>
      <c r="G192" t="s">
        <v>151</v>
      </c>
      <c r="H192" t="s">
        <v>194</v>
      </c>
      <c r="I192" t="s">
        <v>200</v>
      </c>
      <c r="M192" t="str">
        <f t="shared" si="14"/>
        <v>H000003653</v>
      </c>
      <c r="N192" t="str">
        <f t="shared" si="14"/>
        <v>PTEMPNA_US201REOFSEFFPR01</v>
      </c>
      <c r="Q192" t="s">
        <v>2411</v>
      </c>
      <c r="R192" t="str">
        <f t="shared" si="15"/>
        <v>H000003653</v>
      </c>
    </row>
    <row r="193" spans="1:18" x14ac:dyDescent="0.25">
      <c r="A193" s="1">
        <v>191</v>
      </c>
      <c r="B193" t="s">
        <v>9</v>
      </c>
      <c r="C193" t="s">
        <v>11</v>
      </c>
      <c r="D193" t="s">
        <v>13</v>
      </c>
      <c r="E193" t="s">
        <v>14</v>
      </c>
      <c r="F193" t="s">
        <v>15</v>
      </c>
      <c r="G193" t="s">
        <v>151</v>
      </c>
      <c r="H193" t="s">
        <v>194</v>
      </c>
      <c r="I193" t="s">
        <v>201</v>
      </c>
      <c r="M193" t="str">
        <f t="shared" si="14"/>
        <v>H000003653</v>
      </c>
      <c r="N193" t="str">
        <f t="shared" si="14"/>
        <v>PTEMPNA_US201REOFSEFGPR01</v>
      </c>
      <c r="Q193" t="s">
        <v>2412</v>
      </c>
      <c r="R193" t="str">
        <f t="shared" si="15"/>
        <v>H000003653</v>
      </c>
    </row>
    <row r="194" spans="1:18" x14ac:dyDescent="0.25">
      <c r="A194" s="1">
        <v>192</v>
      </c>
      <c r="B194" t="s">
        <v>9</v>
      </c>
      <c r="C194" t="s">
        <v>11</v>
      </c>
      <c r="D194" t="s">
        <v>13</v>
      </c>
      <c r="E194" t="s">
        <v>14</v>
      </c>
      <c r="F194" t="s">
        <v>15</v>
      </c>
      <c r="G194" t="s">
        <v>151</v>
      </c>
      <c r="H194" t="s">
        <v>194</v>
      </c>
      <c r="I194" t="s">
        <v>202</v>
      </c>
      <c r="M194" t="str">
        <f t="shared" si="14"/>
        <v>H000003653</v>
      </c>
      <c r="N194" t="str">
        <f t="shared" si="14"/>
        <v>PTEMPNA_US201REOFSSACPR01</v>
      </c>
      <c r="Q194" t="s">
        <v>2413</v>
      </c>
      <c r="R194" t="str">
        <f t="shared" si="15"/>
        <v>H000003653</v>
      </c>
    </row>
    <row r="195" spans="1:18" x14ac:dyDescent="0.25">
      <c r="A195" s="1">
        <v>193</v>
      </c>
      <c r="B195" t="s">
        <v>9</v>
      </c>
      <c r="C195" t="s">
        <v>11</v>
      </c>
      <c r="D195" t="s">
        <v>13</v>
      </c>
      <c r="E195" t="s">
        <v>14</v>
      </c>
      <c r="F195" t="s">
        <v>15</v>
      </c>
      <c r="G195" t="s">
        <v>151</v>
      </c>
      <c r="H195" t="s">
        <v>194</v>
      </c>
      <c r="I195" t="s">
        <v>203</v>
      </c>
      <c r="M195" t="str">
        <f t="shared" si="14"/>
        <v>H000003653</v>
      </c>
      <c r="N195" t="str">
        <f t="shared" si="14"/>
        <v>PTEMPNA_US201REOFSSAJPR01</v>
      </c>
      <c r="Q195" t="s">
        <v>2414</v>
      </c>
      <c r="R195" t="str">
        <f t="shared" si="15"/>
        <v>H000003653</v>
      </c>
    </row>
    <row r="196" spans="1:18" x14ac:dyDescent="0.25">
      <c r="A196" s="1">
        <v>194</v>
      </c>
      <c r="B196" t="s">
        <v>9</v>
      </c>
      <c r="C196" t="s">
        <v>11</v>
      </c>
      <c r="D196" t="s">
        <v>13</v>
      </c>
      <c r="E196" t="s">
        <v>14</v>
      </c>
      <c r="F196" t="s">
        <v>15</v>
      </c>
      <c r="G196" t="s">
        <v>151</v>
      </c>
      <c r="H196" t="s">
        <v>194</v>
      </c>
      <c r="I196" t="s">
        <v>204</v>
      </c>
      <c r="M196" t="str">
        <f t="shared" si="14"/>
        <v>H000003653</v>
      </c>
      <c r="N196" t="str">
        <f t="shared" si="14"/>
        <v>PTEMPNA_US201REOFSWFJPR01</v>
      </c>
      <c r="Q196" t="s">
        <v>2415</v>
      </c>
      <c r="R196" t="str">
        <f t="shared" si="15"/>
        <v>H000003653</v>
      </c>
    </row>
    <row r="197" spans="1:18" x14ac:dyDescent="0.25">
      <c r="A197" s="1">
        <v>195</v>
      </c>
      <c r="B197" t="s">
        <v>9</v>
      </c>
      <c r="C197" t="s">
        <v>11</v>
      </c>
      <c r="D197" t="s">
        <v>13</v>
      </c>
      <c r="E197" t="s">
        <v>14</v>
      </c>
      <c r="F197" t="s">
        <v>15</v>
      </c>
      <c r="G197" t="s">
        <v>151</v>
      </c>
      <c r="H197" t="s">
        <v>194</v>
      </c>
      <c r="I197" t="s">
        <v>205</v>
      </c>
      <c r="M197" t="str">
        <f t="shared" si="14"/>
        <v>H000003653</v>
      </c>
      <c r="N197" t="str">
        <f t="shared" si="14"/>
        <v>PTEMPNA_US201REOFSWFKPR01</v>
      </c>
      <c r="Q197" t="s">
        <v>2416</v>
      </c>
      <c r="R197" t="str">
        <f t="shared" si="15"/>
        <v>H000003653</v>
      </c>
    </row>
    <row r="198" spans="1:18" x14ac:dyDescent="0.25">
      <c r="A198" s="1">
        <v>196</v>
      </c>
      <c r="B198" t="s">
        <v>9</v>
      </c>
      <c r="C198" t="s">
        <v>11</v>
      </c>
      <c r="D198" t="s">
        <v>13</v>
      </c>
      <c r="E198" t="s">
        <v>14</v>
      </c>
      <c r="F198" t="s">
        <v>15</v>
      </c>
      <c r="G198" t="s">
        <v>151</v>
      </c>
      <c r="H198" t="s">
        <v>194</v>
      </c>
      <c r="I198" t="s">
        <v>206</v>
      </c>
      <c r="M198" t="str">
        <f t="shared" si="14"/>
        <v>H000003653</v>
      </c>
      <c r="N198" t="str">
        <f t="shared" si="14"/>
        <v>PTEMPNA_US201REOFSWFLPR01</v>
      </c>
      <c r="Q198" t="s">
        <v>2417</v>
      </c>
      <c r="R198" t="str">
        <f t="shared" si="15"/>
        <v>H000003653</v>
      </c>
    </row>
    <row r="199" spans="1:18" x14ac:dyDescent="0.25">
      <c r="A199" s="1">
        <v>197</v>
      </c>
      <c r="B199" t="s">
        <v>9</v>
      </c>
      <c r="C199" t="s">
        <v>11</v>
      </c>
      <c r="D199" t="s">
        <v>13</v>
      </c>
      <c r="E199" t="s">
        <v>14</v>
      </c>
      <c r="F199" t="s">
        <v>15</v>
      </c>
      <c r="G199" t="s">
        <v>151</v>
      </c>
      <c r="H199" t="s">
        <v>194</v>
      </c>
      <c r="I199" t="s">
        <v>207</v>
      </c>
      <c r="M199" t="str">
        <f t="shared" si="14"/>
        <v>H000003653</v>
      </c>
      <c r="N199" t="str">
        <f t="shared" si="14"/>
        <v>PTEMPNA_US201REOFSWFNPR01</v>
      </c>
      <c r="Q199" t="s">
        <v>2418</v>
      </c>
      <c r="R199" t="str">
        <f t="shared" si="15"/>
        <v>H000003653</v>
      </c>
    </row>
    <row r="200" spans="1:18" x14ac:dyDescent="0.25">
      <c r="A200" s="1">
        <v>198</v>
      </c>
      <c r="B200" t="s">
        <v>9</v>
      </c>
      <c r="C200" t="s">
        <v>11</v>
      </c>
      <c r="D200" t="s">
        <v>13</v>
      </c>
      <c r="E200" t="s">
        <v>14</v>
      </c>
      <c r="F200" t="s">
        <v>15</v>
      </c>
      <c r="G200" t="s">
        <v>151</v>
      </c>
      <c r="H200" t="s">
        <v>194</v>
      </c>
      <c r="I200" t="s">
        <v>208</v>
      </c>
      <c r="M200" t="str">
        <f t="shared" si="14"/>
        <v>H000003653</v>
      </c>
      <c r="N200" t="str">
        <f t="shared" si="14"/>
        <v>PTEMPNA_US201REOFSWFOPR01</v>
      </c>
      <c r="Q200" t="s">
        <v>2419</v>
      </c>
      <c r="R200" t="str">
        <f t="shared" si="15"/>
        <v>H000003653</v>
      </c>
    </row>
    <row r="201" spans="1:18" x14ac:dyDescent="0.25">
      <c r="A201" s="1">
        <v>199</v>
      </c>
      <c r="B201" t="s">
        <v>9</v>
      </c>
      <c r="C201" t="s">
        <v>11</v>
      </c>
      <c r="D201" t="s">
        <v>13</v>
      </c>
      <c r="E201" t="s">
        <v>14</v>
      </c>
      <c r="F201" t="s">
        <v>15</v>
      </c>
      <c r="G201" t="s">
        <v>151</v>
      </c>
      <c r="H201" t="s">
        <v>194</v>
      </c>
      <c r="I201" t="s">
        <v>209</v>
      </c>
      <c r="M201" t="str">
        <f t="shared" si="14"/>
        <v>H000003653</v>
      </c>
      <c r="N201" t="str">
        <f t="shared" si="14"/>
        <v>PTEMPNA_US201REOFSWFQPR01</v>
      </c>
      <c r="Q201" t="s">
        <v>2420</v>
      </c>
      <c r="R201" t="str">
        <f t="shared" si="15"/>
        <v>H000003653</v>
      </c>
    </row>
    <row r="202" spans="1:18" x14ac:dyDescent="0.25">
      <c r="A202" s="1">
        <v>200</v>
      </c>
      <c r="B202" t="s">
        <v>9</v>
      </c>
      <c r="C202" t="s">
        <v>11</v>
      </c>
      <c r="D202" t="s">
        <v>13</v>
      </c>
      <c r="E202" t="s">
        <v>14</v>
      </c>
      <c r="F202" t="s">
        <v>15</v>
      </c>
      <c r="G202" t="s">
        <v>151</v>
      </c>
      <c r="H202" t="s">
        <v>194</v>
      </c>
      <c r="I202" t="s">
        <v>210</v>
      </c>
      <c r="M202" t="str">
        <f t="shared" si="14"/>
        <v>H000003653</v>
      </c>
      <c r="N202" t="str">
        <f t="shared" si="14"/>
        <v>PTEMPNA_US201VOOFCOCOPR01</v>
      </c>
      <c r="Q202" t="s">
        <v>2421</v>
      </c>
      <c r="R202" t="str">
        <f t="shared" si="15"/>
        <v>H000003653</v>
      </c>
    </row>
    <row r="203" spans="1:18" x14ac:dyDescent="0.25">
      <c r="A203" s="1">
        <v>201</v>
      </c>
      <c r="B203" t="s">
        <v>9</v>
      </c>
      <c r="C203" t="s">
        <v>11</v>
      </c>
      <c r="D203" t="s">
        <v>13</v>
      </c>
      <c r="E203" t="s">
        <v>14</v>
      </c>
      <c r="F203" t="s">
        <v>15</v>
      </c>
      <c r="G203" t="s">
        <v>151</v>
      </c>
      <c r="H203" t="s">
        <v>194</v>
      </c>
      <c r="I203" t="s">
        <v>211</v>
      </c>
      <c r="M203" t="str">
        <f t="shared" si="14"/>
        <v>H000003653</v>
      </c>
      <c r="N203" t="str">
        <f t="shared" si="14"/>
        <v>PTEMPNA_US201VOOFVPVOPR01</v>
      </c>
      <c r="Q203" t="s">
        <v>2422</v>
      </c>
      <c r="R203" t="str">
        <f t="shared" si="15"/>
        <v>H000003653</v>
      </c>
    </row>
    <row r="204" spans="1:18" hidden="1" x14ac:dyDescent="0.25">
      <c r="A204" s="1">
        <v>202</v>
      </c>
      <c r="B204" t="s">
        <v>9</v>
      </c>
      <c r="C204" t="s">
        <v>11</v>
      </c>
      <c r="D204" t="s">
        <v>13</v>
      </c>
      <c r="E204" t="s">
        <v>14</v>
      </c>
      <c r="F204" t="s">
        <v>15</v>
      </c>
      <c r="G204" t="s">
        <v>151</v>
      </c>
      <c r="H204" t="s">
        <v>212</v>
      </c>
    </row>
    <row r="205" spans="1:18" x14ac:dyDescent="0.25">
      <c r="A205" s="1">
        <v>203</v>
      </c>
      <c r="B205" t="s">
        <v>9</v>
      </c>
      <c r="C205" t="s">
        <v>11</v>
      </c>
      <c r="D205" t="s">
        <v>13</v>
      </c>
      <c r="E205" t="s">
        <v>14</v>
      </c>
      <c r="F205" t="s">
        <v>15</v>
      </c>
      <c r="G205" t="s">
        <v>151</v>
      </c>
      <c r="H205" t="s">
        <v>212</v>
      </c>
      <c r="I205" t="s">
        <v>213</v>
      </c>
      <c r="M205" t="str">
        <f t="shared" ref="M205:N211" si="16">H205</f>
        <v>H000003654</v>
      </c>
      <c r="N205" t="str">
        <f t="shared" si="16"/>
        <v>PTEMPNA_US201CLOFCOCOPR71</v>
      </c>
      <c r="Q205" t="s">
        <v>2423</v>
      </c>
      <c r="R205" t="str">
        <f t="shared" ref="R205:R211" si="17">M205</f>
        <v>H000003654</v>
      </c>
    </row>
    <row r="206" spans="1:18" x14ac:dyDescent="0.25">
      <c r="A206" s="1">
        <v>204</v>
      </c>
      <c r="B206" t="s">
        <v>9</v>
      </c>
      <c r="C206" t="s">
        <v>11</v>
      </c>
      <c r="D206" t="s">
        <v>13</v>
      </c>
      <c r="E206" t="s">
        <v>14</v>
      </c>
      <c r="F206" t="s">
        <v>15</v>
      </c>
      <c r="G206" t="s">
        <v>151</v>
      </c>
      <c r="H206" t="s">
        <v>212</v>
      </c>
      <c r="I206" t="s">
        <v>214</v>
      </c>
      <c r="M206" t="str">
        <f t="shared" si="16"/>
        <v>H000003654</v>
      </c>
      <c r="N206" t="str">
        <f t="shared" si="16"/>
        <v>PTEMPNA_US201CLOFSAAXPR71</v>
      </c>
      <c r="Q206" t="s">
        <v>2424</v>
      </c>
      <c r="R206" t="str">
        <f t="shared" si="17"/>
        <v>H000003654</v>
      </c>
    </row>
    <row r="207" spans="1:18" x14ac:dyDescent="0.25">
      <c r="A207" s="1">
        <v>205</v>
      </c>
      <c r="B207" t="s">
        <v>9</v>
      </c>
      <c r="C207" t="s">
        <v>11</v>
      </c>
      <c r="D207" t="s">
        <v>13</v>
      </c>
      <c r="E207" t="s">
        <v>14</v>
      </c>
      <c r="F207" t="s">
        <v>15</v>
      </c>
      <c r="G207" t="s">
        <v>151</v>
      </c>
      <c r="H207" t="s">
        <v>212</v>
      </c>
      <c r="I207" t="s">
        <v>215</v>
      </c>
      <c r="M207" t="str">
        <f t="shared" si="16"/>
        <v>H000003654</v>
      </c>
      <c r="N207" t="str">
        <f t="shared" si="16"/>
        <v>PTEMPNA_US201CLOFVPCLPR71</v>
      </c>
      <c r="Q207" t="s">
        <v>2425</v>
      </c>
      <c r="R207" t="str">
        <f t="shared" si="17"/>
        <v>H000003654</v>
      </c>
    </row>
    <row r="208" spans="1:18" x14ac:dyDescent="0.25">
      <c r="A208" s="1">
        <v>206</v>
      </c>
      <c r="B208" t="s">
        <v>9</v>
      </c>
      <c r="C208" t="s">
        <v>11</v>
      </c>
      <c r="D208" t="s">
        <v>13</v>
      </c>
      <c r="E208" t="s">
        <v>14</v>
      </c>
      <c r="F208" t="s">
        <v>15</v>
      </c>
      <c r="G208" t="s">
        <v>151</v>
      </c>
      <c r="H208" t="s">
        <v>212</v>
      </c>
      <c r="I208" t="s">
        <v>216</v>
      </c>
      <c r="M208" t="str">
        <f t="shared" si="16"/>
        <v>H000003654</v>
      </c>
      <c r="N208" t="str">
        <f t="shared" si="16"/>
        <v>PTEMPNA_US201REOFCOCOPR71</v>
      </c>
      <c r="Q208" t="s">
        <v>2426</v>
      </c>
      <c r="R208" t="str">
        <f t="shared" si="17"/>
        <v>H000003654</v>
      </c>
    </row>
    <row r="209" spans="1:18" x14ac:dyDescent="0.25">
      <c r="A209" s="1">
        <v>207</v>
      </c>
      <c r="B209" t="s">
        <v>9</v>
      </c>
      <c r="C209" t="s">
        <v>11</v>
      </c>
      <c r="D209" t="s">
        <v>13</v>
      </c>
      <c r="E209" t="s">
        <v>14</v>
      </c>
      <c r="F209" t="s">
        <v>15</v>
      </c>
      <c r="G209" t="s">
        <v>151</v>
      </c>
      <c r="H209" t="s">
        <v>212</v>
      </c>
      <c r="I209" t="s">
        <v>217</v>
      </c>
      <c r="M209" t="str">
        <f t="shared" si="16"/>
        <v>H000003654</v>
      </c>
      <c r="N209" t="str">
        <f t="shared" si="16"/>
        <v>PTEMPNA_US201REOFSAAXPR71</v>
      </c>
      <c r="Q209" t="s">
        <v>2427</v>
      </c>
      <c r="R209" t="str">
        <f t="shared" si="17"/>
        <v>H000003654</v>
      </c>
    </row>
    <row r="210" spans="1:18" x14ac:dyDescent="0.25">
      <c r="A210" s="1">
        <v>208</v>
      </c>
      <c r="B210" t="s">
        <v>9</v>
      </c>
      <c r="C210" t="s">
        <v>11</v>
      </c>
      <c r="D210" t="s">
        <v>13</v>
      </c>
      <c r="E210" t="s">
        <v>14</v>
      </c>
      <c r="F210" t="s">
        <v>15</v>
      </c>
      <c r="G210" t="s">
        <v>151</v>
      </c>
      <c r="H210" t="s">
        <v>212</v>
      </c>
      <c r="I210" t="s">
        <v>218</v>
      </c>
      <c r="M210" t="str">
        <f t="shared" si="16"/>
        <v>H000003654</v>
      </c>
      <c r="N210" t="str">
        <f t="shared" si="16"/>
        <v>PTEMPNA_US201VOOFCOCOPR71</v>
      </c>
      <c r="Q210" t="s">
        <v>2428</v>
      </c>
      <c r="R210" t="str">
        <f t="shared" si="17"/>
        <v>H000003654</v>
      </c>
    </row>
    <row r="211" spans="1:18" x14ac:dyDescent="0.25">
      <c r="A211" s="1">
        <v>209</v>
      </c>
      <c r="B211" t="s">
        <v>9</v>
      </c>
      <c r="C211" t="s">
        <v>11</v>
      </c>
      <c r="D211" t="s">
        <v>13</v>
      </c>
      <c r="E211" t="s">
        <v>14</v>
      </c>
      <c r="F211" t="s">
        <v>15</v>
      </c>
      <c r="G211" t="s">
        <v>151</v>
      </c>
      <c r="H211" t="s">
        <v>212</v>
      </c>
      <c r="I211" t="s">
        <v>219</v>
      </c>
      <c r="M211" t="str">
        <f t="shared" si="16"/>
        <v>H000003654</v>
      </c>
      <c r="N211" t="str">
        <f t="shared" si="16"/>
        <v>PTEMPNA_US201VOOFSAAXPR71</v>
      </c>
      <c r="Q211" t="s">
        <v>2429</v>
      </c>
      <c r="R211" t="str">
        <f t="shared" si="17"/>
        <v>H000003654</v>
      </c>
    </row>
    <row r="212" spans="1:18" hidden="1" x14ac:dyDescent="0.25">
      <c r="A212" s="1">
        <v>210</v>
      </c>
      <c r="B212" t="s">
        <v>9</v>
      </c>
      <c r="C212" t="s">
        <v>11</v>
      </c>
      <c r="D212" t="s">
        <v>13</v>
      </c>
      <c r="E212" t="s">
        <v>14</v>
      </c>
      <c r="F212" t="s">
        <v>15</v>
      </c>
      <c r="G212" t="s">
        <v>151</v>
      </c>
      <c r="H212" t="s">
        <v>220</v>
      </c>
    </row>
    <row r="213" spans="1:18" hidden="1" x14ac:dyDescent="0.25">
      <c r="A213" s="1">
        <v>211</v>
      </c>
      <c r="B213" t="s">
        <v>9</v>
      </c>
      <c r="C213" t="s">
        <v>11</v>
      </c>
      <c r="D213" t="s">
        <v>13</v>
      </c>
      <c r="E213" t="s">
        <v>14</v>
      </c>
      <c r="F213" t="s">
        <v>15</v>
      </c>
      <c r="G213" t="s">
        <v>151</v>
      </c>
      <c r="H213" t="s">
        <v>220</v>
      </c>
      <c r="I213" t="s">
        <v>221</v>
      </c>
      <c r="M213" t="str">
        <f t="shared" ref="M213:N225" si="18">H213</f>
        <v>H000003655</v>
      </c>
      <c r="N213" t="str">
        <f t="shared" si="18"/>
        <v>CTEMPNA_1000US20CMGVMS</v>
      </c>
      <c r="Q213" t="s">
        <v>2048</v>
      </c>
      <c r="R213" t="str">
        <f t="shared" ref="R213:R225" si="19">M213</f>
        <v>H000003655</v>
      </c>
    </row>
    <row r="214" spans="1:18" x14ac:dyDescent="0.25">
      <c r="A214" s="1">
        <v>212</v>
      </c>
      <c r="B214" t="s">
        <v>9</v>
      </c>
      <c r="C214" t="s">
        <v>11</v>
      </c>
      <c r="D214" t="s">
        <v>13</v>
      </c>
      <c r="E214" t="s">
        <v>14</v>
      </c>
      <c r="F214" t="s">
        <v>15</v>
      </c>
      <c r="G214" t="s">
        <v>151</v>
      </c>
      <c r="H214" t="s">
        <v>220</v>
      </c>
      <c r="I214" t="s">
        <v>222</v>
      </c>
      <c r="M214" t="str">
        <f t="shared" si="18"/>
        <v>H000003655</v>
      </c>
      <c r="N214" t="str">
        <f t="shared" si="18"/>
        <v>PTEMPNA_US201CLOMCCGVPR00</v>
      </c>
      <c r="Q214" t="s">
        <v>2430</v>
      </c>
      <c r="R214" t="str">
        <f t="shared" si="19"/>
        <v>H000003655</v>
      </c>
    </row>
    <row r="215" spans="1:18" x14ac:dyDescent="0.25">
      <c r="A215" s="1">
        <v>213</v>
      </c>
      <c r="B215" t="s">
        <v>9</v>
      </c>
      <c r="C215" t="s">
        <v>11</v>
      </c>
      <c r="D215" t="s">
        <v>13</v>
      </c>
      <c r="E215" t="s">
        <v>14</v>
      </c>
      <c r="F215" t="s">
        <v>15</v>
      </c>
      <c r="G215" t="s">
        <v>151</v>
      </c>
      <c r="H215" t="s">
        <v>220</v>
      </c>
      <c r="I215" t="s">
        <v>223</v>
      </c>
      <c r="M215" t="str">
        <f t="shared" si="18"/>
        <v>H000003655</v>
      </c>
      <c r="N215" t="str">
        <f t="shared" si="18"/>
        <v>PTEMPNA_US201CLOMCCGVPR01</v>
      </c>
      <c r="Q215" t="s">
        <v>2431</v>
      </c>
      <c r="R215" t="str">
        <f t="shared" si="19"/>
        <v>H000003655</v>
      </c>
    </row>
    <row r="216" spans="1:18" x14ac:dyDescent="0.25">
      <c r="A216" s="1">
        <v>214</v>
      </c>
      <c r="B216" t="s">
        <v>9</v>
      </c>
      <c r="C216" t="s">
        <v>11</v>
      </c>
      <c r="D216" t="s">
        <v>13</v>
      </c>
      <c r="E216" t="s">
        <v>14</v>
      </c>
      <c r="F216" t="s">
        <v>15</v>
      </c>
      <c r="G216" t="s">
        <v>151</v>
      </c>
      <c r="H216" t="s">
        <v>220</v>
      </c>
      <c r="I216" t="s">
        <v>224</v>
      </c>
      <c r="M216" t="str">
        <f t="shared" si="18"/>
        <v>H000003655</v>
      </c>
      <c r="N216" t="str">
        <f t="shared" si="18"/>
        <v>PTEMPNA_US201CLOMCCGVPR02</v>
      </c>
      <c r="Q216" t="s">
        <v>2432</v>
      </c>
      <c r="R216" t="str">
        <f t="shared" si="19"/>
        <v>H000003655</v>
      </c>
    </row>
    <row r="217" spans="1:18" x14ac:dyDescent="0.25">
      <c r="A217" s="1">
        <v>215</v>
      </c>
      <c r="B217" t="s">
        <v>9</v>
      </c>
      <c r="C217" t="s">
        <v>11</v>
      </c>
      <c r="D217" t="s">
        <v>13</v>
      </c>
      <c r="E217" t="s">
        <v>14</v>
      </c>
      <c r="F217" t="s">
        <v>15</v>
      </c>
      <c r="G217" t="s">
        <v>151</v>
      </c>
      <c r="H217" t="s">
        <v>220</v>
      </c>
      <c r="I217" t="s">
        <v>225</v>
      </c>
      <c r="M217" t="str">
        <f t="shared" si="18"/>
        <v>H000003655</v>
      </c>
      <c r="N217" t="str">
        <f t="shared" si="18"/>
        <v>PTEMPNA_US201CLOMEVAXPR84</v>
      </c>
      <c r="Q217" t="s">
        <v>2433</v>
      </c>
      <c r="R217" t="str">
        <f t="shared" si="19"/>
        <v>H000003655</v>
      </c>
    </row>
    <row r="218" spans="1:18" x14ac:dyDescent="0.25">
      <c r="A218" s="1">
        <v>216</v>
      </c>
      <c r="B218" t="s">
        <v>9</v>
      </c>
      <c r="C218" t="s">
        <v>11</v>
      </c>
      <c r="D218" t="s">
        <v>13</v>
      </c>
      <c r="E218" t="s">
        <v>14</v>
      </c>
      <c r="F218" t="s">
        <v>15</v>
      </c>
      <c r="G218" t="s">
        <v>151</v>
      </c>
      <c r="H218" t="s">
        <v>220</v>
      </c>
      <c r="I218" t="s">
        <v>226</v>
      </c>
      <c r="M218" t="str">
        <f t="shared" si="18"/>
        <v>H000003655</v>
      </c>
      <c r="N218" t="str">
        <f t="shared" si="18"/>
        <v>PTEMPNA_US201REOMCCGVPR00</v>
      </c>
      <c r="Q218" t="s">
        <v>2434</v>
      </c>
      <c r="R218" t="str">
        <f t="shared" si="19"/>
        <v>H000003655</v>
      </c>
    </row>
    <row r="219" spans="1:18" x14ac:dyDescent="0.25">
      <c r="A219" s="1">
        <v>217</v>
      </c>
      <c r="B219" t="s">
        <v>9</v>
      </c>
      <c r="C219" t="s">
        <v>11</v>
      </c>
      <c r="D219" t="s">
        <v>13</v>
      </c>
      <c r="E219" t="s">
        <v>14</v>
      </c>
      <c r="F219" t="s">
        <v>15</v>
      </c>
      <c r="G219" t="s">
        <v>151</v>
      </c>
      <c r="H219" t="s">
        <v>220</v>
      </c>
      <c r="I219" t="s">
        <v>227</v>
      </c>
      <c r="M219" t="str">
        <f t="shared" si="18"/>
        <v>H000003655</v>
      </c>
      <c r="N219" t="str">
        <f t="shared" si="18"/>
        <v>PTEMPNA_US201REOMCCGVPR01</v>
      </c>
      <c r="Q219" t="s">
        <v>2435</v>
      </c>
      <c r="R219" t="str">
        <f t="shared" si="19"/>
        <v>H000003655</v>
      </c>
    </row>
    <row r="220" spans="1:18" x14ac:dyDescent="0.25">
      <c r="A220" s="1">
        <v>218</v>
      </c>
      <c r="B220" t="s">
        <v>9</v>
      </c>
      <c r="C220" t="s">
        <v>11</v>
      </c>
      <c r="D220" t="s">
        <v>13</v>
      </c>
      <c r="E220" t="s">
        <v>14</v>
      </c>
      <c r="F220" t="s">
        <v>15</v>
      </c>
      <c r="G220" t="s">
        <v>151</v>
      </c>
      <c r="H220" t="s">
        <v>220</v>
      </c>
      <c r="I220" t="s">
        <v>228</v>
      </c>
      <c r="M220" t="str">
        <f t="shared" si="18"/>
        <v>H000003655</v>
      </c>
      <c r="N220" t="str">
        <f t="shared" si="18"/>
        <v>PTEMPNA_US201REOMCCGVPR02</v>
      </c>
      <c r="Q220" t="s">
        <v>2436</v>
      </c>
      <c r="R220" t="str">
        <f t="shared" si="19"/>
        <v>H000003655</v>
      </c>
    </row>
    <row r="221" spans="1:18" x14ac:dyDescent="0.25">
      <c r="A221" s="1">
        <v>219</v>
      </c>
      <c r="B221" t="s">
        <v>9</v>
      </c>
      <c r="C221" t="s">
        <v>11</v>
      </c>
      <c r="D221" t="s">
        <v>13</v>
      </c>
      <c r="E221" t="s">
        <v>14</v>
      </c>
      <c r="F221" t="s">
        <v>15</v>
      </c>
      <c r="G221" t="s">
        <v>151</v>
      </c>
      <c r="H221" t="s">
        <v>220</v>
      </c>
      <c r="I221" t="s">
        <v>229</v>
      </c>
      <c r="M221" t="str">
        <f t="shared" si="18"/>
        <v>H000003655</v>
      </c>
      <c r="N221" t="str">
        <f t="shared" si="18"/>
        <v>PTEMPNA_US201REOMEVAXPR84</v>
      </c>
      <c r="Q221" t="s">
        <v>2437</v>
      </c>
      <c r="R221" t="str">
        <f t="shared" si="19"/>
        <v>H000003655</v>
      </c>
    </row>
    <row r="222" spans="1:18" x14ac:dyDescent="0.25">
      <c r="A222" s="1">
        <v>220</v>
      </c>
      <c r="B222" t="s">
        <v>9</v>
      </c>
      <c r="C222" t="s">
        <v>11</v>
      </c>
      <c r="D222" t="s">
        <v>13</v>
      </c>
      <c r="E222" t="s">
        <v>14</v>
      </c>
      <c r="F222" t="s">
        <v>15</v>
      </c>
      <c r="G222" t="s">
        <v>151</v>
      </c>
      <c r="H222" t="s">
        <v>220</v>
      </c>
      <c r="I222" t="s">
        <v>230</v>
      </c>
      <c r="M222" t="str">
        <f t="shared" si="18"/>
        <v>H000003655</v>
      </c>
      <c r="N222" t="str">
        <f t="shared" si="18"/>
        <v>PTEMPNA_US201VOOMCCGVPR00</v>
      </c>
      <c r="Q222" t="s">
        <v>2438</v>
      </c>
      <c r="R222" t="str">
        <f t="shared" si="19"/>
        <v>H000003655</v>
      </c>
    </row>
    <row r="223" spans="1:18" x14ac:dyDescent="0.25">
      <c r="A223" s="1">
        <v>221</v>
      </c>
      <c r="B223" t="s">
        <v>9</v>
      </c>
      <c r="C223" t="s">
        <v>11</v>
      </c>
      <c r="D223" t="s">
        <v>13</v>
      </c>
      <c r="E223" t="s">
        <v>14</v>
      </c>
      <c r="F223" t="s">
        <v>15</v>
      </c>
      <c r="G223" t="s">
        <v>151</v>
      </c>
      <c r="H223" t="s">
        <v>220</v>
      </c>
      <c r="I223" t="s">
        <v>231</v>
      </c>
      <c r="M223" t="str">
        <f t="shared" si="18"/>
        <v>H000003655</v>
      </c>
      <c r="N223" t="str">
        <f t="shared" si="18"/>
        <v>PTEMPNA_US201VOOMCCGVPR01</v>
      </c>
      <c r="Q223" t="s">
        <v>2439</v>
      </c>
      <c r="R223" t="str">
        <f t="shared" si="19"/>
        <v>H000003655</v>
      </c>
    </row>
    <row r="224" spans="1:18" x14ac:dyDescent="0.25">
      <c r="A224" s="1">
        <v>222</v>
      </c>
      <c r="B224" t="s">
        <v>9</v>
      </c>
      <c r="C224" t="s">
        <v>11</v>
      </c>
      <c r="D224" t="s">
        <v>13</v>
      </c>
      <c r="E224" t="s">
        <v>14</v>
      </c>
      <c r="F224" t="s">
        <v>15</v>
      </c>
      <c r="G224" t="s">
        <v>151</v>
      </c>
      <c r="H224" t="s">
        <v>220</v>
      </c>
      <c r="I224" t="s">
        <v>232</v>
      </c>
      <c r="M224" t="str">
        <f t="shared" si="18"/>
        <v>H000003655</v>
      </c>
      <c r="N224" t="str">
        <f t="shared" si="18"/>
        <v>PTEMPNA_US201VOOMCCGVPR02</v>
      </c>
      <c r="Q224" t="s">
        <v>2440</v>
      </c>
      <c r="R224" t="str">
        <f t="shared" si="19"/>
        <v>H000003655</v>
      </c>
    </row>
    <row r="225" spans="1:18" x14ac:dyDescent="0.25">
      <c r="A225" s="1">
        <v>223</v>
      </c>
      <c r="B225" t="s">
        <v>9</v>
      </c>
      <c r="C225" t="s">
        <v>11</v>
      </c>
      <c r="D225" t="s">
        <v>13</v>
      </c>
      <c r="E225" t="s">
        <v>14</v>
      </c>
      <c r="F225" t="s">
        <v>15</v>
      </c>
      <c r="G225" t="s">
        <v>151</v>
      </c>
      <c r="H225" t="s">
        <v>220</v>
      </c>
      <c r="I225" t="s">
        <v>233</v>
      </c>
      <c r="M225" t="str">
        <f t="shared" si="18"/>
        <v>H000003655</v>
      </c>
      <c r="N225" t="str">
        <f t="shared" si="18"/>
        <v>PTEMPNA_US201VOOMEVAXPR84</v>
      </c>
      <c r="Q225" t="s">
        <v>2441</v>
      </c>
      <c r="R225" t="str">
        <f t="shared" si="19"/>
        <v>H000003655</v>
      </c>
    </row>
    <row r="226" spans="1:18" hidden="1" x14ac:dyDescent="0.25">
      <c r="A226" s="1">
        <v>224</v>
      </c>
      <c r="B226" t="s">
        <v>9</v>
      </c>
      <c r="C226" t="s">
        <v>11</v>
      </c>
      <c r="D226" t="s">
        <v>13</v>
      </c>
      <c r="E226" t="s">
        <v>14</v>
      </c>
      <c r="F226" t="s">
        <v>15</v>
      </c>
      <c r="G226" t="s">
        <v>151</v>
      </c>
      <c r="H226" t="s">
        <v>234</v>
      </c>
    </row>
    <row r="227" spans="1:18" hidden="1" x14ac:dyDescent="0.25">
      <c r="A227" s="1">
        <v>225</v>
      </c>
      <c r="B227" t="s">
        <v>9</v>
      </c>
      <c r="C227" t="s">
        <v>11</v>
      </c>
      <c r="D227" t="s">
        <v>13</v>
      </c>
      <c r="E227" t="s">
        <v>14</v>
      </c>
      <c r="F227" t="s">
        <v>15</v>
      </c>
      <c r="G227" t="s">
        <v>151</v>
      </c>
      <c r="H227" t="s">
        <v>234</v>
      </c>
      <c r="I227" t="s">
        <v>235</v>
      </c>
      <c r="M227" t="str">
        <f t="shared" ref="M227:N263" si="20">H227</f>
        <v>H000003656</v>
      </c>
      <c r="N227" t="str">
        <f t="shared" si="20"/>
        <v>PLEAN_X310511CH6802078</v>
      </c>
      <c r="Q227" t="s">
        <v>235</v>
      </c>
      <c r="R227" t="str">
        <f t="shared" ref="R227:R263" si="21">M227</f>
        <v>H000003656</v>
      </c>
    </row>
    <row r="228" spans="1:18" x14ac:dyDescent="0.25">
      <c r="A228" s="1">
        <v>226</v>
      </c>
      <c r="B228" t="s">
        <v>9</v>
      </c>
      <c r="C228" t="s">
        <v>11</v>
      </c>
      <c r="D228" t="s">
        <v>13</v>
      </c>
      <c r="E228" t="s">
        <v>14</v>
      </c>
      <c r="F228" t="s">
        <v>15</v>
      </c>
      <c r="G228" t="s">
        <v>151</v>
      </c>
      <c r="H228" t="s">
        <v>234</v>
      </c>
      <c r="I228" t="s">
        <v>236</v>
      </c>
      <c r="M228" t="str">
        <f t="shared" si="20"/>
        <v>H000003656</v>
      </c>
      <c r="N228" t="str">
        <f t="shared" si="20"/>
        <v>PTEMPNA_US201CLOMVPPXPR01</v>
      </c>
      <c r="Q228" t="s">
        <v>2442</v>
      </c>
      <c r="R228" t="str">
        <f t="shared" si="21"/>
        <v>H000003656</v>
      </c>
    </row>
    <row r="229" spans="1:18" x14ac:dyDescent="0.25">
      <c r="A229" s="1">
        <v>227</v>
      </c>
      <c r="B229" t="s">
        <v>9</v>
      </c>
      <c r="C229" t="s">
        <v>11</v>
      </c>
      <c r="D229" t="s">
        <v>13</v>
      </c>
      <c r="E229" t="s">
        <v>14</v>
      </c>
      <c r="F229" t="s">
        <v>15</v>
      </c>
      <c r="G229" t="s">
        <v>151</v>
      </c>
      <c r="H229" t="s">
        <v>234</v>
      </c>
      <c r="I229" t="s">
        <v>237</v>
      </c>
      <c r="M229" t="str">
        <f t="shared" si="20"/>
        <v>H000003656</v>
      </c>
      <c r="N229" t="str">
        <f t="shared" si="20"/>
        <v>PTEMPNA_US201CLOMVPPXPR61</v>
      </c>
      <c r="Q229" t="s">
        <v>2443</v>
      </c>
      <c r="R229" t="str">
        <f t="shared" si="21"/>
        <v>H000003656</v>
      </c>
    </row>
    <row r="230" spans="1:18" x14ac:dyDescent="0.25">
      <c r="A230" s="1">
        <v>228</v>
      </c>
      <c r="B230" t="s">
        <v>9</v>
      </c>
      <c r="C230" t="s">
        <v>11</v>
      </c>
      <c r="D230" t="s">
        <v>13</v>
      </c>
      <c r="E230" t="s">
        <v>14</v>
      </c>
      <c r="F230" t="s">
        <v>15</v>
      </c>
      <c r="G230" t="s">
        <v>151</v>
      </c>
      <c r="H230" t="s">
        <v>234</v>
      </c>
      <c r="I230" t="s">
        <v>238</v>
      </c>
      <c r="M230" t="str">
        <f t="shared" si="20"/>
        <v>H000003656</v>
      </c>
      <c r="N230" t="str">
        <f t="shared" si="20"/>
        <v>PTEMPNA_US201CLOMVPPXPR62</v>
      </c>
      <c r="Q230" t="s">
        <v>2444</v>
      </c>
      <c r="R230" t="str">
        <f t="shared" si="21"/>
        <v>H000003656</v>
      </c>
    </row>
    <row r="231" spans="1:18" x14ac:dyDescent="0.25">
      <c r="A231" s="1">
        <v>229</v>
      </c>
      <c r="B231" t="s">
        <v>9</v>
      </c>
      <c r="C231" t="s">
        <v>11</v>
      </c>
      <c r="D231" t="s">
        <v>13</v>
      </c>
      <c r="E231" t="s">
        <v>14</v>
      </c>
      <c r="F231" t="s">
        <v>15</v>
      </c>
      <c r="G231" t="s">
        <v>151</v>
      </c>
      <c r="H231" t="s">
        <v>234</v>
      </c>
      <c r="I231" t="s">
        <v>239</v>
      </c>
      <c r="M231" t="str">
        <f t="shared" si="20"/>
        <v>H000003656</v>
      </c>
      <c r="N231" t="str">
        <f t="shared" si="20"/>
        <v>PTEMPNA_US201CLOMVPPXPR66</v>
      </c>
      <c r="Q231" t="s">
        <v>2445</v>
      </c>
      <c r="R231" t="str">
        <f t="shared" si="21"/>
        <v>H000003656</v>
      </c>
    </row>
    <row r="232" spans="1:18" x14ac:dyDescent="0.25">
      <c r="A232" s="1">
        <v>230</v>
      </c>
      <c r="B232" t="s">
        <v>9</v>
      </c>
      <c r="C232" t="s">
        <v>11</v>
      </c>
      <c r="D232" t="s">
        <v>13</v>
      </c>
      <c r="E232" t="s">
        <v>14</v>
      </c>
      <c r="F232" t="s">
        <v>15</v>
      </c>
      <c r="G232" t="s">
        <v>151</v>
      </c>
      <c r="H232" t="s">
        <v>234</v>
      </c>
      <c r="I232" t="s">
        <v>240</v>
      </c>
      <c r="M232" t="str">
        <f t="shared" si="20"/>
        <v>H000003656</v>
      </c>
      <c r="N232" t="str">
        <f t="shared" si="20"/>
        <v>PTEMPNA_US201CLOMVPPXPR67</v>
      </c>
      <c r="Q232" t="s">
        <v>2446</v>
      </c>
      <c r="R232" t="str">
        <f t="shared" si="21"/>
        <v>H000003656</v>
      </c>
    </row>
    <row r="233" spans="1:18" x14ac:dyDescent="0.25">
      <c r="A233" s="1">
        <v>231</v>
      </c>
      <c r="B233" t="s">
        <v>9</v>
      </c>
      <c r="C233" t="s">
        <v>11</v>
      </c>
      <c r="D233" t="s">
        <v>13</v>
      </c>
      <c r="E233" t="s">
        <v>14</v>
      </c>
      <c r="F233" t="s">
        <v>15</v>
      </c>
      <c r="G233" t="s">
        <v>151</v>
      </c>
      <c r="H233" t="s">
        <v>234</v>
      </c>
      <c r="I233" t="s">
        <v>241</v>
      </c>
      <c r="M233" t="str">
        <f t="shared" si="20"/>
        <v>H000003656</v>
      </c>
      <c r="N233" t="str">
        <f t="shared" si="20"/>
        <v>PTEMPNA_US201CLOMVPPXPR72</v>
      </c>
      <c r="Q233" t="s">
        <v>2447</v>
      </c>
      <c r="R233" t="str">
        <f t="shared" si="21"/>
        <v>H000003656</v>
      </c>
    </row>
    <row r="234" spans="1:18" x14ac:dyDescent="0.25">
      <c r="A234" s="1">
        <v>232</v>
      </c>
      <c r="B234" t="s">
        <v>9</v>
      </c>
      <c r="C234" t="s">
        <v>11</v>
      </c>
      <c r="D234" t="s">
        <v>13</v>
      </c>
      <c r="E234" t="s">
        <v>14</v>
      </c>
      <c r="F234" t="s">
        <v>15</v>
      </c>
      <c r="G234" t="s">
        <v>151</v>
      </c>
      <c r="H234" t="s">
        <v>234</v>
      </c>
      <c r="I234" t="s">
        <v>242</v>
      </c>
      <c r="M234" t="str">
        <f t="shared" si="20"/>
        <v>H000003656</v>
      </c>
      <c r="N234" t="str">
        <f t="shared" si="20"/>
        <v>PTEMPNA_US201CLOMVPPXPR74</v>
      </c>
      <c r="Q234" t="s">
        <v>2448</v>
      </c>
      <c r="R234" t="str">
        <f t="shared" si="21"/>
        <v>H000003656</v>
      </c>
    </row>
    <row r="235" spans="1:18" x14ac:dyDescent="0.25">
      <c r="A235" s="1">
        <v>233</v>
      </c>
      <c r="B235" t="s">
        <v>9</v>
      </c>
      <c r="C235" t="s">
        <v>11</v>
      </c>
      <c r="D235" t="s">
        <v>13</v>
      </c>
      <c r="E235" t="s">
        <v>14</v>
      </c>
      <c r="F235" t="s">
        <v>15</v>
      </c>
      <c r="G235" t="s">
        <v>151</v>
      </c>
      <c r="H235" t="s">
        <v>234</v>
      </c>
      <c r="I235" t="s">
        <v>243</v>
      </c>
      <c r="M235" t="str">
        <f t="shared" si="20"/>
        <v>H000003656</v>
      </c>
      <c r="N235" t="str">
        <f t="shared" si="20"/>
        <v>PTEMPNA_US201CLOMVPPXPR78</v>
      </c>
      <c r="Q235" t="s">
        <v>2449</v>
      </c>
      <c r="R235" t="str">
        <f t="shared" si="21"/>
        <v>H000003656</v>
      </c>
    </row>
    <row r="236" spans="1:18" x14ac:dyDescent="0.25">
      <c r="A236" s="1">
        <v>234</v>
      </c>
      <c r="B236" t="s">
        <v>9</v>
      </c>
      <c r="C236" t="s">
        <v>11</v>
      </c>
      <c r="D236" t="s">
        <v>13</v>
      </c>
      <c r="E236" t="s">
        <v>14</v>
      </c>
      <c r="F236" t="s">
        <v>15</v>
      </c>
      <c r="G236" t="s">
        <v>151</v>
      </c>
      <c r="H236" t="s">
        <v>234</v>
      </c>
      <c r="I236" t="s">
        <v>244</v>
      </c>
      <c r="M236" t="str">
        <f t="shared" si="20"/>
        <v>H000003656</v>
      </c>
      <c r="N236" t="str">
        <f t="shared" si="20"/>
        <v>PTEMPNA_US201CLOMVPPXPR80</v>
      </c>
      <c r="Q236" t="s">
        <v>2450</v>
      </c>
      <c r="R236" t="str">
        <f t="shared" si="21"/>
        <v>H000003656</v>
      </c>
    </row>
    <row r="237" spans="1:18" x14ac:dyDescent="0.25">
      <c r="A237" s="1">
        <v>235</v>
      </c>
      <c r="B237" t="s">
        <v>9</v>
      </c>
      <c r="C237" t="s">
        <v>11</v>
      </c>
      <c r="D237" t="s">
        <v>13</v>
      </c>
      <c r="E237" t="s">
        <v>14</v>
      </c>
      <c r="F237" t="s">
        <v>15</v>
      </c>
      <c r="G237" t="s">
        <v>151</v>
      </c>
      <c r="H237" t="s">
        <v>234</v>
      </c>
      <c r="I237" t="s">
        <v>245</v>
      </c>
      <c r="M237" t="str">
        <f t="shared" si="20"/>
        <v>H000003656</v>
      </c>
      <c r="N237" t="str">
        <f t="shared" si="20"/>
        <v>PTEMPNA_US201CLOMVPPXPR81</v>
      </c>
      <c r="Q237" t="s">
        <v>2451</v>
      </c>
      <c r="R237" t="str">
        <f t="shared" si="21"/>
        <v>H000003656</v>
      </c>
    </row>
    <row r="238" spans="1:18" x14ac:dyDescent="0.25">
      <c r="A238" s="1">
        <v>236</v>
      </c>
      <c r="B238" t="s">
        <v>9</v>
      </c>
      <c r="C238" t="s">
        <v>11</v>
      </c>
      <c r="D238" t="s">
        <v>13</v>
      </c>
      <c r="E238" t="s">
        <v>14</v>
      </c>
      <c r="F238" t="s">
        <v>15</v>
      </c>
      <c r="G238" t="s">
        <v>151</v>
      </c>
      <c r="H238" t="s">
        <v>234</v>
      </c>
      <c r="I238" t="s">
        <v>246</v>
      </c>
      <c r="M238" t="str">
        <f t="shared" si="20"/>
        <v>H000003656</v>
      </c>
      <c r="N238" t="str">
        <f t="shared" si="20"/>
        <v>PTEMPNA_US201CLOMVPPXPR82</v>
      </c>
      <c r="Q238" t="s">
        <v>2452</v>
      </c>
      <c r="R238" t="str">
        <f t="shared" si="21"/>
        <v>H000003656</v>
      </c>
    </row>
    <row r="239" spans="1:18" x14ac:dyDescent="0.25">
      <c r="A239" s="1">
        <v>237</v>
      </c>
      <c r="B239" t="s">
        <v>9</v>
      </c>
      <c r="C239" t="s">
        <v>11</v>
      </c>
      <c r="D239" t="s">
        <v>13</v>
      </c>
      <c r="E239" t="s">
        <v>14</v>
      </c>
      <c r="F239" t="s">
        <v>15</v>
      </c>
      <c r="G239" t="s">
        <v>151</v>
      </c>
      <c r="H239" t="s">
        <v>234</v>
      </c>
      <c r="I239" t="s">
        <v>247</v>
      </c>
      <c r="M239" t="str">
        <f t="shared" si="20"/>
        <v>H000003656</v>
      </c>
      <c r="N239" t="str">
        <f t="shared" si="20"/>
        <v>PTEMPNA_US201CLOMVPPXPR84</v>
      </c>
      <c r="Q239" t="s">
        <v>2453</v>
      </c>
      <c r="R239" t="str">
        <f t="shared" si="21"/>
        <v>H000003656</v>
      </c>
    </row>
    <row r="240" spans="1:18" x14ac:dyDescent="0.25">
      <c r="A240" s="1">
        <v>238</v>
      </c>
      <c r="B240" t="s">
        <v>9</v>
      </c>
      <c r="C240" t="s">
        <v>11</v>
      </c>
      <c r="D240" t="s">
        <v>13</v>
      </c>
      <c r="E240" t="s">
        <v>14</v>
      </c>
      <c r="F240" t="s">
        <v>15</v>
      </c>
      <c r="G240" t="s">
        <v>151</v>
      </c>
      <c r="H240" t="s">
        <v>234</v>
      </c>
      <c r="I240" t="s">
        <v>248</v>
      </c>
      <c r="M240" t="str">
        <f t="shared" si="20"/>
        <v>H000003656</v>
      </c>
      <c r="N240" t="str">
        <f t="shared" si="20"/>
        <v>PTEMPNA_US201REOMVPPXPR01</v>
      </c>
      <c r="Q240" t="s">
        <v>2454</v>
      </c>
      <c r="R240" t="str">
        <f t="shared" si="21"/>
        <v>H000003656</v>
      </c>
    </row>
    <row r="241" spans="1:18" x14ac:dyDescent="0.25">
      <c r="A241" s="1">
        <v>239</v>
      </c>
      <c r="B241" t="s">
        <v>9</v>
      </c>
      <c r="C241" t="s">
        <v>11</v>
      </c>
      <c r="D241" t="s">
        <v>13</v>
      </c>
      <c r="E241" t="s">
        <v>14</v>
      </c>
      <c r="F241" t="s">
        <v>15</v>
      </c>
      <c r="G241" t="s">
        <v>151</v>
      </c>
      <c r="H241" t="s">
        <v>234</v>
      </c>
      <c r="I241" t="s">
        <v>249</v>
      </c>
      <c r="M241" t="str">
        <f t="shared" si="20"/>
        <v>H000003656</v>
      </c>
      <c r="N241" t="str">
        <f t="shared" si="20"/>
        <v>PTEMPNA_US201REOMVPPXPR61</v>
      </c>
      <c r="Q241" t="s">
        <v>2455</v>
      </c>
      <c r="R241" t="str">
        <f t="shared" si="21"/>
        <v>H000003656</v>
      </c>
    </row>
    <row r="242" spans="1:18" x14ac:dyDescent="0.25">
      <c r="A242" s="1">
        <v>240</v>
      </c>
      <c r="B242" t="s">
        <v>9</v>
      </c>
      <c r="C242" t="s">
        <v>11</v>
      </c>
      <c r="D242" t="s">
        <v>13</v>
      </c>
      <c r="E242" t="s">
        <v>14</v>
      </c>
      <c r="F242" t="s">
        <v>15</v>
      </c>
      <c r="G242" t="s">
        <v>151</v>
      </c>
      <c r="H242" t="s">
        <v>234</v>
      </c>
      <c r="I242" t="s">
        <v>250</v>
      </c>
      <c r="M242" t="str">
        <f t="shared" si="20"/>
        <v>H000003656</v>
      </c>
      <c r="N242" t="str">
        <f t="shared" si="20"/>
        <v>PTEMPNA_US201REOMVPPXPR62</v>
      </c>
      <c r="Q242" t="s">
        <v>2456</v>
      </c>
      <c r="R242" t="str">
        <f t="shared" si="21"/>
        <v>H000003656</v>
      </c>
    </row>
    <row r="243" spans="1:18" x14ac:dyDescent="0.25">
      <c r="A243" s="1">
        <v>241</v>
      </c>
      <c r="B243" t="s">
        <v>9</v>
      </c>
      <c r="C243" t="s">
        <v>11</v>
      </c>
      <c r="D243" t="s">
        <v>13</v>
      </c>
      <c r="E243" t="s">
        <v>14</v>
      </c>
      <c r="F243" t="s">
        <v>15</v>
      </c>
      <c r="G243" t="s">
        <v>151</v>
      </c>
      <c r="H243" t="s">
        <v>234</v>
      </c>
      <c r="I243" t="s">
        <v>251</v>
      </c>
      <c r="M243" t="str">
        <f t="shared" si="20"/>
        <v>H000003656</v>
      </c>
      <c r="N243" t="str">
        <f t="shared" si="20"/>
        <v>PTEMPNA_US201REOMVPPXPR66</v>
      </c>
      <c r="Q243" t="s">
        <v>2457</v>
      </c>
      <c r="R243" t="str">
        <f t="shared" si="21"/>
        <v>H000003656</v>
      </c>
    </row>
    <row r="244" spans="1:18" x14ac:dyDescent="0.25">
      <c r="A244" s="1">
        <v>242</v>
      </c>
      <c r="B244" t="s">
        <v>9</v>
      </c>
      <c r="C244" t="s">
        <v>11</v>
      </c>
      <c r="D244" t="s">
        <v>13</v>
      </c>
      <c r="E244" t="s">
        <v>14</v>
      </c>
      <c r="F244" t="s">
        <v>15</v>
      </c>
      <c r="G244" t="s">
        <v>151</v>
      </c>
      <c r="H244" t="s">
        <v>234</v>
      </c>
      <c r="I244" t="s">
        <v>252</v>
      </c>
      <c r="M244" t="str">
        <f t="shared" si="20"/>
        <v>H000003656</v>
      </c>
      <c r="N244" t="str">
        <f t="shared" si="20"/>
        <v>PTEMPNA_US201REOMVPPXPR67</v>
      </c>
      <c r="Q244" t="s">
        <v>2458</v>
      </c>
      <c r="R244" t="str">
        <f t="shared" si="21"/>
        <v>H000003656</v>
      </c>
    </row>
    <row r="245" spans="1:18" x14ac:dyDescent="0.25">
      <c r="A245" s="1">
        <v>243</v>
      </c>
      <c r="B245" t="s">
        <v>9</v>
      </c>
      <c r="C245" t="s">
        <v>11</v>
      </c>
      <c r="D245" t="s">
        <v>13</v>
      </c>
      <c r="E245" t="s">
        <v>14</v>
      </c>
      <c r="F245" t="s">
        <v>15</v>
      </c>
      <c r="G245" t="s">
        <v>151</v>
      </c>
      <c r="H245" t="s">
        <v>234</v>
      </c>
      <c r="I245" t="s">
        <v>253</v>
      </c>
      <c r="M245" t="str">
        <f t="shared" si="20"/>
        <v>H000003656</v>
      </c>
      <c r="N245" t="str">
        <f t="shared" si="20"/>
        <v>PTEMPNA_US201REOMVPPXPR72</v>
      </c>
      <c r="Q245" t="s">
        <v>2459</v>
      </c>
      <c r="R245" t="str">
        <f t="shared" si="21"/>
        <v>H000003656</v>
      </c>
    </row>
    <row r="246" spans="1:18" x14ac:dyDescent="0.25">
      <c r="A246" s="1">
        <v>244</v>
      </c>
      <c r="B246" t="s">
        <v>9</v>
      </c>
      <c r="C246" t="s">
        <v>11</v>
      </c>
      <c r="D246" t="s">
        <v>13</v>
      </c>
      <c r="E246" t="s">
        <v>14</v>
      </c>
      <c r="F246" t="s">
        <v>15</v>
      </c>
      <c r="G246" t="s">
        <v>151</v>
      </c>
      <c r="H246" t="s">
        <v>234</v>
      </c>
      <c r="I246" t="s">
        <v>254</v>
      </c>
      <c r="M246" t="str">
        <f t="shared" si="20"/>
        <v>H000003656</v>
      </c>
      <c r="N246" t="str">
        <f t="shared" si="20"/>
        <v>PTEMPNA_US201REOMVPPXPR74</v>
      </c>
      <c r="Q246" t="s">
        <v>2460</v>
      </c>
      <c r="R246" t="str">
        <f t="shared" si="21"/>
        <v>H000003656</v>
      </c>
    </row>
    <row r="247" spans="1:18" x14ac:dyDescent="0.25">
      <c r="A247" s="1">
        <v>245</v>
      </c>
      <c r="B247" t="s">
        <v>9</v>
      </c>
      <c r="C247" t="s">
        <v>11</v>
      </c>
      <c r="D247" t="s">
        <v>13</v>
      </c>
      <c r="E247" t="s">
        <v>14</v>
      </c>
      <c r="F247" t="s">
        <v>15</v>
      </c>
      <c r="G247" t="s">
        <v>151</v>
      </c>
      <c r="H247" t="s">
        <v>234</v>
      </c>
      <c r="I247" t="s">
        <v>255</v>
      </c>
      <c r="M247" t="str">
        <f t="shared" si="20"/>
        <v>H000003656</v>
      </c>
      <c r="N247" t="str">
        <f t="shared" si="20"/>
        <v>PTEMPNA_US201REOMVPPXPR78</v>
      </c>
      <c r="Q247" t="s">
        <v>2461</v>
      </c>
      <c r="R247" t="str">
        <f t="shared" si="21"/>
        <v>H000003656</v>
      </c>
    </row>
    <row r="248" spans="1:18" x14ac:dyDescent="0.25">
      <c r="A248" s="1">
        <v>246</v>
      </c>
      <c r="B248" t="s">
        <v>9</v>
      </c>
      <c r="C248" t="s">
        <v>11</v>
      </c>
      <c r="D248" t="s">
        <v>13</v>
      </c>
      <c r="E248" t="s">
        <v>14</v>
      </c>
      <c r="F248" t="s">
        <v>15</v>
      </c>
      <c r="G248" t="s">
        <v>151</v>
      </c>
      <c r="H248" t="s">
        <v>234</v>
      </c>
      <c r="I248" t="s">
        <v>256</v>
      </c>
      <c r="M248" t="str">
        <f t="shared" si="20"/>
        <v>H000003656</v>
      </c>
      <c r="N248" t="str">
        <f t="shared" si="20"/>
        <v>PTEMPNA_US201REOMVPPXPR80</v>
      </c>
      <c r="Q248" t="s">
        <v>2462</v>
      </c>
      <c r="R248" t="str">
        <f t="shared" si="21"/>
        <v>H000003656</v>
      </c>
    </row>
    <row r="249" spans="1:18" x14ac:dyDescent="0.25">
      <c r="A249" s="1">
        <v>247</v>
      </c>
      <c r="B249" t="s">
        <v>9</v>
      </c>
      <c r="C249" t="s">
        <v>11</v>
      </c>
      <c r="D249" t="s">
        <v>13</v>
      </c>
      <c r="E249" t="s">
        <v>14</v>
      </c>
      <c r="F249" t="s">
        <v>15</v>
      </c>
      <c r="G249" t="s">
        <v>151</v>
      </c>
      <c r="H249" t="s">
        <v>234</v>
      </c>
      <c r="I249" t="s">
        <v>257</v>
      </c>
      <c r="M249" t="str">
        <f t="shared" si="20"/>
        <v>H000003656</v>
      </c>
      <c r="N249" t="str">
        <f t="shared" si="20"/>
        <v>PTEMPNA_US201REOMVPPXPR81</v>
      </c>
      <c r="Q249" t="s">
        <v>2463</v>
      </c>
      <c r="R249" t="str">
        <f t="shared" si="21"/>
        <v>H000003656</v>
      </c>
    </row>
    <row r="250" spans="1:18" x14ac:dyDescent="0.25">
      <c r="A250" s="1">
        <v>248</v>
      </c>
      <c r="B250" t="s">
        <v>9</v>
      </c>
      <c r="C250" t="s">
        <v>11</v>
      </c>
      <c r="D250" t="s">
        <v>13</v>
      </c>
      <c r="E250" t="s">
        <v>14</v>
      </c>
      <c r="F250" t="s">
        <v>15</v>
      </c>
      <c r="G250" t="s">
        <v>151</v>
      </c>
      <c r="H250" t="s">
        <v>234</v>
      </c>
      <c r="I250" t="s">
        <v>258</v>
      </c>
      <c r="M250" t="str">
        <f t="shared" si="20"/>
        <v>H000003656</v>
      </c>
      <c r="N250" t="str">
        <f t="shared" si="20"/>
        <v>PTEMPNA_US201REOMVPPXPR82</v>
      </c>
      <c r="Q250" t="s">
        <v>2464</v>
      </c>
      <c r="R250" t="str">
        <f t="shared" si="21"/>
        <v>H000003656</v>
      </c>
    </row>
    <row r="251" spans="1:18" x14ac:dyDescent="0.25">
      <c r="A251" s="1">
        <v>249</v>
      </c>
      <c r="B251" t="s">
        <v>9</v>
      </c>
      <c r="C251" t="s">
        <v>11</v>
      </c>
      <c r="D251" t="s">
        <v>13</v>
      </c>
      <c r="E251" t="s">
        <v>14</v>
      </c>
      <c r="F251" t="s">
        <v>15</v>
      </c>
      <c r="G251" t="s">
        <v>151</v>
      </c>
      <c r="H251" t="s">
        <v>234</v>
      </c>
      <c r="I251" t="s">
        <v>259</v>
      </c>
      <c r="M251" t="str">
        <f t="shared" si="20"/>
        <v>H000003656</v>
      </c>
      <c r="N251" t="str">
        <f t="shared" si="20"/>
        <v>PTEMPNA_US201REOMVPPXPR84</v>
      </c>
      <c r="Q251" t="s">
        <v>2465</v>
      </c>
      <c r="R251" t="str">
        <f t="shared" si="21"/>
        <v>H000003656</v>
      </c>
    </row>
    <row r="252" spans="1:18" x14ac:dyDescent="0.25">
      <c r="A252" s="1">
        <v>250</v>
      </c>
      <c r="B252" t="s">
        <v>9</v>
      </c>
      <c r="C252" t="s">
        <v>11</v>
      </c>
      <c r="D252" t="s">
        <v>13</v>
      </c>
      <c r="E252" t="s">
        <v>14</v>
      </c>
      <c r="F252" t="s">
        <v>15</v>
      </c>
      <c r="G252" t="s">
        <v>151</v>
      </c>
      <c r="H252" t="s">
        <v>234</v>
      </c>
      <c r="I252" t="s">
        <v>260</v>
      </c>
      <c r="M252" t="str">
        <f t="shared" si="20"/>
        <v>H000003656</v>
      </c>
      <c r="N252" t="str">
        <f t="shared" si="20"/>
        <v>PTEMPNA_US201VOOMVPPXPR01</v>
      </c>
      <c r="Q252" t="s">
        <v>2466</v>
      </c>
      <c r="R252" t="str">
        <f t="shared" si="21"/>
        <v>H000003656</v>
      </c>
    </row>
    <row r="253" spans="1:18" x14ac:dyDescent="0.25">
      <c r="A253" s="1">
        <v>251</v>
      </c>
      <c r="B253" t="s">
        <v>9</v>
      </c>
      <c r="C253" t="s">
        <v>11</v>
      </c>
      <c r="D253" t="s">
        <v>13</v>
      </c>
      <c r="E253" t="s">
        <v>14</v>
      </c>
      <c r="F253" t="s">
        <v>15</v>
      </c>
      <c r="G253" t="s">
        <v>151</v>
      </c>
      <c r="H253" t="s">
        <v>234</v>
      </c>
      <c r="I253" t="s">
        <v>261</v>
      </c>
      <c r="M253" t="str">
        <f t="shared" si="20"/>
        <v>H000003656</v>
      </c>
      <c r="N253" t="str">
        <f t="shared" si="20"/>
        <v>PTEMPNA_US201VOOMVPPXPR61</v>
      </c>
      <c r="Q253" t="s">
        <v>2467</v>
      </c>
      <c r="R253" t="str">
        <f t="shared" si="21"/>
        <v>H000003656</v>
      </c>
    </row>
    <row r="254" spans="1:18" x14ac:dyDescent="0.25">
      <c r="A254" s="1">
        <v>252</v>
      </c>
      <c r="B254" t="s">
        <v>9</v>
      </c>
      <c r="C254" t="s">
        <v>11</v>
      </c>
      <c r="D254" t="s">
        <v>13</v>
      </c>
      <c r="E254" t="s">
        <v>14</v>
      </c>
      <c r="F254" t="s">
        <v>15</v>
      </c>
      <c r="G254" t="s">
        <v>151</v>
      </c>
      <c r="H254" t="s">
        <v>234</v>
      </c>
      <c r="I254" t="s">
        <v>262</v>
      </c>
      <c r="M254" t="str">
        <f t="shared" si="20"/>
        <v>H000003656</v>
      </c>
      <c r="N254" t="str">
        <f t="shared" si="20"/>
        <v>PTEMPNA_US201VOOMVPPXPR62</v>
      </c>
      <c r="Q254" t="s">
        <v>2468</v>
      </c>
      <c r="R254" t="str">
        <f t="shared" si="21"/>
        <v>H000003656</v>
      </c>
    </row>
    <row r="255" spans="1:18" x14ac:dyDescent="0.25">
      <c r="A255" s="1">
        <v>253</v>
      </c>
      <c r="B255" t="s">
        <v>9</v>
      </c>
      <c r="C255" t="s">
        <v>11</v>
      </c>
      <c r="D255" t="s">
        <v>13</v>
      </c>
      <c r="E255" t="s">
        <v>14</v>
      </c>
      <c r="F255" t="s">
        <v>15</v>
      </c>
      <c r="G255" t="s">
        <v>151</v>
      </c>
      <c r="H255" t="s">
        <v>234</v>
      </c>
      <c r="I255" t="s">
        <v>263</v>
      </c>
      <c r="M255" t="str">
        <f t="shared" si="20"/>
        <v>H000003656</v>
      </c>
      <c r="N255" t="str">
        <f t="shared" si="20"/>
        <v>PTEMPNA_US201VOOMVPPXPR66</v>
      </c>
      <c r="Q255" t="s">
        <v>2469</v>
      </c>
      <c r="R255" t="str">
        <f t="shared" si="21"/>
        <v>H000003656</v>
      </c>
    </row>
    <row r="256" spans="1:18" x14ac:dyDescent="0.25">
      <c r="A256" s="1">
        <v>254</v>
      </c>
      <c r="B256" t="s">
        <v>9</v>
      </c>
      <c r="C256" t="s">
        <v>11</v>
      </c>
      <c r="D256" t="s">
        <v>13</v>
      </c>
      <c r="E256" t="s">
        <v>14</v>
      </c>
      <c r="F256" t="s">
        <v>15</v>
      </c>
      <c r="G256" t="s">
        <v>151</v>
      </c>
      <c r="H256" t="s">
        <v>234</v>
      </c>
      <c r="I256" t="s">
        <v>264</v>
      </c>
      <c r="M256" t="str">
        <f t="shared" si="20"/>
        <v>H000003656</v>
      </c>
      <c r="N256" t="str">
        <f t="shared" si="20"/>
        <v>PTEMPNA_US201VOOMVPPXPR67</v>
      </c>
      <c r="Q256" t="s">
        <v>2470</v>
      </c>
      <c r="R256" t="str">
        <f t="shared" si="21"/>
        <v>H000003656</v>
      </c>
    </row>
    <row r="257" spans="1:18" x14ac:dyDescent="0.25">
      <c r="A257" s="1">
        <v>255</v>
      </c>
      <c r="B257" t="s">
        <v>9</v>
      </c>
      <c r="C257" t="s">
        <v>11</v>
      </c>
      <c r="D257" t="s">
        <v>13</v>
      </c>
      <c r="E257" t="s">
        <v>14</v>
      </c>
      <c r="F257" t="s">
        <v>15</v>
      </c>
      <c r="G257" t="s">
        <v>151</v>
      </c>
      <c r="H257" t="s">
        <v>234</v>
      </c>
      <c r="I257" t="s">
        <v>265</v>
      </c>
      <c r="M257" t="str">
        <f t="shared" si="20"/>
        <v>H000003656</v>
      </c>
      <c r="N257" t="str">
        <f t="shared" si="20"/>
        <v>PTEMPNA_US201VOOMVPPXPR72</v>
      </c>
      <c r="Q257" t="s">
        <v>2471</v>
      </c>
      <c r="R257" t="str">
        <f t="shared" si="21"/>
        <v>H000003656</v>
      </c>
    </row>
    <row r="258" spans="1:18" x14ac:dyDescent="0.25">
      <c r="A258" s="1">
        <v>256</v>
      </c>
      <c r="B258" t="s">
        <v>9</v>
      </c>
      <c r="C258" t="s">
        <v>11</v>
      </c>
      <c r="D258" t="s">
        <v>13</v>
      </c>
      <c r="E258" t="s">
        <v>14</v>
      </c>
      <c r="F258" t="s">
        <v>15</v>
      </c>
      <c r="G258" t="s">
        <v>151</v>
      </c>
      <c r="H258" t="s">
        <v>234</v>
      </c>
      <c r="I258" t="s">
        <v>266</v>
      </c>
      <c r="M258" t="str">
        <f t="shared" si="20"/>
        <v>H000003656</v>
      </c>
      <c r="N258" t="str">
        <f t="shared" si="20"/>
        <v>PTEMPNA_US201VOOMVPPXPR74</v>
      </c>
      <c r="Q258" t="s">
        <v>2472</v>
      </c>
      <c r="R258" t="str">
        <f t="shared" si="21"/>
        <v>H000003656</v>
      </c>
    </row>
    <row r="259" spans="1:18" x14ac:dyDescent="0.25">
      <c r="A259" s="1">
        <v>257</v>
      </c>
      <c r="B259" t="s">
        <v>9</v>
      </c>
      <c r="C259" t="s">
        <v>11</v>
      </c>
      <c r="D259" t="s">
        <v>13</v>
      </c>
      <c r="E259" t="s">
        <v>14</v>
      </c>
      <c r="F259" t="s">
        <v>15</v>
      </c>
      <c r="G259" t="s">
        <v>151</v>
      </c>
      <c r="H259" t="s">
        <v>234</v>
      </c>
      <c r="I259" t="s">
        <v>267</v>
      </c>
      <c r="M259" t="str">
        <f t="shared" si="20"/>
        <v>H000003656</v>
      </c>
      <c r="N259" t="str">
        <f t="shared" si="20"/>
        <v>PTEMPNA_US201VOOMVPPXPR78</v>
      </c>
      <c r="Q259" t="s">
        <v>2473</v>
      </c>
      <c r="R259" t="str">
        <f t="shared" si="21"/>
        <v>H000003656</v>
      </c>
    </row>
    <row r="260" spans="1:18" x14ac:dyDescent="0.25">
      <c r="A260" s="1">
        <v>258</v>
      </c>
      <c r="B260" t="s">
        <v>9</v>
      </c>
      <c r="C260" t="s">
        <v>11</v>
      </c>
      <c r="D260" t="s">
        <v>13</v>
      </c>
      <c r="E260" t="s">
        <v>14</v>
      </c>
      <c r="F260" t="s">
        <v>15</v>
      </c>
      <c r="G260" t="s">
        <v>151</v>
      </c>
      <c r="H260" t="s">
        <v>234</v>
      </c>
      <c r="I260" t="s">
        <v>268</v>
      </c>
      <c r="M260" t="str">
        <f t="shared" si="20"/>
        <v>H000003656</v>
      </c>
      <c r="N260" t="str">
        <f t="shared" si="20"/>
        <v>PTEMPNA_US201VOOMVPPXPR80</v>
      </c>
      <c r="Q260" t="s">
        <v>2474</v>
      </c>
      <c r="R260" t="str">
        <f t="shared" si="21"/>
        <v>H000003656</v>
      </c>
    </row>
    <row r="261" spans="1:18" x14ac:dyDescent="0.25">
      <c r="A261" s="1">
        <v>259</v>
      </c>
      <c r="B261" t="s">
        <v>9</v>
      </c>
      <c r="C261" t="s">
        <v>11</v>
      </c>
      <c r="D261" t="s">
        <v>13</v>
      </c>
      <c r="E261" t="s">
        <v>14</v>
      </c>
      <c r="F261" t="s">
        <v>15</v>
      </c>
      <c r="G261" t="s">
        <v>151</v>
      </c>
      <c r="H261" t="s">
        <v>234</v>
      </c>
      <c r="I261" t="s">
        <v>269</v>
      </c>
      <c r="M261" t="str">
        <f t="shared" si="20"/>
        <v>H000003656</v>
      </c>
      <c r="N261" t="str">
        <f t="shared" si="20"/>
        <v>PTEMPNA_US201VOOMVPPXPR81</v>
      </c>
      <c r="Q261" t="s">
        <v>2475</v>
      </c>
      <c r="R261" t="str">
        <f t="shared" si="21"/>
        <v>H000003656</v>
      </c>
    </row>
    <row r="262" spans="1:18" x14ac:dyDescent="0.25">
      <c r="A262" s="1">
        <v>260</v>
      </c>
      <c r="B262" t="s">
        <v>9</v>
      </c>
      <c r="C262" t="s">
        <v>11</v>
      </c>
      <c r="D262" t="s">
        <v>13</v>
      </c>
      <c r="E262" t="s">
        <v>14</v>
      </c>
      <c r="F262" t="s">
        <v>15</v>
      </c>
      <c r="G262" t="s">
        <v>151</v>
      </c>
      <c r="H262" t="s">
        <v>234</v>
      </c>
      <c r="I262" t="s">
        <v>270</v>
      </c>
      <c r="M262" t="str">
        <f t="shared" si="20"/>
        <v>H000003656</v>
      </c>
      <c r="N262" t="str">
        <f t="shared" si="20"/>
        <v>PTEMPNA_US201VOOMVPPXPR82</v>
      </c>
      <c r="Q262" t="s">
        <v>2476</v>
      </c>
      <c r="R262" t="str">
        <f t="shared" si="21"/>
        <v>H000003656</v>
      </c>
    </row>
    <row r="263" spans="1:18" x14ac:dyDescent="0.25">
      <c r="A263" s="1">
        <v>261</v>
      </c>
      <c r="B263" t="s">
        <v>9</v>
      </c>
      <c r="C263" t="s">
        <v>11</v>
      </c>
      <c r="D263" t="s">
        <v>13</v>
      </c>
      <c r="E263" t="s">
        <v>14</v>
      </c>
      <c r="F263" t="s">
        <v>15</v>
      </c>
      <c r="G263" t="s">
        <v>151</v>
      </c>
      <c r="H263" t="s">
        <v>234</v>
      </c>
      <c r="I263" t="s">
        <v>271</v>
      </c>
      <c r="M263" t="str">
        <f t="shared" si="20"/>
        <v>H000003656</v>
      </c>
      <c r="N263" t="str">
        <f t="shared" si="20"/>
        <v>PTEMPNA_US201VOOMVPPXPR84</v>
      </c>
      <c r="Q263" t="s">
        <v>2477</v>
      </c>
      <c r="R263" t="str">
        <f t="shared" si="21"/>
        <v>H000003656</v>
      </c>
    </row>
    <row r="264" spans="1:18" hidden="1" x14ac:dyDescent="0.25">
      <c r="A264" s="1">
        <v>262</v>
      </c>
      <c r="B264" t="s">
        <v>9</v>
      </c>
      <c r="C264" t="s">
        <v>11</v>
      </c>
      <c r="D264" t="s">
        <v>13</v>
      </c>
      <c r="E264" t="s">
        <v>14</v>
      </c>
      <c r="F264" t="s">
        <v>15</v>
      </c>
      <c r="G264" t="s">
        <v>151</v>
      </c>
      <c r="H264" t="s">
        <v>272</v>
      </c>
    </row>
    <row r="265" spans="1:18" x14ac:dyDescent="0.25">
      <c r="A265" s="1">
        <v>263</v>
      </c>
      <c r="B265" t="s">
        <v>9</v>
      </c>
      <c r="C265" t="s">
        <v>11</v>
      </c>
      <c r="D265" t="s">
        <v>13</v>
      </c>
      <c r="E265" t="s">
        <v>14</v>
      </c>
      <c r="F265" t="s">
        <v>15</v>
      </c>
      <c r="G265" t="s">
        <v>151</v>
      </c>
      <c r="H265" t="s">
        <v>272</v>
      </c>
      <c r="I265" t="s">
        <v>273</v>
      </c>
      <c r="M265" t="str">
        <f t="shared" ref="M265:N271" si="22">H265</f>
        <v>H000003657</v>
      </c>
      <c r="N265" t="str">
        <f t="shared" si="22"/>
        <v>PTEMPNA_US201CLOMCCIXPR72</v>
      </c>
      <c r="Q265" t="s">
        <v>2478</v>
      </c>
      <c r="R265" t="str">
        <f t="shared" ref="R265:R271" si="23">M265</f>
        <v>H000003657</v>
      </c>
    </row>
    <row r="266" spans="1:18" x14ac:dyDescent="0.25">
      <c r="A266" s="1">
        <v>264</v>
      </c>
      <c r="B266" t="s">
        <v>9</v>
      </c>
      <c r="C266" t="s">
        <v>11</v>
      </c>
      <c r="D266" t="s">
        <v>13</v>
      </c>
      <c r="E266" t="s">
        <v>14</v>
      </c>
      <c r="F266" t="s">
        <v>15</v>
      </c>
      <c r="G266" t="s">
        <v>151</v>
      </c>
      <c r="H266" t="s">
        <v>272</v>
      </c>
      <c r="I266" t="s">
        <v>274</v>
      </c>
      <c r="M266" t="str">
        <f t="shared" si="22"/>
        <v>H000003657</v>
      </c>
      <c r="N266" t="str">
        <f t="shared" si="22"/>
        <v>PTEMPNA_US201CLOMCCIXPR90</v>
      </c>
      <c r="Q266" t="s">
        <v>2479</v>
      </c>
      <c r="R266" t="str">
        <f t="shared" si="23"/>
        <v>H000003657</v>
      </c>
    </row>
    <row r="267" spans="1:18" x14ac:dyDescent="0.25">
      <c r="A267" s="1">
        <v>265</v>
      </c>
      <c r="B267" t="s">
        <v>9</v>
      </c>
      <c r="C267" t="s">
        <v>11</v>
      </c>
      <c r="D267" t="s">
        <v>13</v>
      </c>
      <c r="E267" t="s">
        <v>14</v>
      </c>
      <c r="F267" t="s">
        <v>15</v>
      </c>
      <c r="G267" t="s">
        <v>151</v>
      </c>
      <c r="H267" t="s">
        <v>272</v>
      </c>
      <c r="I267" t="s">
        <v>275</v>
      </c>
      <c r="M267" t="str">
        <f t="shared" si="22"/>
        <v>H000003657</v>
      </c>
      <c r="N267" t="str">
        <f t="shared" si="22"/>
        <v>PTEMPNA_US201REOMCCIXPR72</v>
      </c>
      <c r="Q267" t="s">
        <v>2480</v>
      </c>
      <c r="R267" t="str">
        <f t="shared" si="23"/>
        <v>H000003657</v>
      </c>
    </row>
    <row r="268" spans="1:18" x14ac:dyDescent="0.25">
      <c r="A268" s="1">
        <v>266</v>
      </c>
      <c r="B268" t="s">
        <v>9</v>
      </c>
      <c r="C268" t="s">
        <v>11</v>
      </c>
      <c r="D268" t="s">
        <v>13</v>
      </c>
      <c r="E268" t="s">
        <v>14</v>
      </c>
      <c r="F268" t="s">
        <v>15</v>
      </c>
      <c r="G268" t="s">
        <v>151</v>
      </c>
      <c r="H268" t="s">
        <v>272</v>
      </c>
      <c r="I268" t="s">
        <v>276</v>
      </c>
      <c r="M268" t="str">
        <f t="shared" si="22"/>
        <v>H000003657</v>
      </c>
      <c r="N268" t="str">
        <f t="shared" si="22"/>
        <v>PTEMPNA_US201REOMCCIXPR90</v>
      </c>
      <c r="Q268" t="s">
        <v>2481</v>
      </c>
      <c r="R268" t="str">
        <f t="shared" si="23"/>
        <v>H000003657</v>
      </c>
    </row>
    <row r="269" spans="1:18" x14ac:dyDescent="0.25">
      <c r="A269" s="1">
        <v>267</v>
      </c>
      <c r="B269" t="s">
        <v>9</v>
      </c>
      <c r="C269" t="s">
        <v>11</v>
      </c>
      <c r="D269" t="s">
        <v>13</v>
      </c>
      <c r="E269" t="s">
        <v>14</v>
      </c>
      <c r="F269" t="s">
        <v>15</v>
      </c>
      <c r="G269" t="s">
        <v>151</v>
      </c>
      <c r="H269" t="s">
        <v>272</v>
      </c>
      <c r="I269" t="s">
        <v>277</v>
      </c>
      <c r="M269" t="str">
        <f t="shared" si="22"/>
        <v>H000003657</v>
      </c>
      <c r="N269" t="str">
        <f t="shared" si="22"/>
        <v>PTEMPNA_US201VOOMCCIXPR01</v>
      </c>
      <c r="Q269" t="s">
        <v>2482</v>
      </c>
      <c r="R269" t="str">
        <f t="shared" si="23"/>
        <v>H000003657</v>
      </c>
    </row>
    <row r="270" spans="1:18" x14ac:dyDescent="0.25">
      <c r="A270" s="1">
        <v>268</v>
      </c>
      <c r="B270" t="s">
        <v>9</v>
      </c>
      <c r="C270" t="s">
        <v>11</v>
      </c>
      <c r="D270" t="s">
        <v>13</v>
      </c>
      <c r="E270" t="s">
        <v>14</v>
      </c>
      <c r="F270" t="s">
        <v>15</v>
      </c>
      <c r="G270" t="s">
        <v>151</v>
      </c>
      <c r="H270" t="s">
        <v>272</v>
      </c>
      <c r="I270" t="s">
        <v>278</v>
      </c>
      <c r="M270" t="str">
        <f t="shared" si="22"/>
        <v>H000003657</v>
      </c>
      <c r="N270" t="str">
        <f t="shared" si="22"/>
        <v>PTEMPNA_US201VOOMCCIXPR72</v>
      </c>
      <c r="Q270" t="s">
        <v>2483</v>
      </c>
      <c r="R270" t="str">
        <f t="shared" si="23"/>
        <v>H000003657</v>
      </c>
    </row>
    <row r="271" spans="1:18" x14ac:dyDescent="0.25">
      <c r="A271" s="1">
        <v>269</v>
      </c>
      <c r="B271" t="s">
        <v>9</v>
      </c>
      <c r="C271" t="s">
        <v>11</v>
      </c>
      <c r="D271" t="s">
        <v>13</v>
      </c>
      <c r="E271" t="s">
        <v>14</v>
      </c>
      <c r="F271" t="s">
        <v>15</v>
      </c>
      <c r="G271" t="s">
        <v>151</v>
      </c>
      <c r="H271" t="s">
        <v>272</v>
      </c>
      <c r="I271" t="s">
        <v>279</v>
      </c>
      <c r="M271" t="str">
        <f t="shared" si="22"/>
        <v>H000003657</v>
      </c>
      <c r="N271" t="str">
        <f t="shared" si="22"/>
        <v>PTEMPNA_US201VOOMCCIXPR90</v>
      </c>
      <c r="Q271" t="s">
        <v>2484</v>
      </c>
      <c r="R271" t="str">
        <f t="shared" si="23"/>
        <v>H000003657</v>
      </c>
    </row>
    <row r="272" spans="1:18" hidden="1" x14ac:dyDescent="0.25">
      <c r="A272" s="1">
        <v>270</v>
      </c>
      <c r="B272" t="s">
        <v>9</v>
      </c>
      <c r="C272" t="s">
        <v>11</v>
      </c>
      <c r="D272" t="s">
        <v>13</v>
      </c>
      <c r="E272" t="s">
        <v>14</v>
      </c>
      <c r="F272" t="s">
        <v>15</v>
      </c>
      <c r="G272" t="s">
        <v>151</v>
      </c>
      <c r="H272" t="s">
        <v>280</v>
      </c>
    </row>
    <row r="273" spans="1:18" x14ac:dyDescent="0.25">
      <c r="A273" s="1">
        <v>271</v>
      </c>
      <c r="B273" t="s">
        <v>9</v>
      </c>
      <c r="C273" t="s">
        <v>11</v>
      </c>
      <c r="D273" t="s">
        <v>13</v>
      </c>
      <c r="E273" t="s">
        <v>14</v>
      </c>
      <c r="F273" t="s">
        <v>15</v>
      </c>
      <c r="G273" t="s">
        <v>151</v>
      </c>
      <c r="H273" t="s">
        <v>280</v>
      </c>
      <c r="I273" t="s">
        <v>281</v>
      </c>
      <c r="M273" t="str">
        <f t="shared" ref="M273:N284" si="24">H273</f>
        <v>H000003658</v>
      </c>
      <c r="N273" t="str">
        <f t="shared" si="24"/>
        <v>PTEMPNA_US201CLOMEVAXPR01</v>
      </c>
      <c r="Q273" t="s">
        <v>2485</v>
      </c>
      <c r="R273" t="str">
        <f t="shared" ref="R273:R284" si="25">M273</f>
        <v>H000003658</v>
      </c>
    </row>
    <row r="274" spans="1:18" x14ac:dyDescent="0.25">
      <c r="A274" s="1">
        <v>272</v>
      </c>
      <c r="B274" t="s">
        <v>9</v>
      </c>
      <c r="C274" t="s">
        <v>11</v>
      </c>
      <c r="D274" t="s">
        <v>13</v>
      </c>
      <c r="E274" t="s">
        <v>14</v>
      </c>
      <c r="F274" t="s">
        <v>15</v>
      </c>
      <c r="G274" t="s">
        <v>151</v>
      </c>
      <c r="H274" t="s">
        <v>280</v>
      </c>
      <c r="I274" t="s">
        <v>282</v>
      </c>
      <c r="M274" t="str">
        <f t="shared" si="24"/>
        <v>H000003658</v>
      </c>
      <c r="N274" t="str">
        <f t="shared" si="24"/>
        <v>PTEMPNA_US201CLOMEVAXPR72</v>
      </c>
      <c r="Q274" t="s">
        <v>2486</v>
      </c>
      <c r="R274" t="str">
        <f t="shared" si="25"/>
        <v>H000003658</v>
      </c>
    </row>
    <row r="275" spans="1:18" x14ac:dyDescent="0.25">
      <c r="A275" s="1">
        <v>273</v>
      </c>
      <c r="B275" t="s">
        <v>9</v>
      </c>
      <c r="C275" t="s">
        <v>11</v>
      </c>
      <c r="D275" t="s">
        <v>13</v>
      </c>
      <c r="E275" t="s">
        <v>14</v>
      </c>
      <c r="F275" t="s">
        <v>15</v>
      </c>
      <c r="G275" t="s">
        <v>151</v>
      </c>
      <c r="H275" t="s">
        <v>280</v>
      </c>
      <c r="I275" t="s">
        <v>283</v>
      </c>
      <c r="M275" t="str">
        <f t="shared" si="24"/>
        <v>H000003658</v>
      </c>
      <c r="N275" t="str">
        <f t="shared" si="24"/>
        <v>PTEMPNA_US201CLOMEVAXPR78</v>
      </c>
      <c r="Q275" t="s">
        <v>2487</v>
      </c>
      <c r="R275" t="str">
        <f t="shared" si="25"/>
        <v>H000003658</v>
      </c>
    </row>
    <row r="276" spans="1:18" x14ac:dyDescent="0.25">
      <c r="A276" s="1">
        <v>274</v>
      </c>
      <c r="B276" t="s">
        <v>9</v>
      </c>
      <c r="C276" t="s">
        <v>11</v>
      </c>
      <c r="D276" t="s">
        <v>13</v>
      </c>
      <c r="E276" t="s">
        <v>14</v>
      </c>
      <c r="F276" t="s">
        <v>15</v>
      </c>
      <c r="G276" t="s">
        <v>151</v>
      </c>
      <c r="H276" t="s">
        <v>280</v>
      </c>
      <c r="I276" t="s">
        <v>284</v>
      </c>
      <c r="M276" t="str">
        <f t="shared" si="24"/>
        <v>H000003658</v>
      </c>
      <c r="N276" t="str">
        <f t="shared" si="24"/>
        <v>PTEMPNA_US201CLOMEVAXPR81</v>
      </c>
      <c r="Q276" t="s">
        <v>2488</v>
      </c>
      <c r="R276" t="str">
        <f t="shared" si="25"/>
        <v>H000003658</v>
      </c>
    </row>
    <row r="277" spans="1:18" x14ac:dyDescent="0.25">
      <c r="A277" s="1">
        <v>275</v>
      </c>
      <c r="B277" t="s">
        <v>9</v>
      </c>
      <c r="C277" t="s">
        <v>11</v>
      </c>
      <c r="D277" t="s">
        <v>13</v>
      </c>
      <c r="E277" t="s">
        <v>14</v>
      </c>
      <c r="F277" t="s">
        <v>15</v>
      </c>
      <c r="G277" t="s">
        <v>151</v>
      </c>
      <c r="H277" t="s">
        <v>280</v>
      </c>
      <c r="I277" t="s">
        <v>285</v>
      </c>
      <c r="M277" t="str">
        <f t="shared" si="24"/>
        <v>H000003658</v>
      </c>
      <c r="N277" t="str">
        <f t="shared" si="24"/>
        <v>PTEMPNA_US201REOMEVAXPR01</v>
      </c>
      <c r="Q277" t="s">
        <v>2489</v>
      </c>
      <c r="R277" t="str">
        <f t="shared" si="25"/>
        <v>H000003658</v>
      </c>
    </row>
    <row r="278" spans="1:18" x14ac:dyDescent="0.25">
      <c r="A278" s="1">
        <v>276</v>
      </c>
      <c r="B278" t="s">
        <v>9</v>
      </c>
      <c r="C278" t="s">
        <v>11</v>
      </c>
      <c r="D278" t="s">
        <v>13</v>
      </c>
      <c r="E278" t="s">
        <v>14</v>
      </c>
      <c r="F278" t="s">
        <v>15</v>
      </c>
      <c r="G278" t="s">
        <v>151</v>
      </c>
      <c r="H278" t="s">
        <v>280</v>
      </c>
      <c r="I278" t="s">
        <v>286</v>
      </c>
      <c r="M278" t="str">
        <f t="shared" si="24"/>
        <v>H000003658</v>
      </c>
      <c r="N278" t="str">
        <f t="shared" si="24"/>
        <v>PTEMPNA_US201REOMEVAXPR72</v>
      </c>
      <c r="Q278" t="s">
        <v>2490</v>
      </c>
      <c r="R278" t="str">
        <f t="shared" si="25"/>
        <v>H000003658</v>
      </c>
    </row>
    <row r="279" spans="1:18" x14ac:dyDescent="0.25">
      <c r="A279" s="1">
        <v>277</v>
      </c>
      <c r="B279" t="s">
        <v>9</v>
      </c>
      <c r="C279" t="s">
        <v>11</v>
      </c>
      <c r="D279" t="s">
        <v>13</v>
      </c>
      <c r="E279" t="s">
        <v>14</v>
      </c>
      <c r="F279" t="s">
        <v>15</v>
      </c>
      <c r="G279" t="s">
        <v>151</v>
      </c>
      <c r="H279" t="s">
        <v>280</v>
      </c>
      <c r="I279" t="s">
        <v>287</v>
      </c>
      <c r="M279" t="str">
        <f t="shared" si="24"/>
        <v>H000003658</v>
      </c>
      <c r="N279" t="str">
        <f t="shared" si="24"/>
        <v>PTEMPNA_US201REOMEVAXPR78</v>
      </c>
      <c r="Q279" t="s">
        <v>2491</v>
      </c>
      <c r="R279" t="str">
        <f t="shared" si="25"/>
        <v>H000003658</v>
      </c>
    </row>
    <row r="280" spans="1:18" x14ac:dyDescent="0.25">
      <c r="A280" s="1">
        <v>278</v>
      </c>
      <c r="B280" t="s">
        <v>9</v>
      </c>
      <c r="C280" t="s">
        <v>11</v>
      </c>
      <c r="D280" t="s">
        <v>13</v>
      </c>
      <c r="E280" t="s">
        <v>14</v>
      </c>
      <c r="F280" t="s">
        <v>15</v>
      </c>
      <c r="G280" t="s">
        <v>151</v>
      </c>
      <c r="H280" t="s">
        <v>280</v>
      </c>
      <c r="I280" t="s">
        <v>288</v>
      </c>
      <c r="M280" t="str">
        <f t="shared" si="24"/>
        <v>H000003658</v>
      </c>
      <c r="N280" t="str">
        <f t="shared" si="24"/>
        <v>PTEMPNA_US201REOMEVAXPR81</v>
      </c>
      <c r="Q280" t="s">
        <v>2492</v>
      </c>
      <c r="R280" t="str">
        <f t="shared" si="25"/>
        <v>H000003658</v>
      </c>
    </row>
    <row r="281" spans="1:18" x14ac:dyDescent="0.25">
      <c r="A281" s="1">
        <v>279</v>
      </c>
      <c r="B281" t="s">
        <v>9</v>
      </c>
      <c r="C281" t="s">
        <v>11</v>
      </c>
      <c r="D281" t="s">
        <v>13</v>
      </c>
      <c r="E281" t="s">
        <v>14</v>
      </c>
      <c r="F281" t="s">
        <v>15</v>
      </c>
      <c r="G281" t="s">
        <v>151</v>
      </c>
      <c r="H281" t="s">
        <v>280</v>
      </c>
      <c r="I281" t="s">
        <v>289</v>
      </c>
      <c r="M281" t="str">
        <f t="shared" si="24"/>
        <v>H000003658</v>
      </c>
      <c r="N281" t="str">
        <f t="shared" si="24"/>
        <v>PTEMPNA_US201VOOMEVAXPR01</v>
      </c>
      <c r="Q281" t="s">
        <v>2493</v>
      </c>
      <c r="R281" t="str">
        <f t="shared" si="25"/>
        <v>H000003658</v>
      </c>
    </row>
    <row r="282" spans="1:18" x14ac:dyDescent="0.25">
      <c r="A282" s="1">
        <v>280</v>
      </c>
      <c r="B282" t="s">
        <v>9</v>
      </c>
      <c r="C282" t="s">
        <v>11</v>
      </c>
      <c r="D282" t="s">
        <v>13</v>
      </c>
      <c r="E282" t="s">
        <v>14</v>
      </c>
      <c r="F282" t="s">
        <v>15</v>
      </c>
      <c r="G282" t="s">
        <v>151</v>
      </c>
      <c r="H282" t="s">
        <v>280</v>
      </c>
      <c r="I282" t="s">
        <v>290</v>
      </c>
      <c r="M282" t="str">
        <f t="shared" si="24"/>
        <v>H000003658</v>
      </c>
      <c r="N282" t="str">
        <f t="shared" si="24"/>
        <v>PTEMPNA_US201VOOMEVAXPR72</v>
      </c>
      <c r="Q282" t="s">
        <v>2494</v>
      </c>
      <c r="R282" t="str">
        <f t="shared" si="25"/>
        <v>H000003658</v>
      </c>
    </row>
    <row r="283" spans="1:18" x14ac:dyDescent="0.25">
      <c r="A283" s="1">
        <v>281</v>
      </c>
      <c r="B283" t="s">
        <v>9</v>
      </c>
      <c r="C283" t="s">
        <v>11</v>
      </c>
      <c r="D283" t="s">
        <v>13</v>
      </c>
      <c r="E283" t="s">
        <v>14</v>
      </c>
      <c r="F283" t="s">
        <v>15</v>
      </c>
      <c r="G283" t="s">
        <v>151</v>
      </c>
      <c r="H283" t="s">
        <v>280</v>
      </c>
      <c r="I283" t="s">
        <v>291</v>
      </c>
      <c r="M283" t="str">
        <f t="shared" si="24"/>
        <v>H000003658</v>
      </c>
      <c r="N283" t="str">
        <f t="shared" si="24"/>
        <v>PTEMPNA_US201VOOMEVAXPR78</v>
      </c>
      <c r="Q283" t="s">
        <v>2495</v>
      </c>
      <c r="R283" t="str">
        <f t="shared" si="25"/>
        <v>H000003658</v>
      </c>
    </row>
    <row r="284" spans="1:18" x14ac:dyDescent="0.25">
      <c r="A284" s="1">
        <v>282</v>
      </c>
      <c r="B284" t="s">
        <v>9</v>
      </c>
      <c r="C284" t="s">
        <v>11</v>
      </c>
      <c r="D284" t="s">
        <v>13</v>
      </c>
      <c r="E284" t="s">
        <v>14</v>
      </c>
      <c r="F284" t="s">
        <v>15</v>
      </c>
      <c r="G284" t="s">
        <v>151</v>
      </c>
      <c r="H284" t="s">
        <v>280</v>
      </c>
      <c r="I284" t="s">
        <v>292</v>
      </c>
      <c r="M284" t="str">
        <f t="shared" si="24"/>
        <v>H000003658</v>
      </c>
      <c r="N284" t="str">
        <f t="shared" si="24"/>
        <v>PTEMPNA_US201VOOMEVAXPR81</v>
      </c>
      <c r="Q284" t="s">
        <v>2496</v>
      </c>
      <c r="R284" t="str">
        <f t="shared" si="25"/>
        <v>H000003658</v>
      </c>
    </row>
    <row r="285" spans="1:18" hidden="1" x14ac:dyDescent="0.25">
      <c r="A285" s="1">
        <v>283</v>
      </c>
      <c r="B285" t="s">
        <v>9</v>
      </c>
      <c r="C285" t="s">
        <v>11</v>
      </c>
      <c r="D285" t="s">
        <v>13</v>
      </c>
      <c r="E285" t="s">
        <v>14</v>
      </c>
      <c r="F285" t="s">
        <v>15</v>
      </c>
      <c r="G285" t="s">
        <v>151</v>
      </c>
      <c r="H285" t="s">
        <v>293</v>
      </c>
    </row>
    <row r="286" spans="1:18" x14ac:dyDescent="0.25">
      <c r="A286" s="1">
        <v>284</v>
      </c>
      <c r="B286" t="s">
        <v>9</v>
      </c>
      <c r="C286" t="s">
        <v>11</v>
      </c>
      <c r="D286" t="s">
        <v>13</v>
      </c>
      <c r="E286" t="s">
        <v>14</v>
      </c>
      <c r="F286" t="s">
        <v>15</v>
      </c>
      <c r="G286" t="s">
        <v>151</v>
      </c>
      <c r="H286" t="s">
        <v>293</v>
      </c>
      <c r="I286" t="s">
        <v>294</v>
      </c>
      <c r="M286" t="str">
        <f t="shared" ref="M286:N287" si="26">H286</f>
        <v>H000003659</v>
      </c>
      <c r="N286" t="str">
        <f t="shared" si="26"/>
        <v>PTEMPNA_US201CLOSCCRAPR98</v>
      </c>
      <c r="Q286" t="s">
        <v>2497</v>
      </c>
      <c r="R286" t="str">
        <f t="shared" ref="R286:R287" si="27">M286</f>
        <v>H000003659</v>
      </c>
    </row>
    <row r="287" spans="1:18" x14ac:dyDescent="0.25">
      <c r="A287" s="1">
        <v>285</v>
      </c>
      <c r="B287" t="s">
        <v>9</v>
      </c>
      <c r="C287" t="s">
        <v>11</v>
      </c>
      <c r="D287" t="s">
        <v>13</v>
      </c>
      <c r="E287" t="s">
        <v>14</v>
      </c>
      <c r="F287" t="s">
        <v>15</v>
      </c>
      <c r="G287" t="s">
        <v>151</v>
      </c>
      <c r="H287" t="s">
        <v>293</v>
      </c>
      <c r="I287" t="s">
        <v>295</v>
      </c>
      <c r="M287" t="str">
        <f t="shared" si="26"/>
        <v>H000003659</v>
      </c>
      <c r="N287" t="str">
        <f t="shared" si="26"/>
        <v>PTEMPNA_US201REOSCCRAPR98</v>
      </c>
      <c r="Q287" t="s">
        <v>2498</v>
      </c>
      <c r="R287" t="str">
        <f t="shared" si="27"/>
        <v>H000003659</v>
      </c>
    </row>
    <row r="288" spans="1:18" hidden="1" x14ac:dyDescent="0.25">
      <c r="A288" s="1">
        <v>286</v>
      </c>
      <c r="B288" t="s">
        <v>9</v>
      </c>
      <c r="C288" t="s">
        <v>11</v>
      </c>
      <c r="D288" t="s">
        <v>13</v>
      </c>
      <c r="E288" t="s">
        <v>14</v>
      </c>
      <c r="F288" t="s">
        <v>15</v>
      </c>
      <c r="G288" t="s">
        <v>151</v>
      </c>
      <c r="H288" t="s">
        <v>296</v>
      </c>
    </row>
    <row r="289" spans="1:18" x14ac:dyDescent="0.25">
      <c r="A289" s="1">
        <v>287</v>
      </c>
      <c r="B289" t="s">
        <v>9</v>
      </c>
      <c r="C289" t="s">
        <v>11</v>
      </c>
      <c r="D289" t="s">
        <v>13</v>
      </c>
      <c r="E289" t="s">
        <v>14</v>
      </c>
      <c r="F289" t="s">
        <v>15</v>
      </c>
      <c r="G289" t="s">
        <v>151</v>
      </c>
      <c r="H289" t="s">
        <v>296</v>
      </c>
      <c r="I289" t="s">
        <v>297</v>
      </c>
      <c r="M289" t="str">
        <f t="shared" ref="M289:N294" si="28">H289</f>
        <v>H000003660</v>
      </c>
      <c r="N289" t="str">
        <f t="shared" si="28"/>
        <v>PTEMPNA_US201CLOMVPFXPR70</v>
      </c>
      <c r="Q289" t="s">
        <v>2499</v>
      </c>
      <c r="R289" t="str">
        <f t="shared" ref="R289:R294" si="29">M289</f>
        <v>H000003660</v>
      </c>
    </row>
    <row r="290" spans="1:18" x14ac:dyDescent="0.25">
      <c r="A290" s="1">
        <v>288</v>
      </c>
      <c r="B290" t="s">
        <v>9</v>
      </c>
      <c r="C290" t="s">
        <v>11</v>
      </c>
      <c r="D290" t="s">
        <v>13</v>
      </c>
      <c r="E290" t="s">
        <v>14</v>
      </c>
      <c r="F290" t="s">
        <v>15</v>
      </c>
      <c r="G290" t="s">
        <v>151</v>
      </c>
      <c r="H290" t="s">
        <v>296</v>
      </c>
      <c r="I290" t="s">
        <v>298</v>
      </c>
      <c r="M290" t="str">
        <f t="shared" si="28"/>
        <v>H000003660</v>
      </c>
      <c r="N290" t="str">
        <f t="shared" si="28"/>
        <v>PTEMPNA_US201CLOMVPFXPR73</v>
      </c>
      <c r="Q290" t="s">
        <v>2500</v>
      </c>
      <c r="R290" t="str">
        <f t="shared" si="29"/>
        <v>H000003660</v>
      </c>
    </row>
    <row r="291" spans="1:18" x14ac:dyDescent="0.25">
      <c r="A291" s="1">
        <v>289</v>
      </c>
      <c r="B291" t="s">
        <v>9</v>
      </c>
      <c r="C291" t="s">
        <v>11</v>
      </c>
      <c r="D291" t="s">
        <v>13</v>
      </c>
      <c r="E291" t="s">
        <v>14</v>
      </c>
      <c r="F291" t="s">
        <v>15</v>
      </c>
      <c r="G291" t="s">
        <v>151</v>
      </c>
      <c r="H291" t="s">
        <v>296</v>
      </c>
      <c r="I291" t="s">
        <v>299</v>
      </c>
      <c r="M291" t="str">
        <f t="shared" si="28"/>
        <v>H000003660</v>
      </c>
      <c r="N291" t="str">
        <f t="shared" si="28"/>
        <v>PTEMPNA_US201REOMVPFXPR70</v>
      </c>
      <c r="Q291" t="s">
        <v>2501</v>
      </c>
      <c r="R291" t="str">
        <f t="shared" si="29"/>
        <v>H000003660</v>
      </c>
    </row>
    <row r="292" spans="1:18" x14ac:dyDescent="0.25">
      <c r="A292" s="1">
        <v>290</v>
      </c>
      <c r="B292" t="s">
        <v>9</v>
      </c>
      <c r="C292" t="s">
        <v>11</v>
      </c>
      <c r="D292" t="s">
        <v>13</v>
      </c>
      <c r="E292" t="s">
        <v>14</v>
      </c>
      <c r="F292" t="s">
        <v>15</v>
      </c>
      <c r="G292" t="s">
        <v>151</v>
      </c>
      <c r="H292" t="s">
        <v>296</v>
      </c>
      <c r="I292" t="s">
        <v>300</v>
      </c>
      <c r="M292" t="str">
        <f t="shared" si="28"/>
        <v>H000003660</v>
      </c>
      <c r="N292" t="str">
        <f t="shared" si="28"/>
        <v>PTEMPNA_US201REOMVPFXPR73</v>
      </c>
      <c r="Q292" t="s">
        <v>2502</v>
      </c>
      <c r="R292" t="str">
        <f t="shared" si="29"/>
        <v>H000003660</v>
      </c>
    </row>
    <row r="293" spans="1:18" x14ac:dyDescent="0.25">
      <c r="A293" s="1">
        <v>291</v>
      </c>
      <c r="B293" t="s">
        <v>9</v>
      </c>
      <c r="C293" t="s">
        <v>11</v>
      </c>
      <c r="D293" t="s">
        <v>13</v>
      </c>
      <c r="E293" t="s">
        <v>14</v>
      </c>
      <c r="F293" t="s">
        <v>15</v>
      </c>
      <c r="G293" t="s">
        <v>151</v>
      </c>
      <c r="H293" t="s">
        <v>296</v>
      </c>
      <c r="I293" t="s">
        <v>301</v>
      </c>
      <c r="M293" t="str">
        <f t="shared" si="28"/>
        <v>H000003660</v>
      </c>
      <c r="N293" t="str">
        <f t="shared" si="28"/>
        <v>PTEMPNA_US201VOOMVPFXPR70</v>
      </c>
      <c r="Q293" t="s">
        <v>2503</v>
      </c>
      <c r="R293" t="str">
        <f t="shared" si="29"/>
        <v>H000003660</v>
      </c>
    </row>
    <row r="294" spans="1:18" x14ac:dyDescent="0.25">
      <c r="A294" s="1">
        <v>292</v>
      </c>
      <c r="B294" t="s">
        <v>9</v>
      </c>
      <c r="C294" t="s">
        <v>11</v>
      </c>
      <c r="D294" t="s">
        <v>13</v>
      </c>
      <c r="E294" t="s">
        <v>14</v>
      </c>
      <c r="F294" t="s">
        <v>15</v>
      </c>
      <c r="G294" t="s">
        <v>151</v>
      </c>
      <c r="H294" t="s">
        <v>296</v>
      </c>
      <c r="I294" t="s">
        <v>302</v>
      </c>
      <c r="M294" t="str">
        <f t="shared" si="28"/>
        <v>H000003660</v>
      </c>
      <c r="N294" t="str">
        <f t="shared" si="28"/>
        <v>PTEMPNA_US201VOOMVPFXPR73</v>
      </c>
      <c r="Q294" t="s">
        <v>2504</v>
      </c>
      <c r="R294" t="str">
        <f t="shared" si="29"/>
        <v>H000003660</v>
      </c>
    </row>
    <row r="295" spans="1:18" hidden="1" x14ac:dyDescent="0.25">
      <c r="A295" s="1">
        <v>293</v>
      </c>
      <c r="B295" t="s">
        <v>9</v>
      </c>
      <c r="C295" t="s">
        <v>11</v>
      </c>
      <c r="D295" t="s">
        <v>13</v>
      </c>
      <c r="E295" t="s">
        <v>14</v>
      </c>
      <c r="F295" t="s">
        <v>15</v>
      </c>
      <c r="G295" t="s">
        <v>151</v>
      </c>
      <c r="H295" t="s">
        <v>303</v>
      </c>
    </row>
    <row r="296" spans="1:18" x14ac:dyDescent="0.25">
      <c r="A296" s="1">
        <v>294</v>
      </c>
      <c r="B296" t="s">
        <v>9</v>
      </c>
      <c r="C296" t="s">
        <v>11</v>
      </c>
      <c r="D296" t="s">
        <v>13</v>
      </c>
      <c r="E296" t="s">
        <v>14</v>
      </c>
      <c r="F296" t="s">
        <v>15</v>
      </c>
      <c r="G296" t="s">
        <v>151</v>
      </c>
      <c r="H296" t="s">
        <v>303</v>
      </c>
      <c r="I296" t="s">
        <v>304</v>
      </c>
      <c r="M296" t="str">
        <f t="shared" ref="M296:N298" si="30">H296</f>
        <v>H000003661</v>
      </c>
      <c r="N296" t="str">
        <f t="shared" si="30"/>
        <v>PTEMPNA_US201CLOMEVAXPR71</v>
      </c>
      <c r="Q296" t="s">
        <v>2505</v>
      </c>
      <c r="R296" t="str">
        <f t="shared" ref="R296:R298" si="31">M296</f>
        <v>H000003661</v>
      </c>
    </row>
    <row r="297" spans="1:18" x14ac:dyDescent="0.25">
      <c r="A297" s="1">
        <v>295</v>
      </c>
      <c r="B297" t="s">
        <v>9</v>
      </c>
      <c r="C297" t="s">
        <v>11</v>
      </c>
      <c r="D297" t="s">
        <v>13</v>
      </c>
      <c r="E297" t="s">
        <v>14</v>
      </c>
      <c r="F297" t="s">
        <v>15</v>
      </c>
      <c r="G297" t="s">
        <v>151</v>
      </c>
      <c r="H297" t="s">
        <v>303</v>
      </c>
      <c r="I297" t="s">
        <v>305</v>
      </c>
      <c r="M297" t="str">
        <f t="shared" si="30"/>
        <v>H000003661</v>
      </c>
      <c r="N297" t="str">
        <f t="shared" si="30"/>
        <v>PTEMPNA_US201REOMEVAXPR71</v>
      </c>
      <c r="Q297" t="s">
        <v>2506</v>
      </c>
      <c r="R297" t="str">
        <f t="shared" si="31"/>
        <v>H000003661</v>
      </c>
    </row>
    <row r="298" spans="1:18" x14ac:dyDescent="0.25">
      <c r="A298" s="1">
        <v>296</v>
      </c>
      <c r="B298" t="s">
        <v>9</v>
      </c>
      <c r="C298" t="s">
        <v>11</v>
      </c>
      <c r="D298" t="s">
        <v>13</v>
      </c>
      <c r="E298" t="s">
        <v>14</v>
      </c>
      <c r="F298" t="s">
        <v>15</v>
      </c>
      <c r="G298" t="s">
        <v>151</v>
      </c>
      <c r="H298" t="s">
        <v>303</v>
      </c>
      <c r="I298" t="s">
        <v>306</v>
      </c>
      <c r="M298" t="str">
        <f t="shared" si="30"/>
        <v>H000003661</v>
      </c>
      <c r="N298" t="str">
        <f t="shared" si="30"/>
        <v>PTEMPNA_US201VOOMEVAXPR71</v>
      </c>
      <c r="Q298" t="s">
        <v>2507</v>
      </c>
      <c r="R298" t="str">
        <f t="shared" si="31"/>
        <v>H000003661</v>
      </c>
    </row>
    <row r="299" spans="1:18" hidden="1" x14ac:dyDescent="0.25">
      <c r="A299" s="1">
        <v>297</v>
      </c>
      <c r="B299" t="s">
        <v>9</v>
      </c>
      <c r="C299" t="s">
        <v>11</v>
      </c>
      <c r="D299" t="s">
        <v>13</v>
      </c>
      <c r="E299" t="s">
        <v>14</v>
      </c>
      <c r="F299" t="s">
        <v>15</v>
      </c>
      <c r="G299" t="s">
        <v>151</v>
      </c>
      <c r="H299" t="s">
        <v>307</v>
      </c>
    </row>
    <row r="300" spans="1:18" x14ac:dyDescent="0.25">
      <c r="A300" s="1">
        <v>298</v>
      </c>
      <c r="B300" t="s">
        <v>9</v>
      </c>
      <c r="C300" t="s">
        <v>11</v>
      </c>
      <c r="D300" t="s">
        <v>13</v>
      </c>
      <c r="E300" t="s">
        <v>14</v>
      </c>
      <c r="F300" t="s">
        <v>15</v>
      </c>
      <c r="G300" t="s">
        <v>151</v>
      </c>
      <c r="H300" t="s">
        <v>307</v>
      </c>
      <c r="I300" t="s">
        <v>308</v>
      </c>
      <c r="M300" t="str">
        <f t="shared" ref="M300:N303" si="32">H300</f>
        <v>H000003662</v>
      </c>
      <c r="N300" t="str">
        <f t="shared" si="32"/>
        <v>PTEMPNA_US201CLOMVPMXPR86</v>
      </c>
      <c r="Q300" t="s">
        <v>2508</v>
      </c>
      <c r="R300" t="str">
        <f t="shared" ref="R300:R303" si="33">M300</f>
        <v>H000003662</v>
      </c>
    </row>
    <row r="301" spans="1:18" x14ac:dyDescent="0.25">
      <c r="A301" s="1">
        <v>299</v>
      </c>
      <c r="B301" t="s">
        <v>9</v>
      </c>
      <c r="C301" t="s">
        <v>11</v>
      </c>
      <c r="D301" t="s">
        <v>13</v>
      </c>
      <c r="E301" t="s">
        <v>14</v>
      </c>
      <c r="F301" t="s">
        <v>15</v>
      </c>
      <c r="G301" t="s">
        <v>151</v>
      </c>
      <c r="H301" t="s">
        <v>307</v>
      </c>
      <c r="I301" t="s">
        <v>309</v>
      </c>
      <c r="M301" t="str">
        <f t="shared" si="32"/>
        <v>H000003662</v>
      </c>
      <c r="N301" t="str">
        <f t="shared" si="32"/>
        <v>PTEMPNA_US201REOMVPMXPR86</v>
      </c>
      <c r="Q301" t="s">
        <v>2509</v>
      </c>
      <c r="R301" t="str">
        <f t="shared" si="33"/>
        <v>H000003662</v>
      </c>
    </row>
    <row r="302" spans="1:18" x14ac:dyDescent="0.25">
      <c r="A302" s="1">
        <v>300</v>
      </c>
      <c r="B302" t="s">
        <v>9</v>
      </c>
      <c r="C302" t="s">
        <v>11</v>
      </c>
      <c r="D302" t="s">
        <v>13</v>
      </c>
      <c r="E302" t="s">
        <v>14</v>
      </c>
      <c r="F302" t="s">
        <v>15</v>
      </c>
      <c r="G302" t="s">
        <v>151</v>
      </c>
      <c r="H302" t="s">
        <v>307</v>
      </c>
      <c r="I302" t="s">
        <v>310</v>
      </c>
      <c r="M302" t="str">
        <f t="shared" si="32"/>
        <v>H000003662</v>
      </c>
      <c r="N302" t="str">
        <f t="shared" si="32"/>
        <v>PTEMPNA_US201VOOMVPMXPR01</v>
      </c>
      <c r="Q302" t="s">
        <v>2510</v>
      </c>
      <c r="R302" t="str">
        <f t="shared" si="33"/>
        <v>H000003662</v>
      </c>
    </row>
    <row r="303" spans="1:18" x14ac:dyDescent="0.25">
      <c r="A303" s="1">
        <v>301</v>
      </c>
      <c r="B303" t="s">
        <v>9</v>
      </c>
      <c r="C303" t="s">
        <v>11</v>
      </c>
      <c r="D303" t="s">
        <v>13</v>
      </c>
      <c r="E303" t="s">
        <v>14</v>
      </c>
      <c r="F303" t="s">
        <v>15</v>
      </c>
      <c r="G303" t="s">
        <v>151</v>
      </c>
      <c r="H303" t="s">
        <v>307</v>
      </c>
      <c r="I303" t="s">
        <v>311</v>
      </c>
      <c r="M303" t="str">
        <f t="shared" si="32"/>
        <v>H000003662</v>
      </c>
      <c r="N303" t="str">
        <f t="shared" si="32"/>
        <v>PTEMPNA_US201VOOMVPMXPR86</v>
      </c>
      <c r="Q303" t="s">
        <v>2511</v>
      </c>
      <c r="R303" t="str">
        <f t="shared" si="33"/>
        <v>H000003662</v>
      </c>
    </row>
    <row r="304" spans="1:18" hidden="1" x14ac:dyDescent="0.25">
      <c r="A304" s="1">
        <v>302</v>
      </c>
      <c r="B304" t="s">
        <v>9</v>
      </c>
      <c r="C304" t="s">
        <v>11</v>
      </c>
      <c r="D304" t="s">
        <v>13</v>
      </c>
      <c r="E304" t="s">
        <v>14</v>
      </c>
      <c r="F304" t="s">
        <v>15</v>
      </c>
      <c r="G304" t="s">
        <v>151</v>
      </c>
      <c r="H304" t="s">
        <v>312</v>
      </c>
    </row>
    <row r="305" spans="1:18" x14ac:dyDescent="0.25">
      <c r="A305" s="1">
        <v>303</v>
      </c>
      <c r="B305" t="s">
        <v>9</v>
      </c>
      <c r="C305" t="s">
        <v>11</v>
      </c>
      <c r="D305" t="s">
        <v>13</v>
      </c>
      <c r="E305" t="s">
        <v>14</v>
      </c>
      <c r="F305" t="s">
        <v>15</v>
      </c>
      <c r="G305" t="s">
        <v>151</v>
      </c>
      <c r="H305" t="s">
        <v>312</v>
      </c>
      <c r="I305" t="s">
        <v>313</v>
      </c>
      <c r="M305" t="str">
        <f t="shared" ref="M305:N333" si="34">H305</f>
        <v>H000003663</v>
      </c>
      <c r="N305" t="str">
        <f t="shared" si="34"/>
        <v>PTEMPNA_US201CLOMVPTXPR01</v>
      </c>
      <c r="Q305" t="s">
        <v>2512</v>
      </c>
      <c r="R305" t="str">
        <f t="shared" ref="R305:R333" si="35">M305</f>
        <v>H000003663</v>
      </c>
    </row>
    <row r="306" spans="1:18" x14ac:dyDescent="0.25">
      <c r="A306" s="1">
        <v>304</v>
      </c>
      <c r="B306" t="s">
        <v>9</v>
      </c>
      <c r="C306" t="s">
        <v>11</v>
      </c>
      <c r="D306" t="s">
        <v>13</v>
      </c>
      <c r="E306" t="s">
        <v>14</v>
      </c>
      <c r="F306" t="s">
        <v>15</v>
      </c>
      <c r="G306" t="s">
        <v>151</v>
      </c>
      <c r="H306" t="s">
        <v>312</v>
      </c>
      <c r="I306" t="s">
        <v>314</v>
      </c>
      <c r="M306" t="str">
        <f t="shared" si="34"/>
        <v>H000003663</v>
      </c>
      <c r="N306" t="str">
        <f t="shared" si="34"/>
        <v>PTEMPNA_US201CLOMVPTXPR71</v>
      </c>
      <c r="Q306" t="s">
        <v>2513</v>
      </c>
      <c r="R306" t="str">
        <f t="shared" si="35"/>
        <v>H000003663</v>
      </c>
    </row>
    <row r="307" spans="1:18" x14ac:dyDescent="0.25">
      <c r="A307" s="1">
        <v>305</v>
      </c>
      <c r="B307" t="s">
        <v>9</v>
      </c>
      <c r="C307" t="s">
        <v>11</v>
      </c>
      <c r="D307" t="s">
        <v>13</v>
      </c>
      <c r="E307" t="s">
        <v>14</v>
      </c>
      <c r="F307" t="s">
        <v>15</v>
      </c>
      <c r="G307" t="s">
        <v>151</v>
      </c>
      <c r="H307" t="s">
        <v>312</v>
      </c>
      <c r="I307" t="s">
        <v>315</v>
      </c>
      <c r="M307" t="str">
        <f t="shared" si="34"/>
        <v>H000003663</v>
      </c>
      <c r="N307" t="str">
        <f t="shared" si="34"/>
        <v>PTEMPNA_US201CLOMVPTXPR78</v>
      </c>
      <c r="Q307" t="s">
        <v>2514</v>
      </c>
      <c r="R307" t="str">
        <f t="shared" si="35"/>
        <v>H000003663</v>
      </c>
    </row>
    <row r="308" spans="1:18" x14ac:dyDescent="0.25">
      <c r="A308" s="1">
        <v>306</v>
      </c>
      <c r="B308" t="s">
        <v>9</v>
      </c>
      <c r="C308" t="s">
        <v>11</v>
      </c>
      <c r="D308" t="s">
        <v>13</v>
      </c>
      <c r="E308" t="s">
        <v>14</v>
      </c>
      <c r="F308" t="s">
        <v>15</v>
      </c>
      <c r="G308" t="s">
        <v>151</v>
      </c>
      <c r="H308" t="s">
        <v>312</v>
      </c>
      <c r="I308" t="s">
        <v>316</v>
      </c>
      <c r="M308" t="str">
        <f t="shared" si="34"/>
        <v>H000003663</v>
      </c>
      <c r="N308" t="str">
        <f t="shared" si="34"/>
        <v>PTEMPNA_US201CLOMVPTXPR79</v>
      </c>
      <c r="Q308" t="s">
        <v>2515</v>
      </c>
      <c r="R308" t="str">
        <f t="shared" si="35"/>
        <v>H000003663</v>
      </c>
    </row>
    <row r="309" spans="1:18" x14ac:dyDescent="0.25">
      <c r="A309" s="1">
        <v>307</v>
      </c>
      <c r="B309" t="s">
        <v>9</v>
      </c>
      <c r="C309" t="s">
        <v>11</v>
      </c>
      <c r="D309" t="s">
        <v>13</v>
      </c>
      <c r="E309" t="s">
        <v>14</v>
      </c>
      <c r="F309" t="s">
        <v>15</v>
      </c>
      <c r="G309" t="s">
        <v>151</v>
      </c>
      <c r="H309" t="s">
        <v>312</v>
      </c>
      <c r="I309" t="s">
        <v>317</v>
      </c>
      <c r="M309" t="str">
        <f t="shared" si="34"/>
        <v>H000003663</v>
      </c>
      <c r="N309" t="str">
        <f t="shared" si="34"/>
        <v>PTEMPNA_US201CLOMVPTXPR83</v>
      </c>
      <c r="Q309" t="s">
        <v>2516</v>
      </c>
      <c r="R309" t="str">
        <f t="shared" si="35"/>
        <v>H000003663</v>
      </c>
    </row>
    <row r="310" spans="1:18" x14ac:dyDescent="0.25">
      <c r="A310" s="1">
        <v>308</v>
      </c>
      <c r="B310" t="s">
        <v>9</v>
      </c>
      <c r="C310" t="s">
        <v>11</v>
      </c>
      <c r="D310" t="s">
        <v>13</v>
      </c>
      <c r="E310" t="s">
        <v>14</v>
      </c>
      <c r="F310" t="s">
        <v>15</v>
      </c>
      <c r="G310" t="s">
        <v>151</v>
      </c>
      <c r="H310" t="s">
        <v>312</v>
      </c>
      <c r="I310" t="s">
        <v>318</v>
      </c>
      <c r="M310" t="str">
        <f t="shared" si="34"/>
        <v>H000003663</v>
      </c>
      <c r="N310" t="str">
        <f t="shared" si="34"/>
        <v>PTEMPNA_US201CLOMVPTXPR84</v>
      </c>
      <c r="Q310" t="s">
        <v>2517</v>
      </c>
      <c r="R310" t="str">
        <f t="shared" si="35"/>
        <v>H000003663</v>
      </c>
    </row>
    <row r="311" spans="1:18" x14ac:dyDescent="0.25">
      <c r="A311" s="1">
        <v>309</v>
      </c>
      <c r="B311" t="s">
        <v>9</v>
      </c>
      <c r="C311" t="s">
        <v>11</v>
      </c>
      <c r="D311" t="s">
        <v>13</v>
      </c>
      <c r="E311" t="s">
        <v>14</v>
      </c>
      <c r="F311" t="s">
        <v>15</v>
      </c>
      <c r="G311" t="s">
        <v>151</v>
      </c>
      <c r="H311" t="s">
        <v>312</v>
      </c>
      <c r="I311" t="s">
        <v>319</v>
      </c>
      <c r="M311" t="str">
        <f t="shared" si="34"/>
        <v>H000003663</v>
      </c>
      <c r="N311" t="str">
        <f t="shared" si="34"/>
        <v>PTEMPNA_US201CLOMVPTXPR85</v>
      </c>
      <c r="Q311" t="s">
        <v>2518</v>
      </c>
      <c r="R311" t="str">
        <f t="shared" si="35"/>
        <v>H000003663</v>
      </c>
    </row>
    <row r="312" spans="1:18" x14ac:dyDescent="0.25">
      <c r="A312" s="1">
        <v>310</v>
      </c>
      <c r="B312" t="s">
        <v>9</v>
      </c>
      <c r="C312" t="s">
        <v>11</v>
      </c>
      <c r="D312" t="s">
        <v>13</v>
      </c>
      <c r="E312" t="s">
        <v>14</v>
      </c>
      <c r="F312" t="s">
        <v>15</v>
      </c>
      <c r="G312" t="s">
        <v>151</v>
      </c>
      <c r="H312" t="s">
        <v>312</v>
      </c>
      <c r="I312" t="s">
        <v>320</v>
      </c>
      <c r="M312" t="str">
        <f t="shared" si="34"/>
        <v>H000003663</v>
      </c>
      <c r="N312" t="str">
        <f t="shared" si="34"/>
        <v>PTEMPNA_US201CLOMVPTXPR86</v>
      </c>
      <c r="Q312" t="s">
        <v>2519</v>
      </c>
      <c r="R312" t="str">
        <f t="shared" si="35"/>
        <v>H000003663</v>
      </c>
    </row>
    <row r="313" spans="1:18" x14ac:dyDescent="0.25">
      <c r="A313" s="1">
        <v>311</v>
      </c>
      <c r="B313" t="s">
        <v>9</v>
      </c>
      <c r="C313" t="s">
        <v>11</v>
      </c>
      <c r="D313" t="s">
        <v>13</v>
      </c>
      <c r="E313" t="s">
        <v>14</v>
      </c>
      <c r="F313" t="s">
        <v>15</v>
      </c>
      <c r="G313" t="s">
        <v>151</v>
      </c>
      <c r="H313" t="s">
        <v>312</v>
      </c>
      <c r="I313" t="s">
        <v>321</v>
      </c>
      <c r="M313" t="str">
        <f t="shared" si="34"/>
        <v>H000003663</v>
      </c>
      <c r="N313" t="str">
        <f t="shared" si="34"/>
        <v>PTEMPNA_US201CLOMVPTXPR87</v>
      </c>
      <c r="Q313" t="s">
        <v>2520</v>
      </c>
      <c r="R313" t="str">
        <f t="shared" si="35"/>
        <v>H000003663</v>
      </c>
    </row>
    <row r="314" spans="1:18" x14ac:dyDescent="0.25">
      <c r="A314" s="1">
        <v>312</v>
      </c>
      <c r="B314" t="s">
        <v>9</v>
      </c>
      <c r="C314" t="s">
        <v>11</v>
      </c>
      <c r="D314" t="s">
        <v>13</v>
      </c>
      <c r="E314" t="s">
        <v>14</v>
      </c>
      <c r="F314" t="s">
        <v>15</v>
      </c>
      <c r="G314" t="s">
        <v>151</v>
      </c>
      <c r="H314" t="s">
        <v>312</v>
      </c>
      <c r="I314" t="s">
        <v>322</v>
      </c>
      <c r="M314" t="str">
        <f t="shared" si="34"/>
        <v>H000003663</v>
      </c>
      <c r="N314" t="str">
        <f t="shared" si="34"/>
        <v>PTEMPNA_US201CLOMVPTXPR88</v>
      </c>
      <c r="Q314" t="s">
        <v>2521</v>
      </c>
      <c r="R314" t="str">
        <f t="shared" si="35"/>
        <v>H000003663</v>
      </c>
    </row>
    <row r="315" spans="1:18" x14ac:dyDescent="0.25">
      <c r="A315" s="1">
        <v>313</v>
      </c>
      <c r="B315" t="s">
        <v>9</v>
      </c>
      <c r="C315" t="s">
        <v>11</v>
      </c>
      <c r="D315" t="s">
        <v>13</v>
      </c>
      <c r="E315" t="s">
        <v>14</v>
      </c>
      <c r="F315" t="s">
        <v>15</v>
      </c>
      <c r="G315" t="s">
        <v>151</v>
      </c>
      <c r="H315" t="s">
        <v>312</v>
      </c>
      <c r="I315" t="s">
        <v>323</v>
      </c>
      <c r="M315" t="str">
        <f t="shared" si="34"/>
        <v>H000003663</v>
      </c>
      <c r="N315" t="str">
        <f t="shared" si="34"/>
        <v>PTEMPNA_US201REOMVPTXPR01</v>
      </c>
      <c r="Q315" t="s">
        <v>2522</v>
      </c>
      <c r="R315" t="str">
        <f t="shared" si="35"/>
        <v>H000003663</v>
      </c>
    </row>
    <row r="316" spans="1:18" x14ac:dyDescent="0.25">
      <c r="A316" s="1">
        <v>314</v>
      </c>
      <c r="B316" t="s">
        <v>9</v>
      </c>
      <c r="C316" t="s">
        <v>11</v>
      </c>
      <c r="D316" t="s">
        <v>13</v>
      </c>
      <c r="E316" t="s">
        <v>14</v>
      </c>
      <c r="F316" t="s">
        <v>15</v>
      </c>
      <c r="G316" t="s">
        <v>151</v>
      </c>
      <c r="H316" t="s">
        <v>312</v>
      </c>
      <c r="I316" t="s">
        <v>324</v>
      </c>
      <c r="M316" t="str">
        <f t="shared" si="34"/>
        <v>H000003663</v>
      </c>
      <c r="N316" t="str">
        <f t="shared" si="34"/>
        <v>PTEMPNA_US201REOMVPTXPR78</v>
      </c>
      <c r="Q316" t="s">
        <v>2523</v>
      </c>
      <c r="R316" t="str">
        <f t="shared" si="35"/>
        <v>H000003663</v>
      </c>
    </row>
    <row r="317" spans="1:18" x14ac:dyDescent="0.25">
      <c r="A317" s="1">
        <v>315</v>
      </c>
      <c r="B317" t="s">
        <v>9</v>
      </c>
      <c r="C317" t="s">
        <v>11</v>
      </c>
      <c r="D317" t="s">
        <v>13</v>
      </c>
      <c r="E317" t="s">
        <v>14</v>
      </c>
      <c r="F317" t="s">
        <v>15</v>
      </c>
      <c r="G317" t="s">
        <v>151</v>
      </c>
      <c r="H317" t="s">
        <v>312</v>
      </c>
      <c r="I317" t="s">
        <v>325</v>
      </c>
      <c r="M317" t="str">
        <f t="shared" si="34"/>
        <v>H000003663</v>
      </c>
      <c r="N317" t="str">
        <f t="shared" si="34"/>
        <v>PTEMPNA_US201REOMVPTXPR79</v>
      </c>
      <c r="Q317" t="s">
        <v>2524</v>
      </c>
      <c r="R317" t="str">
        <f t="shared" si="35"/>
        <v>H000003663</v>
      </c>
    </row>
    <row r="318" spans="1:18" x14ac:dyDescent="0.25">
      <c r="A318" s="1">
        <v>316</v>
      </c>
      <c r="B318" t="s">
        <v>9</v>
      </c>
      <c r="C318" t="s">
        <v>11</v>
      </c>
      <c r="D318" t="s">
        <v>13</v>
      </c>
      <c r="E318" t="s">
        <v>14</v>
      </c>
      <c r="F318" t="s">
        <v>15</v>
      </c>
      <c r="G318" t="s">
        <v>151</v>
      </c>
      <c r="H318" t="s">
        <v>312</v>
      </c>
      <c r="I318" t="s">
        <v>326</v>
      </c>
      <c r="M318" t="str">
        <f t="shared" si="34"/>
        <v>H000003663</v>
      </c>
      <c r="N318" t="str">
        <f t="shared" si="34"/>
        <v>PTEMPNA_US201REOMVPTXPR83</v>
      </c>
      <c r="Q318" t="s">
        <v>2525</v>
      </c>
      <c r="R318" t="str">
        <f t="shared" si="35"/>
        <v>H000003663</v>
      </c>
    </row>
    <row r="319" spans="1:18" x14ac:dyDescent="0.25">
      <c r="A319" s="1">
        <v>317</v>
      </c>
      <c r="B319" t="s">
        <v>9</v>
      </c>
      <c r="C319" t="s">
        <v>11</v>
      </c>
      <c r="D319" t="s">
        <v>13</v>
      </c>
      <c r="E319" t="s">
        <v>14</v>
      </c>
      <c r="F319" t="s">
        <v>15</v>
      </c>
      <c r="G319" t="s">
        <v>151</v>
      </c>
      <c r="H319" t="s">
        <v>312</v>
      </c>
      <c r="I319" t="s">
        <v>327</v>
      </c>
      <c r="M319" t="str">
        <f t="shared" si="34"/>
        <v>H000003663</v>
      </c>
      <c r="N319" t="str">
        <f t="shared" si="34"/>
        <v>PTEMPNA_US201REOMVPTXPR84</v>
      </c>
      <c r="Q319" t="s">
        <v>2526</v>
      </c>
      <c r="R319" t="str">
        <f t="shared" si="35"/>
        <v>H000003663</v>
      </c>
    </row>
    <row r="320" spans="1:18" x14ac:dyDescent="0.25">
      <c r="A320" s="1">
        <v>318</v>
      </c>
      <c r="B320" t="s">
        <v>9</v>
      </c>
      <c r="C320" t="s">
        <v>11</v>
      </c>
      <c r="D320" t="s">
        <v>13</v>
      </c>
      <c r="E320" t="s">
        <v>14</v>
      </c>
      <c r="F320" t="s">
        <v>15</v>
      </c>
      <c r="G320" t="s">
        <v>151</v>
      </c>
      <c r="H320" t="s">
        <v>312</v>
      </c>
      <c r="I320" t="s">
        <v>328</v>
      </c>
      <c r="M320" t="str">
        <f t="shared" si="34"/>
        <v>H000003663</v>
      </c>
      <c r="N320" t="str">
        <f t="shared" si="34"/>
        <v>PTEMPNA_US201REOMVPTXPR85</v>
      </c>
      <c r="Q320" t="s">
        <v>2527</v>
      </c>
      <c r="R320" t="str">
        <f t="shared" si="35"/>
        <v>H000003663</v>
      </c>
    </row>
    <row r="321" spans="1:18" x14ac:dyDescent="0.25">
      <c r="A321" s="1">
        <v>319</v>
      </c>
      <c r="B321" t="s">
        <v>9</v>
      </c>
      <c r="C321" t="s">
        <v>11</v>
      </c>
      <c r="D321" t="s">
        <v>13</v>
      </c>
      <c r="E321" t="s">
        <v>14</v>
      </c>
      <c r="F321" t="s">
        <v>15</v>
      </c>
      <c r="G321" t="s">
        <v>151</v>
      </c>
      <c r="H321" t="s">
        <v>312</v>
      </c>
      <c r="I321" t="s">
        <v>329</v>
      </c>
      <c r="M321" t="str">
        <f t="shared" si="34"/>
        <v>H000003663</v>
      </c>
      <c r="N321" t="str">
        <f t="shared" si="34"/>
        <v>PTEMPNA_US201REOMVPTXPR86</v>
      </c>
      <c r="Q321" t="s">
        <v>2528</v>
      </c>
      <c r="R321" t="str">
        <f t="shared" si="35"/>
        <v>H000003663</v>
      </c>
    </row>
    <row r="322" spans="1:18" x14ac:dyDescent="0.25">
      <c r="A322" s="1">
        <v>320</v>
      </c>
      <c r="B322" t="s">
        <v>9</v>
      </c>
      <c r="C322" t="s">
        <v>11</v>
      </c>
      <c r="D322" t="s">
        <v>13</v>
      </c>
      <c r="E322" t="s">
        <v>14</v>
      </c>
      <c r="F322" t="s">
        <v>15</v>
      </c>
      <c r="G322" t="s">
        <v>151</v>
      </c>
      <c r="H322" t="s">
        <v>312</v>
      </c>
      <c r="I322" t="s">
        <v>330</v>
      </c>
      <c r="M322" t="str">
        <f t="shared" si="34"/>
        <v>H000003663</v>
      </c>
      <c r="N322" t="str">
        <f t="shared" si="34"/>
        <v>PTEMPNA_US201REOMVPTXPR87</v>
      </c>
      <c r="Q322" t="s">
        <v>2529</v>
      </c>
      <c r="R322" t="str">
        <f t="shared" si="35"/>
        <v>H000003663</v>
      </c>
    </row>
    <row r="323" spans="1:18" x14ac:dyDescent="0.25">
      <c r="A323" s="1">
        <v>321</v>
      </c>
      <c r="B323" t="s">
        <v>9</v>
      </c>
      <c r="C323" t="s">
        <v>11</v>
      </c>
      <c r="D323" t="s">
        <v>13</v>
      </c>
      <c r="E323" t="s">
        <v>14</v>
      </c>
      <c r="F323" t="s">
        <v>15</v>
      </c>
      <c r="G323" t="s">
        <v>151</v>
      </c>
      <c r="H323" t="s">
        <v>312</v>
      </c>
      <c r="I323" t="s">
        <v>331</v>
      </c>
      <c r="M323" t="str">
        <f t="shared" si="34"/>
        <v>H000003663</v>
      </c>
      <c r="N323" t="str">
        <f t="shared" si="34"/>
        <v>PTEMPNA_US201REOMVPTXPR88</v>
      </c>
      <c r="Q323" t="s">
        <v>2530</v>
      </c>
      <c r="R323" t="str">
        <f t="shared" si="35"/>
        <v>H000003663</v>
      </c>
    </row>
    <row r="324" spans="1:18" x14ac:dyDescent="0.25">
      <c r="A324" s="1">
        <v>322</v>
      </c>
      <c r="B324" t="s">
        <v>9</v>
      </c>
      <c r="C324" t="s">
        <v>11</v>
      </c>
      <c r="D324" t="s">
        <v>13</v>
      </c>
      <c r="E324" t="s">
        <v>14</v>
      </c>
      <c r="F324" t="s">
        <v>15</v>
      </c>
      <c r="G324" t="s">
        <v>151</v>
      </c>
      <c r="H324" t="s">
        <v>312</v>
      </c>
      <c r="I324" t="s">
        <v>332</v>
      </c>
      <c r="M324" t="str">
        <f t="shared" si="34"/>
        <v>H000003663</v>
      </c>
      <c r="N324" t="str">
        <f t="shared" si="34"/>
        <v>PTEMPNA_US201VOOFVPTXPR01</v>
      </c>
      <c r="Q324" t="s">
        <v>2531</v>
      </c>
      <c r="R324" t="str">
        <f t="shared" si="35"/>
        <v>H000003663</v>
      </c>
    </row>
    <row r="325" spans="1:18" x14ac:dyDescent="0.25">
      <c r="A325" s="1">
        <v>323</v>
      </c>
      <c r="B325" t="s">
        <v>9</v>
      </c>
      <c r="C325" t="s">
        <v>11</v>
      </c>
      <c r="D325" t="s">
        <v>13</v>
      </c>
      <c r="E325" t="s">
        <v>14</v>
      </c>
      <c r="F325" t="s">
        <v>15</v>
      </c>
      <c r="G325" t="s">
        <v>151</v>
      </c>
      <c r="H325" t="s">
        <v>312</v>
      </c>
      <c r="I325" t="s">
        <v>333</v>
      </c>
      <c r="M325" t="str">
        <f t="shared" si="34"/>
        <v>H000003663</v>
      </c>
      <c r="N325" t="str">
        <f t="shared" si="34"/>
        <v>PTEMPNA_US201VOOMVPTXPR01</v>
      </c>
      <c r="Q325" t="s">
        <v>2532</v>
      </c>
      <c r="R325" t="str">
        <f t="shared" si="35"/>
        <v>H000003663</v>
      </c>
    </row>
    <row r="326" spans="1:18" x14ac:dyDescent="0.25">
      <c r="A326" s="1">
        <v>324</v>
      </c>
      <c r="B326" t="s">
        <v>9</v>
      </c>
      <c r="C326" t="s">
        <v>11</v>
      </c>
      <c r="D326" t="s">
        <v>13</v>
      </c>
      <c r="E326" t="s">
        <v>14</v>
      </c>
      <c r="F326" t="s">
        <v>15</v>
      </c>
      <c r="G326" t="s">
        <v>151</v>
      </c>
      <c r="H326" t="s">
        <v>312</v>
      </c>
      <c r="I326" t="s">
        <v>334</v>
      </c>
      <c r="M326" t="str">
        <f t="shared" si="34"/>
        <v>H000003663</v>
      </c>
      <c r="N326" t="str">
        <f t="shared" si="34"/>
        <v>PTEMPNA_US201VOOMVPTXPR78</v>
      </c>
      <c r="Q326" t="s">
        <v>2533</v>
      </c>
      <c r="R326" t="str">
        <f t="shared" si="35"/>
        <v>H000003663</v>
      </c>
    </row>
    <row r="327" spans="1:18" x14ac:dyDescent="0.25">
      <c r="A327" s="1">
        <v>325</v>
      </c>
      <c r="B327" t="s">
        <v>9</v>
      </c>
      <c r="C327" t="s">
        <v>11</v>
      </c>
      <c r="D327" t="s">
        <v>13</v>
      </c>
      <c r="E327" t="s">
        <v>14</v>
      </c>
      <c r="F327" t="s">
        <v>15</v>
      </c>
      <c r="G327" t="s">
        <v>151</v>
      </c>
      <c r="H327" t="s">
        <v>312</v>
      </c>
      <c r="I327" t="s">
        <v>335</v>
      </c>
      <c r="M327" t="str">
        <f t="shared" si="34"/>
        <v>H000003663</v>
      </c>
      <c r="N327" t="str">
        <f t="shared" si="34"/>
        <v>PTEMPNA_US201VOOMVPTXPR79</v>
      </c>
      <c r="Q327" t="s">
        <v>2534</v>
      </c>
      <c r="R327" t="str">
        <f t="shared" si="35"/>
        <v>H000003663</v>
      </c>
    </row>
    <row r="328" spans="1:18" x14ac:dyDescent="0.25">
      <c r="A328" s="1">
        <v>326</v>
      </c>
      <c r="B328" t="s">
        <v>9</v>
      </c>
      <c r="C328" t="s">
        <v>11</v>
      </c>
      <c r="D328" t="s">
        <v>13</v>
      </c>
      <c r="E328" t="s">
        <v>14</v>
      </c>
      <c r="F328" t="s">
        <v>15</v>
      </c>
      <c r="G328" t="s">
        <v>151</v>
      </c>
      <c r="H328" t="s">
        <v>312</v>
      </c>
      <c r="I328" t="s">
        <v>336</v>
      </c>
      <c r="M328" t="str">
        <f t="shared" si="34"/>
        <v>H000003663</v>
      </c>
      <c r="N328" t="str">
        <f t="shared" si="34"/>
        <v>PTEMPNA_US201VOOMVPTXPR83</v>
      </c>
      <c r="Q328" t="s">
        <v>2535</v>
      </c>
      <c r="R328" t="str">
        <f t="shared" si="35"/>
        <v>H000003663</v>
      </c>
    </row>
    <row r="329" spans="1:18" x14ac:dyDescent="0.25">
      <c r="A329" s="1">
        <v>327</v>
      </c>
      <c r="B329" t="s">
        <v>9</v>
      </c>
      <c r="C329" t="s">
        <v>11</v>
      </c>
      <c r="D329" t="s">
        <v>13</v>
      </c>
      <c r="E329" t="s">
        <v>14</v>
      </c>
      <c r="F329" t="s">
        <v>15</v>
      </c>
      <c r="G329" t="s">
        <v>151</v>
      </c>
      <c r="H329" t="s">
        <v>312</v>
      </c>
      <c r="I329" t="s">
        <v>337</v>
      </c>
      <c r="M329" t="str">
        <f t="shared" si="34"/>
        <v>H000003663</v>
      </c>
      <c r="N329" t="str">
        <f t="shared" si="34"/>
        <v>PTEMPNA_US201VOOMVPTXPR84</v>
      </c>
      <c r="Q329" t="s">
        <v>2536</v>
      </c>
      <c r="R329" t="str">
        <f t="shared" si="35"/>
        <v>H000003663</v>
      </c>
    </row>
    <row r="330" spans="1:18" x14ac:dyDescent="0.25">
      <c r="A330" s="1">
        <v>328</v>
      </c>
      <c r="B330" t="s">
        <v>9</v>
      </c>
      <c r="C330" t="s">
        <v>11</v>
      </c>
      <c r="D330" t="s">
        <v>13</v>
      </c>
      <c r="E330" t="s">
        <v>14</v>
      </c>
      <c r="F330" t="s">
        <v>15</v>
      </c>
      <c r="G330" t="s">
        <v>151</v>
      </c>
      <c r="H330" t="s">
        <v>312</v>
      </c>
      <c r="I330" t="s">
        <v>338</v>
      </c>
      <c r="M330" t="str">
        <f t="shared" si="34"/>
        <v>H000003663</v>
      </c>
      <c r="N330" t="str">
        <f t="shared" si="34"/>
        <v>PTEMPNA_US201VOOMVPTXPR85</v>
      </c>
      <c r="Q330" t="s">
        <v>2537</v>
      </c>
      <c r="R330" t="str">
        <f t="shared" si="35"/>
        <v>H000003663</v>
      </c>
    </row>
    <row r="331" spans="1:18" x14ac:dyDescent="0.25">
      <c r="A331" s="1">
        <v>329</v>
      </c>
      <c r="B331" t="s">
        <v>9</v>
      </c>
      <c r="C331" t="s">
        <v>11</v>
      </c>
      <c r="D331" t="s">
        <v>13</v>
      </c>
      <c r="E331" t="s">
        <v>14</v>
      </c>
      <c r="F331" t="s">
        <v>15</v>
      </c>
      <c r="G331" t="s">
        <v>151</v>
      </c>
      <c r="H331" t="s">
        <v>312</v>
      </c>
      <c r="I331" t="s">
        <v>339</v>
      </c>
      <c r="M331" t="str">
        <f t="shared" si="34"/>
        <v>H000003663</v>
      </c>
      <c r="N331" t="str">
        <f t="shared" si="34"/>
        <v>PTEMPNA_US201VOOMVPTXPR86</v>
      </c>
      <c r="Q331" t="s">
        <v>2538</v>
      </c>
      <c r="R331" t="str">
        <f t="shared" si="35"/>
        <v>H000003663</v>
      </c>
    </row>
    <row r="332" spans="1:18" x14ac:dyDescent="0.25">
      <c r="A332" s="1">
        <v>330</v>
      </c>
      <c r="B332" t="s">
        <v>9</v>
      </c>
      <c r="C332" t="s">
        <v>11</v>
      </c>
      <c r="D332" t="s">
        <v>13</v>
      </c>
      <c r="E332" t="s">
        <v>14</v>
      </c>
      <c r="F332" t="s">
        <v>15</v>
      </c>
      <c r="G332" t="s">
        <v>151</v>
      </c>
      <c r="H332" t="s">
        <v>312</v>
      </c>
      <c r="I332" t="s">
        <v>340</v>
      </c>
      <c r="M332" t="str">
        <f t="shared" si="34"/>
        <v>H000003663</v>
      </c>
      <c r="N332" t="str">
        <f t="shared" si="34"/>
        <v>PTEMPNA_US201VOOMVPTXPR87</v>
      </c>
      <c r="Q332" t="s">
        <v>2539</v>
      </c>
      <c r="R332" t="str">
        <f t="shared" si="35"/>
        <v>H000003663</v>
      </c>
    </row>
    <row r="333" spans="1:18" x14ac:dyDescent="0.25">
      <c r="A333" s="1">
        <v>331</v>
      </c>
      <c r="B333" t="s">
        <v>9</v>
      </c>
      <c r="C333" t="s">
        <v>11</v>
      </c>
      <c r="D333" t="s">
        <v>13</v>
      </c>
      <c r="E333" t="s">
        <v>14</v>
      </c>
      <c r="F333" t="s">
        <v>15</v>
      </c>
      <c r="G333" t="s">
        <v>151</v>
      </c>
      <c r="H333" t="s">
        <v>312</v>
      </c>
      <c r="I333" t="s">
        <v>341</v>
      </c>
      <c r="M333" t="str">
        <f t="shared" si="34"/>
        <v>H000003663</v>
      </c>
      <c r="N333" t="str">
        <f t="shared" si="34"/>
        <v>PTEMPNA_US201VOOMVPTXPR88</v>
      </c>
      <c r="Q333" t="s">
        <v>2540</v>
      </c>
      <c r="R333" t="str">
        <f t="shared" si="35"/>
        <v>H000003663</v>
      </c>
    </row>
    <row r="334" spans="1:18" hidden="1" x14ac:dyDescent="0.25">
      <c r="A334" s="1">
        <v>332</v>
      </c>
      <c r="B334" t="s">
        <v>9</v>
      </c>
      <c r="C334" t="s">
        <v>11</v>
      </c>
      <c r="D334" t="s">
        <v>13</v>
      </c>
      <c r="E334" t="s">
        <v>14</v>
      </c>
      <c r="F334" t="s">
        <v>15</v>
      </c>
      <c r="G334" t="s">
        <v>151</v>
      </c>
      <c r="H334" t="s">
        <v>342</v>
      </c>
    </row>
    <row r="335" spans="1:18" x14ac:dyDescent="0.25">
      <c r="A335" s="1">
        <v>333</v>
      </c>
      <c r="B335" t="s">
        <v>9</v>
      </c>
      <c r="C335" t="s">
        <v>11</v>
      </c>
      <c r="D335" t="s">
        <v>13</v>
      </c>
      <c r="E335" t="s">
        <v>14</v>
      </c>
      <c r="F335" t="s">
        <v>15</v>
      </c>
      <c r="G335" t="s">
        <v>151</v>
      </c>
      <c r="H335" t="s">
        <v>342</v>
      </c>
      <c r="I335" t="s">
        <v>343</v>
      </c>
      <c r="M335" t="str">
        <f t="shared" ref="M335:N340" si="36">H335</f>
        <v>H000003664</v>
      </c>
      <c r="N335" t="str">
        <f t="shared" si="36"/>
        <v>PTEMPNA_US201CLOMCCEXPR76</v>
      </c>
      <c r="Q335" t="s">
        <v>2541</v>
      </c>
      <c r="R335" t="str">
        <f t="shared" ref="R335:R340" si="37">M335</f>
        <v>H000003664</v>
      </c>
    </row>
    <row r="336" spans="1:18" x14ac:dyDescent="0.25">
      <c r="A336" s="1">
        <v>334</v>
      </c>
      <c r="B336" t="s">
        <v>9</v>
      </c>
      <c r="C336" t="s">
        <v>11</v>
      </c>
      <c r="D336" t="s">
        <v>13</v>
      </c>
      <c r="E336" t="s">
        <v>14</v>
      </c>
      <c r="F336" t="s">
        <v>15</v>
      </c>
      <c r="G336" t="s">
        <v>151</v>
      </c>
      <c r="H336" t="s">
        <v>342</v>
      </c>
      <c r="I336" t="s">
        <v>344</v>
      </c>
      <c r="M336" t="str">
        <f t="shared" si="36"/>
        <v>H000003664</v>
      </c>
      <c r="N336" t="str">
        <f t="shared" si="36"/>
        <v>PTEMPNA_US201REOMCCEXPR76</v>
      </c>
      <c r="Q336" t="s">
        <v>2542</v>
      </c>
      <c r="R336" t="str">
        <f t="shared" si="37"/>
        <v>H000003664</v>
      </c>
    </row>
    <row r="337" spans="1:18" x14ac:dyDescent="0.25">
      <c r="A337" s="1">
        <v>335</v>
      </c>
      <c r="B337" t="s">
        <v>9</v>
      </c>
      <c r="C337" t="s">
        <v>11</v>
      </c>
      <c r="D337" t="s">
        <v>13</v>
      </c>
      <c r="E337" t="s">
        <v>14</v>
      </c>
      <c r="F337" t="s">
        <v>15</v>
      </c>
      <c r="G337" t="s">
        <v>151</v>
      </c>
      <c r="H337" t="s">
        <v>342</v>
      </c>
      <c r="I337" t="s">
        <v>345</v>
      </c>
      <c r="M337" t="str">
        <f t="shared" si="36"/>
        <v>H000003664</v>
      </c>
      <c r="N337" t="str">
        <f t="shared" si="36"/>
        <v>PTEMPNA_US201VOOMCCEXPR01</v>
      </c>
      <c r="Q337" t="s">
        <v>2543</v>
      </c>
      <c r="R337" t="str">
        <f t="shared" si="37"/>
        <v>H000003664</v>
      </c>
    </row>
    <row r="338" spans="1:18" x14ac:dyDescent="0.25">
      <c r="A338" s="1">
        <v>336</v>
      </c>
      <c r="B338" t="s">
        <v>9</v>
      </c>
      <c r="C338" t="s">
        <v>11</v>
      </c>
      <c r="D338" t="s">
        <v>13</v>
      </c>
      <c r="E338" t="s">
        <v>14</v>
      </c>
      <c r="F338" t="s">
        <v>15</v>
      </c>
      <c r="G338" t="s">
        <v>151</v>
      </c>
      <c r="H338" t="s">
        <v>342</v>
      </c>
      <c r="I338" t="s">
        <v>346</v>
      </c>
      <c r="M338" t="str">
        <f t="shared" si="36"/>
        <v>H000003664</v>
      </c>
      <c r="N338" t="str">
        <f t="shared" si="36"/>
        <v>PTEMPNA_US201VOOMCCEXPR76</v>
      </c>
      <c r="Q338" t="s">
        <v>2544</v>
      </c>
      <c r="R338" t="str">
        <f t="shared" si="37"/>
        <v>H000003664</v>
      </c>
    </row>
    <row r="339" spans="1:18" x14ac:dyDescent="0.25">
      <c r="A339" s="1">
        <v>337</v>
      </c>
      <c r="B339" t="s">
        <v>9</v>
      </c>
      <c r="C339" t="s">
        <v>11</v>
      </c>
      <c r="D339" t="s">
        <v>13</v>
      </c>
      <c r="E339" t="s">
        <v>14</v>
      </c>
      <c r="F339" t="s">
        <v>15</v>
      </c>
      <c r="G339" t="s">
        <v>151</v>
      </c>
      <c r="H339" t="s">
        <v>342</v>
      </c>
      <c r="I339" t="s">
        <v>347</v>
      </c>
      <c r="M339" t="str">
        <f t="shared" si="36"/>
        <v>H000003664</v>
      </c>
      <c r="N339" t="str">
        <f t="shared" si="36"/>
        <v>PTEMPNA_US201VOOMCCEXPR77</v>
      </c>
      <c r="Q339" t="s">
        <v>2545</v>
      </c>
      <c r="R339" t="str">
        <f t="shared" si="37"/>
        <v>H000003664</v>
      </c>
    </row>
    <row r="340" spans="1:18" x14ac:dyDescent="0.25">
      <c r="A340" s="1">
        <v>338</v>
      </c>
      <c r="B340" t="s">
        <v>9</v>
      </c>
      <c r="C340" t="s">
        <v>11</v>
      </c>
      <c r="D340" t="s">
        <v>13</v>
      </c>
      <c r="E340" t="s">
        <v>14</v>
      </c>
      <c r="F340" t="s">
        <v>15</v>
      </c>
      <c r="G340" t="s">
        <v>151</v>
      </c>
      <c r="H340" t="s">
        <v>342</v>
      </c>
      <c r="I340" t="s">
        <v>348</v>
      </c>
      <c r="M340" t="str">
        <f t="shared" si="36"/>
        <v>H000003664</v>
      </c>
      <c r="N340" t="str">
        <f t="shared" si="36"/>
        <v>PTEMPNA_US201VOOMCCMIPR01</v>
      </c>
      <c r="Q340" t="s">
        <v>2546</v>
      </c>
      <c r="R340" t="str">
        <f t="shared" si="37"/>
        <v>H000003664</v>
      </c>
    </row>
    <row r="341" spans="1:18" hidden="1" x14ac:dyDescent="0.25">
      <c r="A341" s="1">
        <v>339</v>
      </c>
      <c r="B341" t="s">
        <v>9</v>
      </c>
      <c r="C341" t="s">
        <v>11</v>
      </c>
      <c r="D341" t="s">
        <v>13</v>
      </c>
      <c r="E341" t="s">
        <v>14</v>
      </c>
      <c r="F341" t="s">
        <v>15</v>
      </c>
      <c r="G341" t="s">
        <v>151</v>
      </c>
      <c r="H341" t="s">
        <v>349</v>
      </c>
    </row>
    <row r="342" spans="1:18" x14ac:dyDescent="0.25">
      <c r="A342" s="1">
        <v>340</v>
      </c>
      <c r="B342" t="s">
        <v>9</v>
      </c>
      <c r="C342" t="s">
        <v>11</v>
      </c>
      <c r="D342" t="s">
        <v>13</v>
      </c>
      <c r="E342" t="s">
        <v>14</v>
      </c>
      <c r="F342" t="s">
        <v>15</v>
      </c>
      <c r="G342" t="s">
        <v>151</v>
      </c>
      <c r="H342" t="s">
        <v>349</v>
      </c>
      <c r="I342" t="s">
        <v>350</v>
      </c>
      <c r="M342" t="str">
        <f t="shared" ref="M342:N344" si="38">H342</f>
        <v>H000003665</v>
      </c>
      <c r="N342" t="str">
        <f t="shared" si="38"/>
        <v>PTEMPNA_US201CLOMCCEXPR75</v>
      </c>
      <c r="Q342" t="s">
        <v>2547</v>
      </c>
      <c r="R342" t="str">
        <f t="shared" ref="R342:R344" si="39">M342</f>
        <v>H000003665</v>
      </c>
    </row>
    <row r="343" spans="1:18" x14ac:dyDescent="0.25">
      <c r="A343" s="1">
        <v>341</v>
      </c>
      <c r="B343" t="s">
        <v>9</v>
      </c>
      <c r="C343" t="s">
        <v>11</v>
      </c>
      <c r="D343" t="s">
        <v>13</v>
      </c>
      <c r="E343" t="s">
        <v>14</v>
      </c>
      <c r="F343" t="s">
        <v>15</v>
      </c>
      <c r="G343" t="s">
        <v>151</v>
      </c>
      <c r="H343" t="s">
        <v>349</v>
      </c>
      <c r="I343" t="s">
        <v>351</v>
      </c>
      <c r="M343" t="str">
        <f t="shared" si="38"/>
        <v>H000003665</v>
      </c>
      <c r="N343" t="str">
        <f t="shared" si="38"/>
        <v>PTEMPNA_US201REOMCCEXPR75</v>
      </c>
      <c r="Q343" t="s">
        <v>2548</v>
      </c>
      <c r="R343" t="str">
        <f t="shared" si="39"/>
        <v>H000003665</v>
      </c>
    </row>
    <row r="344" spans="1:18" x14ac:dyDescent="0.25">
      <c r="A344" s="1">
        <v>342</v>
      </c>
      <c r="B344" t="s">
        <v>9</v>
      </c>
      <c r="C344" t="s">
        <v>11</v>
      </c>
      <c r="D344" t="s">
        <v>13</v>
      </c>
      <c r="E344" t="s">
        <v>14</v>
      </c>
      <c r="F344" t="s">
        <v>15</v>
      </c>
      <c r="G344" t="s">
        <v>151</v>
      </c>
      <c r="H344" t="s">
        <v>349</v>
      </c>
      <c r="I344" t="s">
        <v>352</v>
      </c>
      <c r="M344" t="str">
        <f t="shared" si="38"/>
        <v>H000003665</v>
      </c>
      <c r="N344" t="str">
        <f t="shared" si="38"/>
        <v>PTEMPNA_US201VOOMCCEXPR75</v>
      </c>
      <c r="Q344" t="s">
        <v>2549</v>
      </c>
      <c r="R344" t="str">
        <f t="shared" si="39"/>
        <v>H000003665</v>
      </c>
    </row>
    <row r="345" spans="1:18" hidden="1" x14ac:dyDescent="0.25">
      <c r="A345" s="1">
        <v>343</v>
      </c>
      <c r="B345" t="s">
        <v>9</v>
      </c>
      <c r="C345" t="s">
        <v>11</v>
      </c>
      <c r="D345" t="s">
        <v>13</v>
      </c>
      <c r="E345" t="s">
        <v>14</v>
      </c>
      <c r="F345" t="s">
        <v>15</v>
      </c>
      <c r="G345" t="s">
        <v>151</v>
      </c>
      <c r="H345" t="s">
        <v>353</v>
      </c>
    </row>
    <row r="346" spans="1:18" x14ac:dyDescent="0.25">
      <c r="A346" s="1">
        <v>344</v>
      </c>
      <c r="B346" t="s">
        <v>9</v>
      </c>
      <c r="C346" t="s">
        <v>11</v>
      </c>
      <c r="D346" t="s">
        <v>13</v>
      </c>
      <c r="E346" t="s">
        <v>14</v>
      </c>
      <c r="F346" t="s">
        <v>15</v>
      </c>
      <c r="G346" t="s">
        <v>151</v>
      </c>
      <c r="H346" t="s">
        <v>353</v>
      </c>
      <c r="I346" t="s">
        <v>354</v>
      </c>
      <c r="M346" t="str">
        <f t="shared" ref="M346:N366" si="40">H346</f>
        <v>H000003666</v>
      </c>
      <c r="N346" t="str">
        <f t="shared" si="40"/>
        <v>PTEMPNA_US201CLOMVPJXPR01</v>
      </c>
      <c r="Q346" t="s">
        <v>2550</v>
      </c>
      <c r="R346" t="str">
        <f t="shared" ref="R346:R366" si="41">M346</f>
        <v>H000003666</v>
      </c>
    </row>
    <row r="347" spans="1:18" x14ac:dyDescent="0.25">
      <c r="A347" s="1">
        <v>345</v>
      </c>
      <c r="B347" t="s">
        <v>9</v>
      </c>
      <c r="C347" t="s">
        <v>11</v>
      </c>
      <c r="D347" t="s">
        <v>13</v>
      </c>
      <c r="E347" t="s">
        <v>14</v>
      </c>
      <c r="F347" t="s">
        <v>15</v>
      </c>
      <c r="G347" t="s">
        <v>151</v>
      </c>
      <c r="H347" t="s">
        <v>353</v>
      </c>
      <c r="I347" t="s">
        <v>355</v>
      </c>
      <c r="M347" t="str">
        <f t="shared" si="40"/>
        <v>H000003666</v>
      </c>
      <c r="N347" t="str">
        <f t="shared" si="40"/>
        <v>PTEMPNA_US201CLOMVPLAPR01</v>
      </c>
      <c r="Q347" t="s">
        <v>2551</v>
      </c>
      <c r="R347" t="str">
        <f t="shared" si="41"/>
        <v>H000003666</v>
      </c>
    </row>
    <row r="348" spans="1:18" x14ac:dyDescent="0.25">
      <c r="A348" s="1">
        <v>346</v>
      </c>
      <c r="B348" t="s">
        <v>9</v>
      </c>
      <c r="C348" t="s">
        <v>11</v>
      </c>
      <c r="D348" t="s">
        <v>13</v>
      </c>
      <c r="E348" t="s">
        <v>14</v>
      </c>
      <c r="F348" t="s">
        <v>15</v>
      </c>
      <c r="G348" t="s">
        <v>151</v>
      </c>
      <c r="H348" t="s">
        <v>353</v>
      </c>
      <c r="I348" t="s">
        <v>356</v>
      </c>
      <c r="M348" t="str">
        <f t="shared" si="40"/>
        <v>H000003666</v>
      </c>
      <c r="N348" t="str">
        <f t="shared" si="40"/>
        <v>PTEMPNA_US201CLOMVPLEPR01</v>
      </c>
      <c r="Q348" t="s">
        <v>2552</v>
      </c>
      <c r="R348" t="str">
        <f t="shared" si="41"/>
        <v>H000003666</v>
      </c>
    </row>
    <row r="349" spans="1:18" x14ac:dyDescent="0.25">
      <c r="A349" s="1">
        <v>347</v>
      </c>
      <c r="B349" t="s">
        <v>9</v>
      </c>
      <c r="C349" t="s">
        <v>11</v>
      </c>
      <c r="D349" t="s">
        <v>13</v>
      </c>
      <c r="E349" t="s">
        <v>14</v>
      </c>
      <c r="F349" t="s">
        <v>15</v>
      </c>
      <c r="G349" t="s">
        <v>151</v>
      </c>
      <c r="H349" t="s">
        <v>353</v>
      </c>
      <c r="I349" t="s">
        <v>357</v>
      </c>
      <c r="M349" t="str">
        <f t="shared" si="40"/>
        <v>H000003666</v>
      </c>
      <c r="N349" t="str">
        <f t="shared" si="40"/>
        <v>PTEMPNA_US201CLOMVPLFPR01</v>
      </c>
      <c r="Q349" t="s">
        <v>2553</v>
      </c>
      <c r="R349" t="str">
        <f t="shared" si="41"/>
        <v>H000003666</v>
      </c>
    </row>
    <row r="350" spans="1:18" x14ac:dyDescent="0.25">
      <c r="A350" s="1">
        <v>348</v>
      </c>
      <c r="B350" t="s">
        <v>9</v>
      </c>
      <c r="C350" t="s">
        <v>11</v>
      </c>
      <c r="D350" t="s">
        <v>13</v>
      </c>
      <c r="E350" t="s">
        <v>14</v>
      </c>
      <c r="F350" t="s">
        <v>15</v>
      </c>
      <c r="G350" t="s">
        <v>151</v>
      </c>
      <c r="H350" t="s">
        <v>353</v>
      </c>
      <c r="I350" t="s">
        <v>358</v>
      </c>
      <c r="M350" t="str">
        <f t="shared" si="40"/>
        <v>H000003666</v>
      </c>
      <c r="N350" t="str">
        <f t="shared" si="40"/>
        <v>PTEMPNA_US201CLOMVPLGPR01</v>
      </c>
      <c r="Q350" t="s">
        <v>2554</v>
      </c>
      <c r="R350" t="str">
        <f t="shared" si="41"/>
        <v>H000003666</v>
      </c>
    </row>
    <row r="351" spans="1:18" x14ac:dyDescent="0.25">
      <c r="A351" s="1">
        <v>349</v>
      </c>
      <c r="B351" t="s">
        <v>9</v>
      </c>
      <c r="C351" t="s">
        <v>11</v>
      </c>
      <c r="D351" t="s">
        <v>13</v>
      </c>
      <c r="E351" t="s">
        <v>14</v>
      </c>
      <c r="F351" t="s">
        <v>15</v>
      </c>
      <c r="G351" t="s">
        <v>151</v>
      </c>
      <c r="H351" t="s">
        <v>353</v>
      </c>
      <c r="I351" t="s">
        <v>359</v>
      </c>
      <c r="M351" t="str">
        <f t="shared" si="40"/>
        <v>H000003666</v>
      </c>
      <c r="N351" t="str">
        <f t="shared" si="40"/>
        <v>PTEMPNA_US201CLOMVPLJPR01</v>
      </c>
      <c r="Q351" t="s">
        <v>2555</v>
      </c>
      <c r="R351" t="str">
        <f t="shared" si="41"/>
        <v>H000003666</v>
      </c>
    </row>
    <row r="352" spans="1:18" x14ac:dyDescent="0.25">
      <c r="A352" s="1">
        <v>350</v>
      </c>
      <c r="B352" t="s">
        <v>9</v>
      </c>
      <c r="C352" t="s">
        <v>11</v>
      </c>
      <c r="D352" t="s">
        <v>13</v>
      </c>
      <c r="E352" t="s">
        <v>14</v>
      </c>
      <c r="F352" t="s">
        <v>15</v>
      </c>
      <c r="G352" t="s">
        <v>151</v>
      </c>
      <c r="H352" t="s">
        <v>353</v>
      </c>
      <c r="I352" t="s">
        <v>360</v>
      </c>
      <c r="M352" t="str">
        <f t="shared" si="40"/>
        <v>H000003666</v>
      </c>
      <c r="N352" t="str">
        <f t="shared" si="40"/>
        <v>PTEMPNA_US201CLOMVPLKPR01</v>
      </c>
      <c r="Q352" t="s">
        <v>2556</v>
      </c>
      <c r="R352" t="str">
        <f t="shared" si="41"/>
        <v>H000003666</v>
      </c>
    </row>
    <row r="353" spans="1:18" x14ac:dyDescent="0.25">
      <c r="A353" s="1">
        <v>351</v>
      </c>
      <c r="B353" t="s">
        <v>9</v>
      </c>
      <c r="C353" t="s">
        <v>11</v>
      </c>
      <c r="D353" t="s">
        <v>13</v>
      </c>
      <c r="E353" t="s">
        <v>14</v>
      </c>
      <c r="F353" t="s">
        <v>15</v>
      </c>
      <c r="G353" t="s">
        <v>151</v>
      </c>
      <c r="H353" t="s">
        <v>353</v>
      </c>
      <c r="I353" t="s">
        <v>361</v>
      </c>
      <c r="M353" t="str">
        <f t="shared" si="40"/>
        <v>H000003666</v>
      </c>
      <c r="N353" t="str">
        <f t="shared" si="40"/>
        <v>PTEMPNA_US201CLOMVPLLPR01</v>
      </c>
      <c r="Q353" t="s">
        <v>2557</v>
      </c>
      <c r="R353" t="str">
        <f t="shared" si="41"/>
        <v>H000003666</v>
      </c>
    </row>
    <row r="354" spans="1:18" x14ac:dyDescent="0.25">
      <c r="A354" s="1">
        <v>352</v>
      </c>
      <c r="B354" t="s">
        <v>9</v>
      </c>
      <c r="C354" t="s">
        <v>11</v>
      </c>
      <c r="D354" t="s">
        <v>13</v>
      </c>
      <c r="E354" t="s">
        <v>14</v>
      </c>
      <c r="F354" t="s">
        <v>15</v>
      </c>
      <c r="G354" t="s">
        <v>151</v>
      </c>
      <c r="H354" t="s">
        <v>353</v>
      </c>
      <c r="I354" t="s">
        <v>362</v>
      </c>
      <c r="M354" t="str">
        <f t="shared" si="40"/>
        <v>H000003666</v>
      </c>
      <c r="N354" t="str">
        <f t="shared" si="40"/>
        <v>PTEMPNA_US201CLOMVPLNPR01</v>
      </c>
      <c r="Q354" t="s">
        <v>2558</v>
      </c>
      <c r="R354" t="str">
        <f t="shared" si="41"/>
        <v>H000003666</v>
      </c>
    </row>
    <row r="355" spans="1:18" x14ac:dyDescent="0.25">
      <c r="A355" s="1">
        <v>353</v>
      </c>
      <c r="B355" t="s">
        <v>9</v>
      </c>
      <c r="C355" t="s">
        <v>11</v>
      </c>
      <c r="D355" t="s">
        <v>13</v>
      </c>
      <c r="E355" t="s">
        <v>14</v>
      </c>
      <c r="F355" t="s">
        <v>15</v>
      </c>
      <c r="G355" t="s">
        <v>151</v>
      </c>
      <c r="H355" t="s">
        <v>353</v>
      </c>
      <c r="I355" t="s">
        <v>363</v>
      </c>
      <c r="M355" t="str">
        <f t="shared" si="40"/>
        <v>H000003666</v>
      </c>
      <c r="N355" t="str">
        <f t="shared" si="40"/>
        <v>PTEMPNA_US201CLOMVPLXPR01</v>
      </c>
      <c r="Q355" t="s">
        <v>2559</v>
      </c>
      <c r="R355" t="str">
        <f t="shared" si="41"/>
        <v>H000003666</v>
      </c>
    </row>
    <row r="356" spans="1:18" x14ac:dyDescent="0.25">
      <c r="A356" s="1">
        <v>354</v>
      </c>
      <c r="B356" t="s">
        <v>9</v>
      </c>
      <c r="C356" t="s">
        <v>11</v>
      </c>
      <c r="D356" t="s">
        <v>13</v>
      </c>
      <c r="E356" t="s">
        <v>14</v>
      </c>
      <c r="F356" t="s">
        <v>15</v>
      </c>
      <c r="G356" t="s">
        <v>151</v>
      </c>
      <c r="H356" t="s">
        <v>353</v>
      </c>
      <c r="I356" t="s">
        <v>364</v>
      </c>
      <c r="M356" t="str">
        <f t="shared" si="40"/>
        <v>H000003666</v>
      </c>
      <c r="N356" t="str">
        <f t="shared" si="40"/>
        <v>PTEMPNA_US201REOMVPJXPR01</v>
      </c>
      <c r="Q356" t="s">
        <v>2560</v>
      </c>
      <c r="R356" t="str">
        <f t="shared" si="41"/>
        <v>H000003666</v>
      </c>
    </row>
    <row r="357" spans="1:18" x14ac:dyDescent="0.25">
      <c r="A357" s="1">
        <v>355</v>
      </c>
      <c r="B357" t="s">
        <v>9</v>
      </c>
      <c r="C357" t="s">
        <v>11</v>
      </c>
      <c r="D357" t="s">
        <v>13</v>
      </c>
      <c r="E357" t="s">
        <v>14</v>
      </c>
      <c r="F357" t="s">
        <v>15</v>
      </c>
      <c r="G357" t="s">
        <v>151</v>
      </c>
      <c r="H357" t="s">
        <v>353</v>
      </c>
      <c r="I357" t="s">
        <v>365</v>
      </c>
      <c r="M357" t="str">
        <f t="shared" si="40"/>
        <v>H000003666</v>
      </c>
      <c r="N357" t="str">
        <f t="shared" si="40"/>
        <v>PTEMPNA_US201REOMVPLAPR01</v>
      </c>
      <c r="Q357" t="s">
        <v>2561</v>
      </c>
      <c r="R357" t="str">
        <f t="shared" si="41"/>
        <v>H000003666</v>
      </c>
    </row>
    <row r="358" spans="1:18" x14ac:dyDescent="0.25">
      <c r="A358" s="1">
        <v>356</v>
      </c>
      <c r="B358" t="s">
        <v>9</v>
      </c>
      <c r="C358" t="s">
        <v>11</v>
      </c>
      <c r="D358" t="s">
        <v>13</v>
      </c>
      <c r="E358" t="s">
        <v>14</v>
      </c>
      <c r="F358" t="s">
        <v>15</v>
      </c>
      <c r="G358" t="s">
        <v>151</v>
      </c>
      <c r="H358" t="s">
        <v>353</v>
      </c>
      <c r="I358" t="s">
        <v>366</v>
      </c>
      <c r="M358" t="str">
        <f t="shared" si="40"/>
        <v>H000003666</v>
      </c>
      <c r="N358" t="str">
        <f t="shared" si="40"/>
        <v>PTEMPNA_US201REOMVPLEPR01</v>
      </c>
      <c r="Q358" t="s">
        <v>2562</v>
      </c>
      <c r="R358" t="str">
        <f t="shared" si="41"/>
        <v>H000003666</v>
      </c>
    </row>
    <row r="359" spans="1:18" x14ac:dyDescent="0.25">
      <c r="A359" s="1">
        <v>357</v>
      </c>
      <c r="B359" t="s">
        <v>9</v>
      </c>
      <c r="C359" t="s">
        <v>11</v>
      </c>
      <c r="D359" t="s">
        <v>13</v>
      </c>
      <c r="E359" t="s">
        <v>14</v>
      </c>
      <c r="F359" t="s">
        <v>15</v>
      </c>
      <c r="G359" t="s">
        <v>151</v>
      </c>
      <c r="H359" t="s">
        <v>353</v>
      </c>
      <c r="I359" t="s">
        <v>367</v>
      </c>
      <c r="M359" t="str">
        <f t="shared" si="40"/>
        <v>H000003666</v>
      </c>
      <c r="N359" t="str">
        <f t="shared" si="40"/>
        <v>PTEMPNA_US201REOMVPLFPR01</v>
      </c>
      <c r="Q359" t="s">
        <v>2563</v>
      </c>
      <c r="R359" t="str">
        <f t="shared" si="41"/>
        <v>H000003666</v>
      </c>
    </row>
    <row r="360" spans="1:18" x14ac:dyDescent="0.25">
      <c r="A360" s="1">
        <v>358</v>
      </c>
      <c r="B360" t="s">
        <v>9</v>
      </c>
      <c r="C360" t="s">
        <v>11</v>
      </c>
      <c r="D360" t="s">
        <v>13</v>
      </c>
      <c r="E360" t="s">
        <v>14</v>
      </c>
      <c r="F360" t="s">
        <v>15</v>
      </c>
      <c r="G360" t="s">
        <v>151</v>
      </c>
      <c r="H360" t="s">
        <v>353</v>
      </c>
      <c r="I360" t="s">
        <v>368</v>
      </c>
      <c r="M360" t="str">
        <f t="shared" si="40"/>
        <v>H000003666</v>
      </c>
      <c r="N360" t="str">
        <f t="shared" si="40"/>
        <v>PTEMPNA_US201REOMVPLGPR01</v>
      </c>
      <c r="Q360" t="s">
        <v>2564</v>
      </c>
      <c r="R360" t="str">
        <f t="shared" si="41"/>
        <v>H000003666</v>
      </c>
    </row>
    <row r="361" spans="1:18" x14ac:dyDescent="0.25">
      <c r="A361" s="1">
        <v>359</v>
      </c>
      <c r="B361" t="s">
        <v>9</v>
      </c>
      <c r="C361" t="s">
        <v>11</v>
      </c>
      <c r="D361" t="s">
        <v>13</v>
      </c>
      <c r="E361" t="s">
        <v>14</v>
      </c>
      <c r="F361" t="s">
        <v>15</v>
      </c>
      <c r="G361" t="s">
        <v>151</v>
      </c>
      <c r="H361" t="s">
        <v>353</v>
      </c>
      <c r="I361" t="s">
        <v>369</v>
      </c>
      <c r="M361" t="str">
        <f t="shared" si="40"/>
        <v>H000003666</v>
      </c>
      <c r="N361" t="str">
        <f t="shared" si="40"/>
        <v>PTEMPNA_US201REOMVPLJPR01</v>
      </c>
      <c r="Q361" t="s">
        <v>2565</v>
      </c>
      <c r="R361" t="str">
        <f t="shared" si="41"/>
        <v>H000003666</v>
      </c>
    </row>
    <row r="362" spans="1:18" x14ac:dyDescent="0.25">
      <c r="A362" s="1">
        <v>360</v>
      </c>
      <c r="B362" t="s">
        <v>9</v>
      </c>
      <c r="C362" t="s">
        <v>11</v>
      </c>
      <c r="D362" t="s">
        <v>13</v>
      </c>
      <c r="E362" t="s">
        <v>14</v>
      </c>
      <c r="F362" t="s">
        <v>15</v>
      </c>
      <c r="G362" t="s">
        <v>151</v>
      </c>
      <c r="H362" t="s">
        <v>353</v>
      </c>
      <c r="I362" t="s">
        <v>370</v>
      </c>
      <c r="M362" t="str">
        <f t="shared" si="40"/>
        <v>H000003666</v>
      </c>
      <c r="N362" t="str">
        <f t="shared" si="40"/>
        <v>PTEMPNA_US201REOMVPLKPR01</v>
      </c>
      <c r="Q362" t="s">
        <v>2566</v>
      </c>
      <c r="R362" t="str">
        <f t="shared" si="41"/>
        <v>H000003666</v>
      </c>
    </row>
    <row r="363" spans="1:18" x14ac:dyDescent="0.25">
      <c r="A363" s="1">
        <v>361</v>
      </c>
      <c r="B363" t="s">
        <v>9</v>
      </c>
      <c r="C363" t="s">
        <v>11</v>
      </c>
      <c r="D363" t="s">
        <v>13</v>
      </c>
      <c r="E363" t="s">
        <v>14</v>
      </c>
      <c r="F363" t="s">
        <v>15</v>
      </c>
      <c r="G363" t="s">
        <v>151</v>
      </c>
      <c r="H363" t="s">
        <v>353</v>
      </c>
      <c r="I363" t="s">
        <v>371</v>
      </c>
      <c r="M363" t="str">
        <f t="shared" si="40"/>
        <v>H000003666</v>
      </c>
      <c r="N363" t="str">
        <f t="shared" si="40"/>
        <v>PTEMPNA_US201REOMVPLLPR01</v>
      </c>
      <c r="Q363" t="s">
        <v>2567</v>
      </c>
      <c r="R363" t="str">
        <f t="shared" si="41"/>
        <v>H000003666</v>
      </c>
    </row>
    <row r="364" spans="1:18" x14ac:dyDescent="0.25">
      <c r="A364" s="1">
        <v>362</v>
      </c>
      <c r="B364" t="s">
        <v>9</v>
      </c>
      <c r="C364" t="s">
        <v>11</v>
      </c>
      <c r="D364" t="s">
        <v>13</v>
      </c>
      <c r="E364" t="s">
        <v>14</v>
      </c>
      <c r="F364" t="s">
        <v>15</v>
      </c>
      <c r="G364" t="s">
        <v>151</v>
      </c>
      <c r="H364" t="s">
        <v>353</v>
      </c>
      <c r="I364" t="s">
        <v>372</v>
      </c>
      <c r="M364" t="str">
        <f t="shared" si="40"/>
        <v>H000003666</v>
      </c>
      <c r="N364" t="str">
        <f t="shared" si="40"/>
        <v>PTEMPNA_US201REOMVPLNPR01</v>
      </c>
      <c r="Q364" t="s">
        <v>2568</v>
      </c>
      <c r="R364" t="str">
        <f t="shared" si="41"/>
        <v>H000003666</v>
      </c>
    </row>
    <row r="365" spans="1:18" x14ac:dyDescent="0.25">
      <c r="A365" s="1">
        <v>363</v>
      </c>
      <c r="B365" t="s">
        <v>9</v>
      </c>
      <c r="C365" t="s">
        <v>11</v>
      </c>
      <c r="D365" t="s">
        <v>13</v>
      </c>
      <c r="E365" t="s">
        <v>14</v>
      </c>
      <c r="F365" t="s">
        <v>15</v>
      </c>
      <c r="G365" t="s">
        <v>151</v>
      </c>
      <c r="H365" t="s">
        <v>353</v>
      </c>
      <c r="I365" t="s">
        <v>373</v>
      </c>
      <c r="M365" t="str">
        <f t="shared" si="40"/>
        <v>H000003666</v>
      </c>
      <c r="N365" t="str">
        <f t="shared" si="40"/>
        <v>PTEMPNA_US201REOMVPLXPR01</v>
      </c>
      <c r="Q365" t="s">
        <v>2569</v>
      </c>
      <c r="R365" t="str">
        <f t="shared" si="41"/>
        <v>H000003666</v>
      </c>
    </row>
    <row r="366" spans="1:18" x14ac:dyDescent="0.25">
      <c r="A366" s="1">
        <v>364</v>
      </c>
      <c r="B366" t="s">
        <v>9</v>
      </c>
      <c r="C366" t="s">
        <v>11</v>
      </c>
      <c r="D366" t="s">
        <v>13</v>
      </c>
      <c r="E366" t="s">
        <v>14</v>
      </c>
      <c r="F366" t="s">
        <v>15</v>
      </c>
      <c r="G366" t="s">
        <v>151</v>
      </c>
      <c r="H366" t="s">
        <v>353</v>
      </c>
      <c r="I366" t="s">
        <v>374</v>
      </c>
      <c r="M366" t="str">
        <f t="shared" si="40"/>
        <v>H000003666</v>
      </c>
      <c r="N366" t="str">
        <f t="shared" si="40"/>
        <v>PTEMPNA_US201VOOMVPJXPR01</v>
      </c>
      <c r="Q366" t="s">
        <v>2570</v>
      </c>
      <c r="R366" t="str">
        <f t="shared" si="41"/>
        <v>H000003666</v>
      </c>
    </row>
    <row r="367" spans="1:18" hidden="1" x14ac:dyDescent="0.25">
      <c r="A367" s="1">
        <v>365</v>
      </c>
      <c r="B367" t="s">
        <v>9</v>
      </c>
      <c r="C367" t="s">
        <v>11</v>
      </c>
      <c r="D367" t="s">
        <v>13</v>
      </c>
      <c r="E367" t="s">
        <v>14</v>
      </c>
      <c r="F367" t="s">
        <v>15</v>
      </c>
      <c r="G367" t="s">
        <v>151</v>
      </c>
      <c r="H367" t="s">
        <v>375</v>
      </c>
    </row>
    <row r="368" spans="1:18" x14ac:dyDescent="0.25">
      <c r="A368" s="1">
        <v>366</v>
      </c>
      <c r="B368" t="s">
        <v>9</v>
      </c>
      <c r="C368" t="s">
        <v>11</v>
      </c>
      <c r="D368" t="s">
        <v>13</v>
      </c>
      <c r="E368" t="s">
        <v>14</v>
      </c>
      <c r="F368" t="s">
        <v>15</v>
      </c>
      <c r="G368" t="s">
        <v>151</v>
      </c>
      <c r="H368" t="s">
        <v>375</v>
      </c>
      <c r="I368" t="s">
        <v>376</v>
      </c>
      <c r="M368" t="str">
        <f>H368</f>
        <v>H000003667</v>
      </c>
      <c r="N368" t="str">
        <f>I368</f>
        <v>PTEMPNA_US201CLOMEVBXPR01</v>
      </c>
      <c r="Q368" t="s">
        <v>2571</v>
      </c>
      <c r="R368" t="str">
        <f>M368</f>
        <v>H000003667</v>
      </c>
    </row>
    <row r="369" spans="1:18" hidden="1" x14ac:dyDescent="0.25">
      <c r="A369" s="1">
        <v>367</v>
      </c>
      <c r="B369" t="s">
        <v>9</v>
      </c>
      <c r="C369" t="s">
        <v>11</v>
      </c>
      <c r="D369" t="s">
        <v>13</v>
      </c>
      <c r="E369" t="s">
        <v>14</v>
      </c>
      <c r="F369" t="s">
        <v>15</v>
      </c>
      <c r="G369" t="s">
        <v>151</v>
      </c>
      <c r="H369" t="s">
        <v>377</v>
      </c>
    </row>
    <row r="370" spans="1:18" x14ac:dyDescent="0.25">
      <c r="A370" s="1">
        <v>368</v>
      </c>
      <c r="B370" t="s">
        <v>9</v>
      </c>
      <c r="C370" t="s">
        <v>11</v>
      </c>
      <c r="D370" t="s">
        <v>13</v>
      </c>
      <c r="E370" t="s">
        <v>14</v>
      </c>
      <c r="F370" t="s">
        <v>15</v>
      </c>
      <c r="G370" t="s">
        <v>151</v>
      </c>
      <c r="H370" t="s">
        <v>377</v>
      </c>
      <c r="I370" t="s">
        <v>378</v>
      </c>
      <c r="M370" t="str">
        <f t="shared" ref="M370:N373" si="42">H370</f>
        <v>H000004359</v>
      </c>
      <c r="N370" t="str">
        <f t="shared" si="42"/>
        <v>PTEMPNA_US201CLOMCCEXPR51</v>
      </c>
      <c r="Q370" t="s">
        <v>2572</v>
      </c>
      <c r="R370" t="str">
        <f t="shared" ref="R370:R373" si="43">M370</f>
        <v>H000004359</v>
      </c>
    </row>
    <row r="371" spans="1:18" x14ac:dyDescent="0.25">
      <c r="A371" s="1">
        <v>369</v>
      </c>
      <c r="B371" t="s">
        <v>9</v>
      </c>
      <c r="C371" t="s">
        <v>11</v>
      </c>
      <c r="D371" t="s">
        <v>13</v>
      </c>
      <c r="E371" t="s">
        <v>14</v>
      </c>
      <c r="F371" t="s">
        <v>15</v>
      </c>
      <c r="G371" t="s">
        <v>151</v>
      </c>
      <c r="H371" t="s">
        <v>377</v>
      </c>
      <c r="I371" t="s">
        <v>379</v>
      </c>
      <c r="M371" t="str">
        <f t="shared" si="42"/>
        <v>H000004359</v>
      </c>
      <c r="N371" t="str">
        <f t="shared" si="42"/>
        <v>PTEMPNA_US201REOMCCEXPR51</v>
      </c>
      <c r="Q371" t="s">
        <v>2573</v>
      </c>
      <c r="R371" t="str">
        <f t="shared" si="43"/>
        <v>H000004359</v>
      </c>
    </row>
    <row r="372" spans="1:18" x14ac:dyDescent="0.25">
      <c r="A372" s="1">
        <v>370</v>
      </c>
      <c r="B372" t="s">
        <v>9</v>
      </c>
      <c r="C372" t="s">
        <v>11</v>
      </c>
      <c r="D372" t="s">
        <v>13</v>
      </c>
      <c r="E372" t="s">
        <v>14</v>
      </c>
      <c r="F372" t="s">
        <v>15</v>
      </c>
      <c r="G372" t="s">
        <v>151</v>
      </c>
      <c r="H372" t="s">
        <v>377</v>
      </c>
      <c r="I372" t="s">
        <v>380</v>
      </c>
      <c r="M372" t="str">
        <f t="shared" si="42"/>
        <v>H000004359</v>
      </c>
      <c r="N372" t="str">
        <f t="shared" si="42"/>
        <v>PTEMPNA_US201VOOFCCCOPR01</v>
      </c>
      <c r="Q372" t="s">
        <v>2574</v>
      </c>
      <c r="R372" t="str">
        <f t="shared" si="43"/>
        <v>H000004359</v>
      </c>
    </row>
    <row r="373" spans="1:18" x14ac:dyDescent="0.25">
      <c r="A373" s="1">
        <v>371</v>
      </c>
      <c r="B373" t="s">
        <v>9</v>
      </c>
      <c r="C373" t="s">
        <v>11</v>
      </c>
      <c r="D373" t="s">
        <v>13</v>
      </c>
      <c r="E373" t="s">
        <v>14</v>
      </c>
      <c r="F373" t="s">
        <v>15</v>
      </c>
      <c r="G373" t="s">
        <v>151</v>
      </c>
      <c r="H373" t="s">
        <v>377</v>
      </c>
      <c r="I373" t="s">
        <v>381</v>
      </c>
      <c r="M373" t="str">
        <f t="shared" si="42"/>
        <v>H000004359</v>
      </c>
      <c r="N373" t="str">
        <f t="shared" si="42"/>
        <v>PTEMPNA_US201VOOMCCEXPR51</v>
      </c>
      <c r="Q373" t="s">
        <v>2575</v>
      </c>
      <c r="R373" t="str">
        <f t="shared" si="43"/>
        <v>H000004359</v>
      </c>
    </row>
    <row r="374" spans="1:18" hidden="1" x14ac:dyDescent="0.25">
      <c r="A374" s="1">
        <v>372</v>
      </c>
      <c r="B374" t="s">
        <v>9</v>
      </c>
      <c r="C374" t="s">
        <v>11</v>
      </c>
      <c r="D374" t="s">
        <v>13</v>
      </c>
      <c r="E374" t="s">
        <v>14</v>
      </c>
      <c r="F374" t="s">
        <v>382</v>
      </c>
    </row>
    <row r="375" spans="1:18" hidden="1" x14ac:dyDescent="0.25">
      <c r="A375" s="1">
        <v>373</v>
      </c>
      <c r="B375" t="s">
        <v>9</v>
      </c>
      <c r="C375" t="s">
        <v>11</v>
      </c>
      <c r="D375" t="s">
        <v>13</v>
      </c>
      <c r="E375" t="s">
        <v>14</v>
      </c>
      <c r="F375" t="s">
        <v>382</v>
      </c>
      <c r="G375" t="s">
        <v>383</v>
      </c>
    </row>
    <row r="376" spans="1:18" hidden="1" x14ac:dyDescent="0.25">
      <c r="A376" s="1">
        <v>374</v>
      </c>
      <c r="B376" t="s">
        <v>9</v>
      </c>
      <c r="C376" t="s">
        <v>11</v>
      </c>
      <c r="D376" t="s">
        <v>13</v>
      </c>
      <c r="E376" t="s">
        <v>14</v>
      </c>
      <c r="F376" t="s">
        <v>382</v>
      </c>
      <c r="G376" t="s">
        <v>383</v>
      </c>
      <c r="H376" t="s">
        <v>384</v>
      </c>
    </row>
    <row r="377" spans="1:18" hidden="1" x14ac:dyDescent="0.25">
      <c r="A377" s="1">
        <v>375</v>
      </c>
      <c r="B377" t="s">
        <v>9</v>
      </c>
      <c r="C377" t="s">
        <v>11</v>
      </c>
      <c r="D377" t="s">
        <v>13</v>
      </c>
      <c r="E377" t="s">
        <v>14</v>
      </c>
      <c r="F377" t="s">
        <v>382</v>
      </c>
      <c r="G377" t="s">
        <v>383</v>
      </c>
      <c r="H377" t="s">
        <v>384</v>
      </c>
      <c r="I377" t="s">
        <v>385</v>
      </c>
      <c r="M377" t="str">
        <f t="shared" ref="M377:N429" si="44">H377</f>
        <v>H000003670</v>
      </c>
      <c r="N377" t="str">
        <f t="shared" si="44"/>
        <v>CTEMPNA_1000US20CFABAP</v>
      </c>
      <c r="Q377" t="s">
        <v>2049</v>
      </c>
      <c r="R377" t="str">
        <f t="shared" ref="R377:R429" si="45">M377</f>
        <v>H000003670</v>
      </c>
    </row>
    <row r="378" spans="1:18" hidden="1" x14ac:dyDescent="0.25">
      <c r="A378" s="1">
        <v>376</v>
      </c>
      <c r="B378" t="s">
        <v>9</v>
      </c>
      <c r="C378" t="s">
        <v>11</v>
      </c>
      <c r="D378" t="s">
        <v>13</v>
      </c>
      <c r="E378" t="s">
        <v>14</v>
      </c>
      <c r="F378" t="s">
        <v>382</v>
      </c>
      <c r="G378" t="s">
        <v>383</v>
      </c>
      <c r="H378" t="s">
        <v>384</v>
      </c>
      <c r="I378" t="s">
        <v>386</v>
      </c>
      <c r="M378" t="str">
        <f t="shared" si="44"/>
        <v>H000003670</v>
      </c>
      <c r="N378" t="str">
        <f t="shared" si="44"/>
        <v>CTEMPNA_1000US20CFABTT</v>
      </c>
      <c r="Q378" t="s">
        <v>2050</v>
      </c>
      <c r="R378" t="str">
        <f t="shared" si="45"/>
        <v>H000003670</v>
      </c>
    </row>
    <row r="379" spans="1:18" hidden="1" x14ac:dyDescent="0.25">
      <c r="A379" s="1">
        <v>377</v>
      </c>
      <c r="B379" t="s">
        <v>9</v>
      </c>
      <c r="C379" t="s">
        <v>11</v>
      </c>
      <c r="D379" t="s">
        <v>13</v>
      </c>
      <c r="E379" t="s">
        <v>14</v>
      </c>
      <c r="F379" t="s">
        <v>382</v>
      </c>
      <c r="G379" t="s">
        <v>383</v>
      </c>
      <c r="H379" t="s">
        <v>384</v>
      </c>
      <c r="I379" t="s">
        <v>387</v>
      </c>
      <c r="M379" t="str">
        <f t="shared" si="44"/>
        <v>H000003670</v>
      </c>
      <c r="N379" t="str">
        <f t="shared" si="44"/>
        <v>CTEMPNA_1000US20CFACAP</v>
      </c>
      <c r="Q379" t="s">
        <v>2051</v>
      </c>
      <c r="R379" t="str">
        <f t="shared" si="45"/>
        <v>H000003670</v>
      </c>
    </row>
    <row r="380" spans="1:18" hidden="1" x14ac:dyDescent="0.25">
      <c r="A380" s="1">
        <v>378</v>
      </c>
      <c r="B380" t="s">
        <v>9</v>
      </c>
      <c r="C380" t="s">
        <v>11</v>
      </c>
      <c r="D380" t="s">
        <v>13</v>
      </c>
      <c r="E380" t="s">
        <v>14</v>
      </c>
      <c r="F380" t="s">
        <v>382</v>
      </c>
      <c r="G380" t="s">
        <v>383</v>
      </c>
      <c r="H380" t="s">
        <v>384</v>
      </c>
      <c r="I380" t="s">
        <v>388</v>
      </c>
      <c r="M380" t="str">
        <f t="shared" si="44"/>
        <v>H000003670</v>
      </c>
      <c r="N380" t="str">
        <f t="shared" si="44"/>
        <v>CTEMPNA_1000US20CFACTT</v>
      </c>
      <c r="Q380" t="s">
        <v>2052</v>
      </c>
      <c r="R380" t="str">
        <f t="shared" si="45"/>
        <v>H000003670</v>
      </c>
    </row>
    <row r="381" spans="1:18" hidden="1" x14ac:dyDescent="0.25">
      <c r="A381" s="1">
        <v>379</v>
      </c>
      <c r="B381" t="s">
        <v>9</v>
      </c>
      <c r="C381" t="s">
        <v>11</v>
      </c>
      <c r="D381" t="s">
        <v>13</v>
      </c>
      <c r="E381" t="s">
        <v>14</v>
      </c>
      <c r="F381" t="s">
        <v>382</v>
      </c>
      <c r="G381" t="s">
        <v>383</v>
      </c>
      <c r="H381" t="s">
        <v>384</v>
      </c>
      <c r="I381" t="s">
        <v>389</v>
      </c>
      <c r="M381" t="str">
        <f t="shared" si="44"/>
        <v>H000003670</v>
      </c>
      <c r="N381" t="str">
        <f t="shared" si="44"/>
        <v>CTEMPNA_1000US20CFADAP</v>
      </c>
      <c r="Q381" t="s">
        <v>2053</v>
      </c>
      <c r="R381" t="str">
        <f t="shared" si="45"/>
        <v>H000003670</v>
      </c>
    </row>
    <row r="382" spans="1:18" hidden="1" x14ac:dyDescent="0.25">
      <c r="A382" s="1">
        <v>380</v>
      </c>
      <c r="B382" t="s">
        <v>9</v>
      </c>
      <c r="C382" t="s">
        <v>11</v>
      </c>
      <c r="D382" t="s">
        <v>13</v>
      </c>
      <c r="E382" t="s">
        <v>14</v>
      </c>
      <c r="F382" t="s">
        <v>382</v>
      </c>
      <c r="G382" t="s">
        <v>383</v>
      </c>
      <c r="H382" t="s">
        <v>384</v>
      </c>
      <c r="I382" t="s">
        <v>390</v>
      </c>
      <c r="M382" t="str">
        <f t="shared" si="44"/>
        <v>H000003670</v>
      </c>
      <c r="N382" t="str">
        <f t="shared" si="44"/>
        <v>CTEMPNA_1000US20CFAFAP</v>
      </c>
      <c r="Q382" t="s">
        <v>2054</v>
      </c>
      <c r="R382" t="str">
        <f t="shared" si="45"/>
        <v>H000003670</v>
      </c>
    </row>
    <row r="383" spans="1:18" hidden="1" x14ac:dyDescent="0.25">
      <c r="A383" s="1">
        <v>381</v>
      </c>
      <c r="B383" t="s">
        <v>9</v>
      </c>
      <c r="C383" t="s">
        <v>11</v>
      </c>
      <c r="D383" t="s">
        <v>13</v>
      </c>
      <c r="E383" t="s">
        <v>14</v>
      </c>
      <c r="F383" t="s">
        <v>382</v>
      </c>
      <c r="G383" t="s">
        <v>383</v>
      </c>
      <c r="H383" t="s">
        <v>384</v>
      </c>
      <c r="I383" t="s">
        <v>391</v>
      </c>
      <c r="M383" t="str">
        <f t="shared" si="44"/>
        <v>H000003670</v>
      </c>
      <c r="N383" t="str">
        <f t="shared" si="44"/>
        <v>CTEMPNA_1000US20CFAGAP</v>
      </c>
      <c r="Q383" t="s">
        <v>2055</v>
      </c>
      <c r="R383" t="str">
        <f t="shared" si="45"/>
        <v>H000003670</v>
      </c>
    </row>
    <row r="384" spans="1:18" hidden="1" x14ac:dyDescent="0.25">
      <c r="A384" s="1">
        <v>382</v>
      </c>
      <c r="B384" t="s">
        <v>9</v>
      </c>
      <c r="C384" t="s">
        <v>11</v>
      </c>
      <c r="D384" t="s">
        <v>13</v>
      </c>
      <c r="E384" t="s">
        <v>14</v>
      </c>
      <c r="F384" t="s">
        <v>382</v>
      </c>
      <c r="G384" t="s">
        <v>383</v>
      </c>
      <c r="H384" t="s">
        <v>384</v>
      </c>
      <c r="I384" t="s">
        <v>392</v>
      </c>
      <c r="M384" t="str">
        <f t="shared" si="44"/>
        <v>H000003670</v>
      </c>
      <c r="N384" t="str">
        <f t="shared" si="44"/>
        <v>CTEMPNA_1000US20CFAXAP</v>
      </c>
      <c r="Q384" t="s">
        <v>2056</v>
      </c>
      <c r="R384" t="str">
        <f t="shared" si="45"/>
        <v>H000003670</v>
      </c>
    </row>
    <row r="385" spans="1:18" hidden="1" x14ac:dyDescent="0.25">
      <c r="A385" s="1">
        <v>383</v>
      </c>
      <c r="B385" t="s">
        <v>9</v>
      </c>
      <c r="C385" t="s">
        <v>11</v>
      </c>
      <c r="D385" t="s">
        <v>13</v>
      </c>
      <c r="E385" t="s">
        <v>14</v>
      </c>
      <c r="F385" t="s">
        <v>382</v>
      </c>
      <c r="G385" t="s">
        <v>383</v>
      </c>
      <c r="H385" t="s">
        <v>384</v>
      </c>
      <c r="I385" t="s">
        <v>393</v>
      </c>
      <c r="M385" t="str">
        <f t="shared" si="44"/>
        <v>H000003670</v>
      </c>
      <c r="N385" t="str">
        <f t="shared" si="44"/>
        <v>CTEMPNA_1000US20CFAXPI</v>
      </c>
      <c r="Q385" t="s">
        <v>2057</v>
      </c>
      <c r="R385" t="str">
        <f t="shared" si="45"/>
        <v>H000003670</v>
      </c>
    </row>
    <row r="386" spans="1:18" hidden="1" x14ac:dyDescent="0.25">
      <c r="A386" s="1">
        <v>384</v>
      </c>
      <c r="B386" t="s">
        <v>9</v>
      </c>
      <c r="C386" t="s">
        <v>11</v>
      </c>
      <c r="D386" t="s">
        <v>13</v>
      </c>
      <c r="E386" t="s">
        <v>14</v>
      </c>
      <c r="F386" t="s">
        <v>382</v>
      </c>
      <c r="G386" t="s">
        <v>383</v>
      </c>
      <c r="H386" t="s">
        <v>384</v>
      </c>
      <c r="I386" t="s">
        <v>394</v>
      </c>
      <c r="M386" t="str">
        <f t="shared" si="44"/>
        <v>H000003670</v>
      </c>
      <c r="N386" t="str">
        <f t="shared" si="44"/>
        <v>CTEMPNA_1000US20CFAXTT</v>
      </c>
      <c r="Q386" t="s">
        <v>2058</v>
      </c>
      <c r="R386" t="str">
        <f t="shared" si="45"/>
        <v>H000003670</v>
      </c>
    </row>
    <row r="387" spans="1:18" hidden="1" x14ac:dyDescent="0.25">
      <c r="A387" s="1">
        <v>385</v>
      </c>
      <c r="B387" t="s">
        <v>9</v>
      </c>
      <c r="C387" t="s">
        <v>11</v>
      </c>
      <c r="D387" t="s">
        <v>13</v>
      </c>
      <c r="E387" t="s">
        <v>14</v>
      </c>
      <c r="F387" t="s">
        <v>382</v>
      </c>
      <c r="G387" t="s">
        <v>383</v>
      </c>
      <c r="H387" t="s">
        <v>384</v>
      </c>
      <c r="I387" t="s">
        <v>395</v>
      </c>
      <c r="M387" t="str">
        <f t="shared" si="44"/>
        <v>H000003670</v>
      </c>
      <c r="N387" t="str">
        <f t="shared" si="44"/>
        <v>CTEMPNA_1000US20CFHXTT</v>
      </c>
      <c r="Q387" t="s">
        <v>2059</v>
      </c>
      <c r="R387" t="str">
        <f t="shared" si="45"/>
        <v>H000003670</v>
      </c>
    </row>
    <row r="388" spans="1:18" x14ac:dyDescent="0.25">
      <c r="A388" s="1">
        <v>386</v>
      </c>
      <c r="B388" t="s">
        <v>9</v>
      </c>
      <c r="C388" t="s">
        <v>11</v>
      </c>
      <c r="D388" t="s">
        <v>13</v>
      </c>
      <c r="E388" t="s">
        <v>14</v>
      </c>
      <c r="F388" t="s">
        <v>382</v>
      </c>
      <c r="G388" t="s">
        <v>383</v>
      </c>
      <c r="H388" t="s">
        <v>384</v>
      </c>
      <c r="I388" t="s">
        <v>396</v>
      </c>
      <c r="M388" t="str">
        <f t="shared" si="44"/>
        <v>H000003670</v>
      </c>
      <c r="N388" t="str">
        <f t="shared" si="44"/>
        <v>PTEMPNA_US201APIFSAAROH</v>
      </c>
      <c r="Q388" t="s">
        <v>2576</v>
      </c>
      <c r="R388" t="str">
        <f t="shared" si="45"/>
        <v>H000003670</v>
      </c>
    </row>
    <row r="389" spans="1:18" x14ac:dyDescent="0.25">
      <c r="A389" s="1">
        <v>387</v>
      </c>
      <c r="B389" t="s">
        <v>9</v>
      </c>
      <c r="C389" t="s">
        <v>11</v>
      </c>
      <c r="D389" t="s">
        <v>13</v>
      </c>
      <c r="E389" t="s">
        <v>14</v>
      </c>
      <c r="F389" t="s">
        <v>382</v>
      </c>
      <c r="G389" t="s">
        <v>383</v>
      </c>
      <c r="H389" t="s">
        <v>384</v>
      </c>
      <c r="I389" t="s">
        <v>397</v>
      </c>
      <c r="M389" t="str">
        <f t="shared" si="44"/>
        <v>H000003670</v>
      </c>
      <c r="N389" t="str">
        <f t="shared" si="44"/>
        <v>PTEMPNA_US201APIFSAARPE</v>
      </c>
      <c r="Q389" t="s">
        <v>2577</v>
      </c>
      <c r="R389" t="str">
        <f t="shared" si="45"/>
        <v>H000003670</v>
      </c>
    </row>
    <row r="390" spans="1:18" x14ac:dyDescent="0.25">
      <c r="A390" s="1">
        <v>388</v>
      </c>
      <c r="B390" t="s">
        <v>9</v>
      </c>
      <c r="C390" t="s">
        <v>11</v>
      </c>
      <c r="D390" t="s">
        <v>13</v>
      </c>
      <c r="E390" t="s">
        <v>14</v>
      </c>
      <c r="F390" t="s">
        <v>382</v>
      </c>
      <c r="G390" t="s">
        <v>383</v>
      </c>
      <c r="H390" t="s">
        <v>384</v>
      </c>
      <c r="I390" t="s">
        <v>398</v>
      </c>
      <c r="M390" t="str">
        <f t="shared" si="44"/>
        <v>H000003670</v>
      </c>
      <c r="N390" t="str">
        <f t="shared" si="44"/>
        <v>PTEMPNA_US201APIFSAAXOH</v>
      </c>
      <c r="Q390" t="s">
        <v>2578</v>
      </c>
      <c r="R390" t="str">
        <f t="shared" si="45"/>
        <v>H000003670</v>
      </c>
    </row>
    <row r="391" spans="1:18" x14ac:dyDescent="0.25">
      <c r="A391" s="1">
        <v>389</v>
      </c>
      <c r="B391" t="s">
        <v>9</v>
      </c>
      <c r="C391" t="s">
        <v>11</v>
      </c>
      <c r="D391" t="s">
        <v>13</v>
      </c>
      <c r="E391" t="s">
        <v>14</v>
      </c>
      <c r="F391" t="s">
        <v>382</v>
      </c>
      <c r="G391" t="s">
        <v>383</v>
      </c>
      <c r="H391" t="s">
        <v>384</v>
      </c>
      <c r="I391" t="s">
        <v>399</v>
      </c>
      <c r="M391" t="str">
        <f t="shared" si="44"/>
        <v>H000003670</v>
      </c>
      <c r="N391" t="str">
        <f t="shared" si="44"/>
        <v>PTEMPNA_US201APIFSAAXPE</v>
      </c>
      <c r="Q391" t="s">
        <v>2579</v>
      </c>
      <c r="R391" t="str">
        <f t="shared" si="45"/>
        <v>H000003670</v>
      </c>
    </row>
    <row r="392" spans="1:18" x14ac:dyDescent="0.25">
      <c r="A392" s="1">
        <v>390</v>
      </c>
      <c r="B392" t="s">
        <v>9</v>
      </c>
      <c r="C392" t="s">
        <v>11</v>
      </c>
      <c r="D392" t="s">
        <v>13</v>
      </c>
      <c r="E392" t="s">
        <v>14</v>
      </c>
      <c r="F392" t="s">
        <v>382</v>
      </c>
      <c r="G392" t="s">
        <v>383</v>
      </c>
      <c r="H392" t="s">
        <v>384</v>
      </c>
      <c r="I392" t="s">
        <v>400</v>
      </c>
      <c r="M392" t="str">
        <f t="shared" si="44"/>
        <v>H000003670</v>
      </c>
      <c r="N392" t="str">
        <f t="shared" si="44"/>
        <v>PTEMPNA_US201APIFSEABOH</v>
      </c>
      <c r="Q392" t="s">
        <v>2580</v>
      </c>
      <c r="R392" t="str">
        <f t="shared" si="45"/>
        <v>H000003670</v>
      </c>
    </row>
    <row r="393" spans="1:18" x14ac:dyDescent="0.25">
      <c r="A393" s="1">
        <v>391</v>
      </c>
      <c r="B393" t="s">
        <v>9</v>
      </c>
      <c r="C393" t="s">
        <v>11</v>
      </c>
      <c r="D393" t="s">
        <v>13</v>
      </c>
      <c r="E393" t="s">
        <v>14</v>
      </c>
      <c r="F393" t="s">
        <v>382</v>
      </c>
      <c r="G393" t="s">
        <v>383</v>
      </c>
      <c r="H393" t="s">
        <v>384</v>
      </c>
      <c r="I393" t="s">
        <v>401</v>
      </c>
      <c r="M393" t="str">
        <f t="shared" si="44"/>
        <v>H000003670</v>
      </c>
      <c r="N393" t="str">
        <f t="shared" si="44"/>
        <v>PTEMPNA_US201APIFSEABPE</v>
      </c>
      <c r="Q393" t="s">
        <v>2581</v>
      </c>
      <c r="R393" t="str">
        <f t="shared" si="45"/>
        <v>H000003670</v>
      </c>
    </row>
    <row r="394" spans="1:18" x14ac:dyDescent="0.25">
      <c r="A394" s="1">
        <v>392</v>
      </c>
      <c r="B394" t="s">
        <v>9</v>
      </c>
      <c r="C394" t="s">
        <v>11</v>
      </c>
      <c r="D394" t="s">
        <v>13</v>
      </c>
      <c r="E394" t="s">
        <v>14</v>
      </c>
      <c r="F394" t="s">
        <v>382</v>
      </c>
      <c r="G394" t="s">
        <v>383</v>
      </c>
      <c r="H394" t="s">
        <v>384</v>
      </c>
      <c r="I394" t="s">
        <v>402</v>
      </c>
      <c r="M394" t="str">
        <f t="shared" si="44"/>
        <v>H000003670</v>
      </c>
      <c r="N394" t="str">
        <f t="shared" si="44"/>
        <v>PTEMPNA_US201APIFSEACOH</v>
      </c>
      <c r="Q394" t="s">
        <v>2582</v>
      </c>
      <c r="R394" t="str">
        <f t="shared" si="45"/>
        <v>H000003670</v>
      </c>
    </row>
    <row r="395" spans="1:18" x14ac:dyDescent="0.25">
      <c r="A395" s="1">
        <v>393</v>
      </c>
      <c r="B395" t="s">
        <v>9</v>
      </c>
      <c r="C395" t="s">
        <v>11</v>
      </c>
      <c r="D395" t="s">
        <v>13</v>
      </c>
      <c r="E395" t="s">
        <v>14</v>
      </c>
      <c r="F395" t="s">
        <v>382</v>
      </c>
      <c r="G395" t="s">
        <v>383</v>
      </c>
      <c r="H395" t="s">
        <v>384</v>
      </c>
      <c r="I395" t="s">
        <v>403</v>
      </c>
      <c r="M395" t="str">
        <f t="shared" si="44"/>
        <v>H000003670</v>
      </c>
      <c r="N395" t="str">
        <f t="shared" si="44"/>
        <v>PTEMPNA_US201APIFSEACPE</v>
      </c>
      <c r="Q395" t="s">
        <v>2583</v>
      </c>
      <c r="R395" t="str">
        <f t="shared" si="45"/>
        <v>H000003670</v>
      </c>
    </row>
    <row r="396" spans="1:18" x14ac:dyDescent="0.25">
      <c r="A396" s="1">
        <v>394</v>
      </c>
      <c r="B396" t="s">
        <v>9</v>
      </c>
      <c r="C396" t="s">
        <v>11</v>
      </c>
      <c r="D396" t="s">
        <v>13</v>
      </c>
      <c r="E396" t="s">
        <v>14</v>
      </c>
      <c r="F396" t="s">
        <v>382</v>
      </c>
      <c r="G396" t="s">
        <v>383</v>
      </c>
      <c r="H396" t="s">
        <v>384</v>
      </c>
      <c r="I396" t="s">
        <v>404</v>
      </c>
      <c r="M396" t="str">
        <f t="shared" si="44"/>
        <v>H000003670</v>
      </c>
      <c r="N396" t="str">
        <f t="shared" si="44"/>
        <v>PTEMPNA_US201APIFSEADOH</v>
      </c>
      <c r="Q396" t="s">
        <v>2584</v>
      </c>
      <c r="R396" t="str">
        <f t="shared" si="45"/>
        <v>H000003670</v>
      </c>
    </row>
    <row r="397" spans="1:18" x14ac:dyDescent="0.25">
      <c r="A397" s="1">
        <v>395</v>
      </c>
      <c r="B397" t="s">
        <v>9</v>
      </c>
      <c r="C397" t="s">
        <v>11</v>
      </c>
      <c r="D397" t="s">
        <v>13</v>
      </c>
      <c r="E397" t="s">
        <v>14</v>
      </c>
      <c r="F397" t="s">
        <v>382</v>
      </c>
      <c r="G397" t="s">
        <v>383</v>
      </c>
      <c r="H397" t="s">
        <v>384</v>
      </c>
      <c r="I397" t="s">
        <v>405</v>
      </c>
      <c r="M397" t="str">
        <f t="shared" si="44"/>
        <v>H000003670</v>
      </c>
      <c r="N397" t="str">
        <f t="shared" si="44"/>
        <v>PTEMPNA_US201APIFSEADPE</v>
      </c>
      <c r="Q397" t="s">
        <v>2585</v>
      </c>
      <c r="R397" t="str">
        <f t="shared" si="45"/>
        <v>H000003670</v>
      </c>
    </row>
    <row r="398" spans="1:18" x14ac:dyDescent="0.25">
      <c r="A398" s="1">
        <v>396</v>
      </c>
      <c r="B398" t="s">
        <v>9</v>
      </c>
      <c r="C398" t="s">
        <v>11</v>
      </c>
      <c r="D398" t="s">
        <v>13</v>
      </c>
      <c r="E398" t="s">
        <v>14</v>
      </c>
      <c r="F398" t="s">
        <v>382</v>
      </c>
      <c r="G398" t="s">
        <v>383</v>
      </c>
      <c r="H398" t="s">
        <v>384</v>
      </c>
      <c r="I398" t="s">
        <v>406</v>
      </c>
      <c r="M398" t="str">
        <f t="shared" si="44"/>
        <v>H000003670</v>
      </c>
      <c r="N398" t="str">
        <f t="shared" si="44"/>
        <v>PTEMPNA_US201APIFSEAFOH</v>
      </c>
      <c r="Q398" t="s">
        <v>2586</v>
      </c>
      <c r="R398" t="str">
        <f t="shared" si="45"/>
        <v>H000003670</v>
      </c>
    </row>
    <row r="399" spans="1:18" x14ac:dyDescent="0.25">
      <c r="A399" s="1">
        <v>397</v>
      </c>
      <c r="B399" t="s">
        <v>9</v>
      </c>
      <c r="C399" t="s">
        <v>11</v>
      </c>
      <c r="D399" t="s">
        <v>13</v>
      </c>
      <c r="E399" t="s">
        <v>14</v>
      </c>
      <c r="F399" t="s">
        <v>382</v>
      </c>
      <c r="G399" t="s">
        <v>383</v>
      </c>
      <c r="H399" t="s">
        <v>384</v>
      </c>
      <c r="I399" t="s">
        <v>407</v>
      </c>
      <c r="M399" t="str">
        <f t="shared" si="44"/>
        <v>H000003670</v>
      </c>
      <c r="N399" t="str">
        <f t="shared" si="44"/>
        <v>PTEMPNA_US201APIFSEAFPE</v>
      </c>
      <c r="Q399" t="s">
        <v>2587</v>
      </c>
      <c r="R399" t="str">
        <f t="shared" si="45"/>
        <v>H000003670</v>
      </c>
    </row>
    <row r="400" spans="1:18" x14ac:dyDescent="0.25">
      <c r="A400" s="1">
        <v>398</v>
      </c>
      <c r="B400" t="s">
        <v>9</v>
      </c>
      <c r="C400" t="s">
        <v>11</v>
      </c>
      <c r="D400" t="s">
        <v>13</v>
      </c>
      <c r="E400" t="s">
        <v>14</v>
      </c>
      <c r="F400" t="s">
        <v>382</v>
      </c>
      <c r="G400" t="s">
        <v>383</v>
      </c>
      <c r="H400" t="s">
        <v>384</v>
      </c>
      <c r="I400" t="s">
        <v>408</v>
      </c>
      <c r="M400" t="str">
        <f t="shared" si="44"/>
        <v>H000003670</v>
      </c>
      <c r="N400" t="str">
        <f t="shared" si="44"/>
        <v>PTEMPNA_US201APIFSEAGOH</v>
      </c>
      <c r="Q400" t="s">
        <v>2588</v>
      </c>
      <c r="R400" t="str">
        <f t="shared" si="45"/>
        <v>H000003670</v>
      </c>
    </row>
    <row r="401" spans="1:18" x14ac:dyDescent="0.25">
      <c r="A401" s="1">
        <v>399</v>
      </c>
      <c r="B401" t="s">
        <v>9</v>
      </c>
      <c r="C401" t="s">
        <v>11</v>
      </c>
      <c r="D401" t="s">
        <v>13</v>
      </c>
      <c r="E401" t="s">
        <v>14</v>
      </c>
      <c r="F401" t="s">
        <v>382</v>
      </c>
      <c r="G401" t="s">
        <v>383</v>
      </c>
      <c r="H401" t="s">
        <v>384</v>
      </c>
      <c r="I401" t="s">
        <v>409</v>
      </c>
      <c r="M401" t="str">
        <f t="shared" si="44"/>
        <v>H000003670</v>
      </c>
      <c r="N401" t="str">
        <f t="shared" si="44"/>
        <v>PTEMPNA_US201APIFSEAGPE</v>
      </c>
      <c r="Q401" t="s">
        <v>2589</v>
      </c>
      <c r="R401" t="str">
        <f t="shared" si="45"/>
        <v>H000003670</v>
      </c>
    </row>
    <row r="402" spans="1:18" x14ac:dyDescent="0.25">
      <c r="A402" s="1">
        <v>400</v>
      </c>
      <c r="B402" t="s">
        <v>9</v>
      </c>
      <c r="C402" t="s">
        <v>11</v>
      </c>
      <c r="D402" t="s">
        <v>13</v>
      </c>
      <c r="E402" t="s">
        <v>14</v>
      </c>
      <c r="F402" t="s">
        <v>382</v>
      </c>
      <c r="G402" t="s">
        <v>383</v>
      </c>
      <c r="H402" t="s">
        <v>384</v>
      </c>
      <c r="I402" t="s">
        <v>410</v>
      </c>
      <c r="M402" t="str">
        <f t="shared" si="44"/>
        <v>H000003670</v>
      </c>
      <c r="N402" t="str">
        <f t="shared" si="44"/>
        <v>PTEMPNA_US201APOFSAAXOH</v>
      </c>
      <c r="Q402" t="s">
        <v>2590</v>
      </c>
      <c r="R402" t="str">
        <f t="shared" si="45"/>
        <v>H000003670</v>
      </c>
    </row>
    <row r="403" spans="1:18" x14ac:dyDescent="0.25">
      <c r="A403" s="1">
        <v>401</v>
      </c>
      <c r="B403" t="s">
        <v>9</v>
      </c>
      <c r="C403" t="s">
        <v>11</v>
      </c>
      <c r="D403" t="s">
        <v>13</v>
      </c>
      <c r="E403" t="s">
        <v>14</v>
      </c>
      <c r="F403" t="s">
        <v>382</v>
      </c>
      <c r="G403" t="s">
        <v>383</v>
      </c>
      <c r="H403" t="s">
        <v>384</v>
      </c>
      <c r="I403" t="s">
        <v>411</v>
      </c>
      <c r="M403" t="str">
        <f t="shared" si="44"/>
        <v>H000003670</v>
      </c>
      <c r="N403" t="str">
        <f t="shared" si="44"/>
        <v>PTEMPNA_US201APOFSAAXPE</v>
      </c>
      <c r="Q403" t="s">
        <v>2591</v>
      </c>
      <c r="R403" t="str">
        <f t="shared" si="45"/>
        <v>H000003670</v>
      </c>
    </row>
    <row r="404" spans="1:18" x14ac:dyDescent="0.25">
      <c r="A404" s="1">
        <v>402</v>
      </c>
      <c r="B404" t="s">
        <v>9</v>
      </c>
      <c r="C404" t="s">
        <v>11</v>
      </c>
      <c r="D404" t="s">
        <v>13</v>
      </c>
      <c r="E404" t="s">
        <v>14</v>
      </c>
      <c r="F404" t="s">
        <v>382</v>
      </c>
      <c r="G404" t="s">
        <v>383</v>
      </c>
      <c r="H404" t="s">
        <v>384</v>
      </c>
      <c r="I404" t="s">
        <v>412</v>
      </c>
      <c r="M404" t="str">
        <f t="shared" si="44"/>
        <v>H000003670</v>
      </c>
      <c r="N404" t="str">
        <f t="shared" si="44"/>
        <v>PTEMPNA_US201TTOFSAAXOH</v>
      </c>
      <c r="Q404" t="s">
        <v>2592</v>
      </c>
      <c r="R404" t="str">
        <f t="shared" si="45"/>
        <v>H000003670</v>
      </c>
    </row>
    <row r="405" spans="1:18" x14ac:dyDescent="0.25">
      <c r="A405" s="1">
        <v>403</v>
      </c>
      <c r="B405" t="s">
        <v>9</v>
      </c>
      <c r="C405" t="s">
        <v>11</v>
      </c>
      <c r="D405" t="s">
        <v>13</v>
      </c>
      <c r="E405" t="s">
        <v>14</v>
      </c>
      <c r="F405" t="s">
        <v>382</v>
      </c>
      <c r="G405" t="s">
        <v>383</v>
      </c>
      <c r="H405" t="s">
        <v>384</v>
      </c>
      <c r="I405" t="s">
        <v>413</v>
      </c>
      <c r="M405" t="str">
        <f t="shared" si="44"/>
        <v>H000003670</v>
      </c>
      <c r="N405" t="str">
        <f t="shared" si="44"/>
        <v>PTEMPNA_US201TTOFSAAXPE</v>
      </c>
      <c r="Q405" t="s">
        <v>2593</v>
      </c>
      <c r="R405" t="str">
        <f t="shared" si="45"/>
        <v>H000003670</v>
      </c>
    </row>
    <row r="406" spans="1:18" x14ac:dyDescent="0.25">
      <c r="A406" s="1">
        <v>404</v>
      </c>
      <c r="B406" t="s">
        <v>9</v>
      </c>
      <c r="C406" t="s">
        <v>11</v>
      </c>
      <c r="D406" t="s">
        <v>13</v>
      </c>
      <c r="E406" t="s">
        <v>14</v>
      </c>
      <c r="F406" t="s">
        <v>382</v>
      </c>
      <c r="G406" t="s">
        <v>383</v>
      </c>
      <c r="H406" t="s">
        <v>384</v>
      </c>
      <c r="I406" t="s">
        <v>414</v>
      </c>
      <c r="M406" t="str">
        <f t="shared" si="44"/>
        <v>H000003670</v>
      </c>
      <c r="N406" t="str">
        <f t="shared" si="44"/>
        <v>PTEMPNA_US201TTOFSEABOH</v>
      </c>
      <c r="Q406" t="s">
        <v>2594</v>
      </c>
      <c r="R406" t="str">
        <f t="shared" si="45"/>
        <v>H000003670</v>
      </c>
    </row>
    <row r="407" spans="1:18" x14ac:dyDescent="0.25">
      <c r="A407" s="1">
        <v>405</v>
      </c>
      <c r="B407" t="s">
        <v>9</v>
      </c>
      <c r="C407" t="s">
        <v>11</v>
      </c>
      <c r="D407" t="s">
        <v>13</v>
      </c>
      <c r="E407" t="s">
        <v>14</v>
      </c>
      <c r="F407" t="s">
        <v>382</v>
      </c>
      <c r="G407" t="s">
        <v>383</v>
      </c>
      <c r="H407" t="s">
        <v>384</v>
      </c>
      <c r="I407" t="s">
        <v>415</v>
      </c>
      <c r="M407" t="str">
        <f t="shared" si="44"/>
        <v>H000003670</v>
      </c>
      <c r="N407" t="str">
        <f t="shared" si="44"/>
        <v>PTEMPNA_US201TTOFSEABPE</v>
      </c>
      <c r="Q407" t="s">
        <v>2595</v>
      </c>
      <c r="R407" t="str">
        <f t="shared" si="45"/>
        <v>H000003670</v>
      </c>
    </row>
    <row r="408" spans="1:18" x14ac:dyDescent="0.25">
      <c r="A408" s="1">
        <v>406</v>
      </c>
      <c r="B408" t="s">
        <v>9</v>
      </c>
      <c r="C408" t="s">
        <v>11</v>
      </c>
      <c r="D408" t="s">
        <v>13</v>
      </c>
      <c r="E408" t="s">
        <v>14</v>
      </c>
      <c r="F408" t="s">
        <v>382</v>
      </c>
      <c r="G408" t="s">
        <v>383</v>
      </c>
      <c r="H408" t="s">
        <v>384</v>
      </c>
      <c r="I408" t="s">
        <v>416</v>
      </c>
      <c r="M408" t="str">
        <f t="shared" si="44"/>
        <v>H000003670</v>
      </c>
      <c r="N408" t="str">
        <f t="shared" si="44"/>
        <v>PTEMPNA_US201TTOFSEACOH</v>
      </c>
      <c r="Q408" t="s">
        <v>2596</v>
      </c>
      <c r="R408" t="str">
        <f t="shared" si="45"/>
        <v>H000003670</v>
      </c>
    </row>
    <row r="409" spans="1:18" x14ac:dyDescent="0.25">
      <c r="A409" s="1">
        <v>407</v>
      </c>
      <c r="B409" t="s">
        <v>9</v>
      </c>
      <c r="C409" t="s">
        <v>11</v>
      </c>
      <c r="D409" t="s">
        <v>13</v>
      </c>
      <c r="E409" t="s">
        <v>14</v>
      </c>
      <c r="F409" t="s">
        <v>382</v>
      </c>
      <c r="G409" t="s">
        <v>383</v>
      </c>
      <c r="H409" t="s">
        <v>384</v>
      </c>
      <c r="I409" t="s">
        <v>417</v>
      </c>
      <c r="M409" t="str">
        <f t="shared" si="44"/>
        <v>H000003670</v>
      </c>
      <c r="N409" t="str">
        <f t="shared" si="44"/>
        <v>PTEMPNA_US201TTOFSEACPE</v>
      </c>
      <c r="Q409" t="s">
        <v>2597</v>
      </c>
      <c r="R409" t="str">
        <f t="shared" si="45"/>
        <v>H000003670</v>
      </c>
    </row>
    <row r="410" spans="1:18" x14ac:dyDescent="0.25">
      <c r="A410" s="1">
        <v>408</v>
      </c>
      <c r="B410" t="s">
        <v>9</v>
      </c>
      <c r="C410" t="s">
        <v>11</v>
      </c>
      <c r="D410" t="s">
        <v>13</v>
      </c>
      <c r="E410" t="s">
        <v>14</v>
      </c>
      <c r="F410" t="s">
        <v>382</v>
      </c>
      <c r="G410" t="s">
        <v>383</v>
      </c>
      <c r="H410" t="s">
        <v>384</v>
      </c>
      <c r="I410" t="s">
        <v>418</v>
      </c>
      <c r="M410" t="str">
        <f t="shared" si="44"/>
        <v>H000003670</v>
      </c>
      <c r="N410" t="str">
        <f t="shared" si="44"/>
        <v>PTEMPNA_US201TTOFSEADOH</v>
      </c>
      <c r="Q410" t="s">
        <v>2598</v>
      </c>
      <c r="R410" t="str">
        <f t="shared" si="45"/>
        <v>H000003670</v>
      </c>
    </row>
    <row r="411" spans="1:18" x14ac:dyDescent="0.25">
      <c r="A411" s="1">
        <v>409</v>
      </c>
      <c r="B411" t="s">
        <v>9</v>
      </c>
      <c r="C411" t="s">
        <v>11</v>
      </c>
      <c r="D411" t="s">
        <v>13</v>
      </c>
      <c r="E411" t="s">
        <v>14</v>
      </c>
      <c r="F411" t="s">
        <v>382</v>
      </c>
      <c r="G411" t="s">
        <v>383</v>
      </c>
      <c r="H411" t="s">
        <v>384</v>
      </c>
      <c r="I411" t="s">
        <v>419</v>
      </c>
      <c r="M411" t="str">
        <f t="shared" si="44"/>
        <v>H000003670</v>
      </c>
      <c r="N411" t="str">
        <f t="shared" si="44"/>
        <v>PTEMPNA_US201TTOFSEADPE</v>
      </c>
      <c r="Q411" t="s">
        <v>2599</v>
      </c>
      <c r="R411" t="str">
        <f t="shared" si="45"/>
        <v>H000003670</v>
      </c>
    </row>
    <row r="412" spans="1:18" x14ac:dyDescent="0.25">
      <c r="A412" s="1">
        <v>410</v>
      </c>
      <c r="B412" t="s">
        <v>9</v>
      </c>
      <c r="C412" t="s">
        <v>11</v>
      </c>
      <c r="D412" t="s">
        <v>13</v>
      </c>
      <c r="E412" t="s">
        <v>14</v>
      </c>
      <c r="F412" t="s">
        <v>382</v>
      </c>
      <c r="G412" t="s">
        <v>383</v>
      </c>
      <c r="H412" t="s">
        <v>384</v>
      </c>
      <c r="I412" t="s">
        <v>420</v>
      </c>
      <c r="M412" t="str">
        <f t="shared" si="44"/>
        <v>H000003670</v>
      </c>
      <c r="N412" t="str">
        <f t="shared" si="44"/>
        <v>PTEMPNA_US201TTOFSEAFOH</v>
      </c>
      <c r="Q412" t="s">
        <v>2600</v>
      </c>
      <c r="R412" t="str">
        <f t="shared" si="45"/>
        <v>H000003670</v>
      </c>
    </row>
    <row r="413" spans="1:18" x14ac:dyDescent="0.25">
      <c r="A413" s="1">
        <v>411</v>
      </c>
      <c r="B413" t="s">
        <v>9</v>
      </c>
      <c r="C413" t="s">
        <v>11</v>
      </c>
      <c r="D413" t="s">
        <v>13</v>
      </c>
      <c r="E413" t="s">
        <v>14</v>
      </c>
      <c r="F413" t="s">
        <v>382</v>
      </c>
      <c r="G413" t="s">
        <v>383</v>
      </c>
      <c r="H413" t="s">
        <v>384</v>
      </c>
      <c r="I413" t="s">
        <v>421</v>
      </c>
      <c r="M413" t="str">
        <f t="shared" si="44"/>
        <v>H000003670</v>
      </c>
      <c r="N413" t="str">
        <f t="shared" si="44"/>
        <v>PTEMPNA_US201TTOFSEAFPE</v>
      </c>
      <c r="Q413" t="s">
        <v>2601</v>
      </c>
      <c r="R413" t="str">
        <f t="shared" si="45"/>
        <v>H000003670</v>
      </c>
    </row>
    <row r="414" spans="1:18" x14ac:dyDescent="0.25">
      <c r="A414" s="1">
        <v>412</v>
      </c>
      <c r="B414" t="s">
        <v>9</v>
      </c>
      <c r="C414" t="s">
        <v>11</v>
      </c>
      <c r="D414" t="s">
        <v>13</v>
      </c>
      <c r="E414" t="s">
        <v>14</v>
      </c>
      <c r="F414" t="s">
        <v>382</v>
      </c>
      <c r="G414" t="s">
        <v>383</v>
      </c>
      <c r="H414" t="s">
        <v>384</v>
      </c>
      <c r="I414" t="s">
        <v>422</v>
      </c>
      <c r="M414" t="str">
        <f t="shared" si="44"/>
        <v>H000003670</v>
      </c>
      <c r="N414" t="str">
        <f t="shared" si="44"/>
        <v>PTEMPNA_US201TTOFSEAGOH</v>
      </c>
      <c r="Q414" t="s">
        <v>2602</v>
      </c>
      <c r="R414" t="str">
        <f t="shared" si="45"/>
        <v>H000003670</v>
      </c>
    </row>
    <row r="415" spans="1:18" x14ac:dyDescent="0.25">
      <c r="A415" s="1">
        <v>413</v>
      </c>
      <c r="B415" t="s">
        <v>9</v>
      </c>
      <c r="C415" t="s">
        <v>11</v>
      </c>
      <c r="D415" t="s">
        <v>13</v>
      </c>
      <c r="E415" t="s">
        <v>14</v>
      </c>
      <c r="F415" t="s">
        <v>382</v>
      </c>
      <c r="G415" t="s">
        <v>383</v>
      </c>
      <c r="H415" t="s">
        <v>384</v>
      </c>
      <c r="I415" t="s">
        <v>423</v>
      </c>
      <c r="M415" t="str">
        <f t="shared" si="44"/>
        <v>H000003670</v>
      </c>
      <c r="N415" t="str">
        <f t="shared" si="44"/>
        <v>PTEMPNA_US201TTOFSEAGPE</v>
      </c>
      <c r="Q415" t="s">
        <v>2603</v>
      </c>
      <c r="R415" t="str">
        <f t="shared" si="45"/>
        <v>H000003670</v>
      </c>
    </row>
    <row r="416" spans="1:18" x14ac:dyDescent="0.25">
      <c r="A416" s="1">
        <v>414</v>
      </c>
      <c r="B416" t="s">
        <v>9</v>
      </c>
      <c r="C416" t="s">
        <v>11</v>
      </c>
      <c r="D416" t="s">
        <v>13</v>
      </c>
      <c r="E416" t="s">
        <v>14</v>
      </c>
      <c r="F416" t="s">
        <v>382</v>
      </c>
      <c r="G416" t="s">
        <v>383</v>
      </c>
      <c r="H416" t="s">
        <v>384</v>
      </c>
      <c r="I416" t="s">
        <v>424</v>
      </c>
      <c r="M416" t="str">
        <f t="shared" si="44"/>
        <v>H000003670</v>
      </c>
      <c r="N416" t="str">
        <f t="shared" si="44"/>
        <v>PTEMPNA_US201XEOFCCCOOH</v>
      </c>
      <c r="Q416" t="s">
        <v>2604</v>
      </c>
      <c r="R416" t="str">
        <f t="shared" si="45"/>
        <v>H000003670</v>
      </c>
    </row>
    <row r="417" spans="1:18" x14ac:dyDescent="0.25">
      <c r="A417" s="1">
        <v>415</v>
      </c>
      <c r="B417" t="s">
        <v>9</v>
      </c>
      <c r="C417" t="s">
        <v>11</v>
      </c>
      <c r="D417" t="s">
        <v>13</v>
      </c>
      <c r="E417" t="s">
        <v>14</v>
      </c>
      <c r="F417" t="s">
        <v>382</v>
      </c>
      <c r="G417" t="s">
        <v>383</v>
      </c>
      <c r="H417" t="s">
        <v>384</v>
      </c>
      <c r="I417" t="s">
        <v>425</v>
      </c>
      <c r="M417" t="str">
        <f t="shared" si="44"/>
        <v>H000003670</v>
      </c>
      <c r="N417" t="str">
        <f t="shared" si="44"/>
        <v>PTEMPNA_US201XEOFCCCOPE</v>
      </c>
      <c r="Q417" t="s">
        <v>2605</v>
      </c>
      <c r="R417" t="str">
        <f t="shared" si="45"/>
        <v>H000003670</v>
      </c>
    </row>
    <row r="418" spans="1:18" x14ac:dyDescent="0.25">
      <c r="A418" s="1">
        <v>416</v>
      </c>
      <c r="B418" t="s">
        <v>9</v>
      </c>
      <c r="C418" t="s">
        <v>11</v>
      </c>
      <c r="D418" t="s">
        <v>13</v>
      </c>
      <c r="E418" t="s">
        <v>14</v>
      </c>
      <c r="F418" t="s">
        <v>382</v>
      </c>
      <c r="G418" t="s">
        <v>383</v>
      </c>
      <c r="H418" t="s">
        <v>384</v>
      </c>
      <c r="I418" t="s">
        <v>426</v>
      </c>
      <c r="M418" t="str">
        <f t="shared" si="44"/>
        <v>H000003670</v>
      </c>
      <c r="N418" t="str">
        <f t="shared" si="44"/>
        <v>PTEMPNA_US201XEOFCCHXOH</v>
      </c>
      <c r="Q418" t="s">
        <v>2606</v>
      </c>
      <c r="R418" t="str">
        <f t="shared" si="45"/>
        <v>H000003670</v>
      </c>
    </row>
    <row r="419" spans="1:18" x14ac:dyDescent="0.25">
      <c r="A419" s="1">
        <v>417</v>
      </c>
      <c r="B419" t="s">
        <v>9</v>
      </c>
      <c r="C419" t="s">
        <v>11</v>
      </c>
      <c r="D419" t="s">
        <v>13</v>
      </c>
      <c r="E419" t="s">
        <v>14</v>
      </c>
      <c r="F419" t="s">
        <v>382</v>
      </c>
      <c r="G419" t="s">
        <v>383</v>
      </c>
      <c r="H419" t="s">
        <v>384</v>
      </c>
      <c r="I419" t="s">
        <v>427</v>
      </c>
      <c r="M419" t="str">
        <f t="shared" si="44"/>
        <v>H000003670</v>
      </c>
      <c r="N419" t="str">
        <f t="shared" si="44"/>
        <v>PTEMPNA_US201XEOFCCHXPE</v>
      </c>
      <c r="Q419" t="s">
        <v>2607</v>
      </c>
      <c r="R419" t="str">
        <f t="shared" si="45"/>
        <v>H000003670</v>
      </c>
    </row>
    <row r="420" spans="1:18" x14ac:dyDescent="0.25">
      <c r="A420" s="1">
        <v>418</v>
      </c>
      <c r="B420" t="s">
        <v>9</v>
      </c>
      <c r="C420" t="s">
        <v>11</v>
      </c>
      <c r="D420" t="s">
        <v>13</v>
      </c>
      <c r="E420" t="s">
        <v>14</v>
      </c>
      <c r="F420" t="s">
        <v>382</v>
      </c>
      <c r="G420" t="s">
        <v>383</v>
      </c>
      <c r="H420" t="s">
        <v>384</v>
      </c>
      <c r="I420" t="s">
        <v>428</v>
      </c>
      <c r="M420" t="str">
        <f t="shared" si="44"/>
        <v>H000003670</v>
      </c>
      <c r="N420" t="str">
        <f t="shared" si="44"/>
        <v>PTEMPNA_US201XEOFCCIXOH</v>
      </c>
      <c r="Q420" t="s">
        <v>2608</v>
      </c>
      <c r="R420" t="str">
        <f t="shared" si="45"/>
        <v>H000003670</v>
      </c>
    </row>
    <row r="421" spans="1:18" x14ac:dyDescent="0.25">
      <c r="A421" s="1">
        <v>419</v>
      </c>
      <c r="B421" t="s">
        <v>9</v>
      </c>
      <c r="C421" t="s">
        <v>11</v>
      </c>
      <c r="D421" t="s">
        <v>13</v>
      </c>
      <c r="E421" t="s">
        <v>14</v>
      </c>
      <c r="F421" t="s">
        <v>382</v>
      </c>
      <c r="G421" t="s">
        <v>383</v>
      </c>
      <c r="H421" t="s">
        <v>384</v>
      </c>
      <c r="I421" t="s">
        <v>429</v>
      </c>
      <c r="M421" t="str">
        <f t="shared" si="44"/>
        <v>H000003670</v>
      </c>
      <c r="N421" t="str">
        <f t="shared" si="44"/>
        <v>PTEMPNA_US201XEOFCCIXPE</v>
      </c>
      <c r="Q421" t="s">
        <v>2609</v>
      </c>
      <c r="R421" t="str">
        <f t="shared" si="45"/>
        <v>H000003670</v>
      </c>
    </row>
    <row r="422" spans="1:18" x14ac:dyDescent="0.25">
      <c r="A422" s="1">
        <v>420</v>
      </c>
      <c r="B422" t="s">
        <v>9</v>
      </c>
      <c r="C422" t="s">
        <v>11</v>
      </c>
      <c r="D422" t="s">
        <v>13</v>
      </c>
      <c r="E422" t="s">
        <v>14</v>
      </c>
      <c r="F422" t="s">
        <v>382</v>
      </c>
      <c r="G422" t="s">
        <v>383</v>
      </c>
      <c r="H422" t="s">
        <v>384</v>
      </c>
      <c r="I422" t="s">
        <v>430</v>
      </c>
      <c r="M422" t="str">
        <f t="shared" si="44"/>
        <v>H000003670</v>
      </c>
      <c r="N422" t="str">
        <f t="shared" si="44"/>
        <v>PTEMPNA_US201XEOFSAAXOH</v>
      </c>
      <c r="Q422" t="s">
        <v>2610</v>
      </c>
      <c r="R422" t="str">
        <f t="shared" si="45"/>
        <v>H000003670</v>
      </c>
    </row>
    <row r="423" spans="1:18" x14ac:dyDescent="0.25">
      <c r="A423" s="1">
        <v>421</v>
      </c>
      <c r="B423" t="s">
        <v>9</v>
      </c>
      <c r="C423" t="s">
        <v>11</v>
      </c>
      <c r="D423" t="s">
        <v>13</v>
      </c>
      <c r="E423" t="s">
        <v>14</v>
      </c>
      <c r="F423" t="s">
        <v>382</v>
      </c>
      <c r="G423" t="s">
        <v>383</v>
      </c>
      <c r="H423" t="s">
        <v>384</v>
      </c>
      <c r="I423" t="s">
        <v>431</v>
      </c>
      <c r="M423" t="str">
        <f t="shared" si="44"/>
        <v>H000003670</v>
      </c>
      <c r="N423" t="str">
        <f t="shared" si="44"/>
        <v>PTEMPNA_US201XEOFSAAXPE</v>
      </c>
      <c r="Q423" t="s">
        <v>2611</v>
      </c>
      <c r="R423" t="str">
        <f t="shared" si="45"/>
        <v>H000003670</v>
      </c>
    </row>
    <row r="424" spans="1:18" x14ac:dyDescent="0.25">
      <c r="A424" s="1">
        <v>422</v>
      </c>
      <c r="B424" t="s">
        <v>9</v>
      </c>
      <c r="C424" t="s">
        <v>11</v>
      </c>
      <c r="D424" t="s">
        <v>13</v>
      </c>
      <c r="E424" t="s">
        <v>14</v>
      </c>
      <c r="F424" t="s">
        <v>382</v>
      </c>
      <c r="G424" t="s">
        <v>383</v>
      </c>
      <c r="H424" t="s">
        <v>384</v>
      </c>
      <c r="I424" t="s">
        <v>432</v>
      </c>
      <c r="M424" t="str">
        <f t="shared" si="44"/>
        <v>H000003670</v>
      </c>
      <c r="N424" t="str">
        <f t="shared" si="44"/>
        <v>PTEMPNA_US201XEOFSEABOH</v>
      </c>
      <c r="Q424" t="s">
        <v>2612</v>
      </c>
      <c r="R424" t="str">
        <f t="shared" si="45"/>
        <v>H000003670</v>
      </c>
    </row>
    <row r="425" spans="1:18" x14ac:dyDescent="0.25">
      <c r="A425" s="1">
        <v>423</v>
      </c>
      <c r="B425" t="s">
        <v>9</v>
      </c>
      <c r="C425" t="s">
        <v>11</v>
      </c>
      <c r="D425" t="s">
        <v>13</v>
      </c>
      <c r="E425" t="s">
        <v>14</v>
      </c>
      <c r="F425" t="s">
        <v>382</v>
      </c>
      <c r="G425" t="s">
        <v>383</v>
      </c>
      <c r="H425" t="s">
        <v>384</v>
      </c>
      <c r="I425" t="s">
        <v>433</v>
      </c>
      <c r="M425" t="str">
        <f t="shared" si="44"/>
        <v>H000003670</v>
      </c>
      <c r="N425" t="str">
        <f t="shared" si="44"/>
        <v>PTEMPNA_US201XEOFSEABPE</v>
      </c>
      <c r="Q425" t="s">
        <v>2613</v>
      </c>
      <c r="R425" t="str">
        <f t="shared" si="45"/>
        <v>H000003670</v>
      </c>
    </row>
    <row r="426" spans="1:18" x14ac:dyDescent="0.25">
      <c r="A426" s="1">
        <v>424</v>
      </c>
      <c r="B426" t="s">
        <v>9</v>
      </c>
      <c r="C426" t="s">
        <v>11</v>
      </c>
      <c r="D426" t="s">
        <v>13</v>
      </c>
      <c r="E426" t="s">
        <v>14</v>
      </c>
      <c r="F426" t="s">
        <v>382</v>
      </c>
      <c r="G426" t="s">
        <v>383</v>
      </c>
      <c r="H426" t="s">
        <v>384</v>
      </c>
      <c r="I426" t="s">
        <v>434</v>
      </c>
      <c r="M426" t="str">
        <f t="shared" si="44"/>
        <v>H000003670</v>
      </c>
      <c r="N426" t="str">
        <f t="shared" si="44"/>
        <v>PTEMPNA_US201XEOFSEACOH</v>
      </c>
      <c r="Q426" t="s">
        <v>2614</v>
      </c>
      <c r="R426" t="str">
        <f t="shared" si="45"/>
        <v>H000003670</v>
      </c>
    </row>
    <row r="427" spans="1:18" x14ac:dyDescent="0.25">
      <c r="A427" s="1">
        <v>425</v>
      </c>
      <c r="B427" t="s">
        <v>9</v>
      </c>
      <c r="C427" t="s">
        <v>11</v>
      </c>
      <c r="D427" t="s">
        <v>13</v>
      </c>
      <c r="E427" t="s">
        <v>14</v>
      </c>
      <c r="F427" t="s">
        <v>382</v>
      </c>
      <c r="G427" t="s">
        <v>383</v>
      </c>
      <c r="H427" t="s">
        <v>384</v>
      </c>
      <c r="I427" t="s">
        <v>435</v>
      </c>
      <c r="M427" t="str">
        <f t="shared" si="44"/>
        <v>H000003670</v>
      </c>
      <c r="N427" t="str">
        <f t="shared" si="44"/>
        <v>PTEMPNA_US201XEOFSEACPE</v>
      </c>
      <c r="Q427" t="s">
        <v>2615</v>
      </c>
      <c r="R427" t="str">
        <f t="shared" si="45"/>
        <v>H000003670</v>
      </c>
    </row>
    <row r="428" spans="1:18" x14ac:dyDescent="0.25">
      <c r="A428" s="1">
        <v>426</v>
      </c>
      <c r="B428" t="s">
        <v>9</v>
      </c>
      <c r="C428" t="s">
        <v>11</v>
      </c>
      <c r="D428" t="s">
        <v>13</v>
      </c>
      <c r="E428" t="s">
        <v>14</v>
      </c>
      <c r="F428" t="s">
        <v>382</v>
      </c>
      <c r="G428" t="s">
        <v>383</v>
      </c>
      <c r="H428" t="s">
        <v>384</v>
      </c>
      <c r="I428" t="s">
        <v>436</v>
      </c>
      <c r="M428" t="str">
        <f t="shared" si="44"/>
        <v>H000003670</v>
      </c>
      <c r="N428" t="str">
        <f t="shared" si="44"/>
        <v>PTEMPNA_US201XEOFVPTXOH</v>
      </c>
      <c r="Q428" t="s">
        <v>2616</v>
      </c>
      <c r="R428" t="str">
        <f t="shared" si="45"/>
        <v>H000003670</v>
      </c>
    </row>
    <row r="429" spans="1:18" x14ac:dyDescent="0.25">
      <c r="A429" s="1">
        <v>427</v>
      </c>
      <c r="B429" t="s">
        <v>9</v>
      </c>
      <c r="C429" t="s">
        <v>11</v>
      </c>
      <c r="D429" t="s">
        <v>13</v>
      </c>
      <c r="E429" t="s">
        <v>14</v>
      </c>
      <c r="F429" t="s">
        <v>382</v>
      </c>
      <c r="G429" t="s">
        <v>383</v>
      </c>
      <c r="H429" t="s">
        <v>384</v>
      </c>
      <c r="I429" t="s">
        <v>437</v>
      </c>
      <c r="M429" t="str">
        <f t="shared" si="44"/>
        <v>H000003670</v>
      </c>
      <c r="N429" t="str">
        <f t="shared" si="44"/>
        <v>PTEMPNA_US201XEOFVPTXPE</v>
      </c>
      <c r="Q429" t="s">
        <v>2617</v>
      </c>
      <c r="R429" t="str">
        <f t="shared" si="45"/>
        <v>H000003670</v>
      </c>
    </row>
    <row r="430" spans="1:18" hidden="1" x14ac:dyDescent="0.25">
      <c r="A430" s="1">
        <v>428</v>
      </c>
      <c r="B430" t="s">
        <v>9</v>
      </c>
      <c r="C430" t="s">
        <v>11</v>
      </c>
      <c r="D430" t="s">
        <v>13</v>
      </c>
      <c r="E430" t="s">
        <v>14</v>
      </c>
      <c r="F430" t="s">
        <v>382</v>
      </c>
      <c r="G430" t="s">
        <v>383</v>
      </c>
      <c r="H430" t="s">
        <v>438</v>
      </c>
    </row>
    <row r="431" spans="1:18" hidden="1" x14ac:dyDescent="0.25">
      <c r="A431" s="1">
        <v>429</v>
      </c>
      <c r="B431" t="s">
        <v>9</v>
      </c>
      <c r="C431" t="s">
        <v>11</v>
      </c>
      <c r="D431" t="s">
        <v>13</v>
      </c>
      <c r="E431" t="s">
        <v>14</v>
      </c>
      <c r="F431" t="s">
        <v>382</v>
      </c>
      <c r="G431" t="s">
        <v>383</v>
      </c>
      <c r="H431" t="s">
        <v>438</v>
      </c>
      <c r="I431" t="s">
        <v>439</v>
      </c>
      <c r="M431" t="str">
        <f t="shared" ref="M431:N479" si="46">H431</f>
        <v>H000003671</v>
      </c>
      <c r="N431" t="str">
        <f t="shared" si="46"/>
        <v>CTEMPNA_1000US20CMAXAP</v>
      </c>
      <c r="Q431" t="s">
        <v>2060</v>
      </c>
      <c r="R431" t="str">
        <f t="shared" ref="R431:R479" si="47">M431</f>
        <v>H000003671</v>
      </c>
    </row>
    <row r="432" spans="1:18" hidden="1" x14ac:dyDescent="0.25">
      <c r="A432" s="1">
        <v>430</v>
      </c>
      <c r="B432" t="s">
        <v>9</v>
      </c>
      <c r="C432" t="s">
        <v>11</v>
      </c>
      <c r="D432" t="s">
        <v>13</v>
      </c>
      <c r="E432" t="s">
        <v>14</v>
      </c>
      <c r="F432" t="s">
        <v>382</v>
      </c>
      <c r="G432" t="s">
        <v>383</v>
      </c>
      <c r="H432" t="s">
        <v>438</v>
      </c>
      <c r="I432" t="s">
        <v>440</v>
      </c>
      <c r="M432" t="str">
        <f t="shared" si="46"/>
        <v>H000003671</v>
      </c>
      <c r="N432" t="str">
        <f t="shared" si="46"/>
        <v>CTEMPNA_1000US20CMAXPI</v>
      </c>
      <c r="Q432" t="s">
        <v>2061</v>
      </c>
      <c r="R432" t="str">
        <f t="shared" si="47"/>
        <v>H000003671</v>
      </c>
    </row>
    <row r="433" spans="1:18" hidden="1" x14ac:dyDescent="0.25">
      <c r="A433" s="1">
        <v>431</v>
      </c>
      <c r="B433" t="s">
        <v>9</v>
      </c>
      <c r="C433" t="s">
        <v>11</v>
      </c>
      <c r="D433" t="s">
        <v>13</v>
      </c>
      <c r="E433" t="s">
        <v>14</v>
      </c>
      <c r="F433" t="s">
        <v>382</v>
      </c>
      <c r="G433" t="s">
        <v>383</v>
      </c>
      <c r="H433" t="s">
        <v>438</v>
      </c>
      <c r="I433" t="s">
        <v>441</v>
      </c>
      <c r="M433" t="str">
        <f t="shared" si="46"/>
        <v>H000003671</v>
      </c>
      <c r="N433" t="str">
        <f t="shared" si="46"/>
        <v>CTEMPNA_1000US20CMAXTT</v>
      </c>
      <c r="Q433" t="s">
        <v>2062</v>
      </c>
      <c r="R433" t="str">
        <f t="shared" si="47"/>
        <v>H000003671</v>
      </c>
    </row>
    <row r="434" spans="1:18" hidden="1" x14ac:dyDescent="0.25">
      <c r="A434" s="1">
        <v>432</v>
      </c>
      <c r="B434" t="s">
        <v>9</v>
      </c>
      <c r="C434" t="s">
        <v>11</v>
      </c>
      <c r="D434" t="s">
        <v>13</v>
      </c>
      <c r="E434" t="s">
        <v>14</v>
      </c>
      <c r="F434" t="s">
        <v>382</v>
      </c>
      <c r="G434" t="s">
        <v>383</v>
      </c>
      <c r="H434" t="s">
        <v>438</v>
      </c>
      <c r="I434" t="s">
        <v>442</v>
      </c>
      <c r="M434" t="str">
        <f t="shared" si="46"/>
        <v>H000003671</v>
      </c>
      <c r="N434" t="str">
        <f t="shared" si="46"/>
        <v>CTEMPNA_1000US20CMAXXE</v>
      </c>
      <c r="Q434" t="s">
        <v>2063</v>
      </c>
      <c r="R434" t="str">
        <f t="shared" si="47"/>
        <v>H000003671</v>
      </c>
    </row>
    <row r="435" spans="1:18" hidden="1" x14ac:dyDescent="0.25">
      <c r="A435" s="1">
        <v>433</v>
      </c>
      <c r="B435" t="s">
        <v>9</v>
      </c>
      <c r="C435" t="s">
        <v>11</v>
      </c>
      <c r="D435" t="s">
        <v>13</v>
      </c>
      <c r="E435" t="s">
        <v>14</v>
      </c>
      <c r="F435" t="s">
        <v>382</v>
      </c>
      <c r="G435" t="s">
        <v>383</v>
      </c>
      <c r="H435" t="s">
        <v>438</v>
      </c>
      <c r="I435" t="s">
        <v>443</v>
      </c>
      <c r="M435" t="str">
        <f t="shared" si="46"/>
        <v>H000003671</v>
      </c>
      <c r="N435" t="str">
        <f t="shared" si="46"/>
        <v>CTEMPNA_1000US20CMBX59</v>
      </c>
      <c r="Q435" t="s">
        <v>2064</v>
      </c>
      <c r="R435" t="str">
        <f t="shared" si="47"/>
        <v>H000003671</v>
      </c>
    </row>
    <row r="436" spans="1:18" hidden="1" x14ac:dyDescent="0.25">
      <c r="A436" s="1">
        <v>434</v>
      </c>
      <c r="B436" t="s">
        <v>9</v>
      </c>
      <c r="C436" t="s">
        <v>11</v>
      </c>
      <c r="D436" t="s">
        <v>13</v>
      </c>
      <c r="E436" t="s">
        <v>14</v>
      </c>
      <c r="F436" t="s">
        <v>382</v>
      </c>
      <c r="G436" t="s">
        <v>383</v>
      </c>
      <c r="H436" t="s">
        <v>438</v>
      </c>
      <c r="I436" t="s">
        <v>444</v>
      </c>
      <c r="M436" t="str">
        <f t="shared" si="46"/>
        <v>H000003671</v>
      </c>
      <c r="N436" t="str">
        <f t="shared" si="46"/>
        <v>CTEMPNA_1000US20CMCXTT</v>
      </c>
      <c r="Q436" t="s">
        <v>2065</v>
      </c>
      <c r="R436" t="str">
        <f t="shared" si="47"/>
        <v>H000003671</v>
      </c>
    </row>
    <row r="437" spans="1:18" hidden="1" x14ac:dyDescent="0.25">
      <c r="A437" s="1">
        <v>435</v>
      </c>
      <c r="B437" t="s">
        <v>9</v>
      </c>
      <c r="C437" t="s">
        <v>11</v>
      </c>
      <c r="D437" t="s">
        <v>13</v>
      </c>
      <c r="E437" t="s">
        <v>14</v>
      </c>
      <c r="F437" t="s">
        <v>382</v>
      </c>
      <c r="G437" t="s">
        <v>383</v>
      </c>
      <c r="H437" t="s">
        <v>438</v>
      </c>
      <c r="I437" t="s">
        <v>445</v>
      </c>
      <c r="M437" t="str">
        <f t="shared" si="46"/>
        <v>H000003671</v>
      </c>
      <c r="N437" t="str">
        <f t="shared" si="46"/>
        <v>CTEMPNA_1000US20CMEX59</v>
      </c>
      <c r="Q437" t="s">
        <v>2066</v>
      </c>
      <c r="R437" t="str">
        <f t="shared" si="47"/>
        <v>H000003671</v>
      </c>
    </row>
    <row r="438" spans="1:18" hidden="1" x14ac:dyDescent="0.25">
      <c r="A438" s="1">
        <v>436</v>
      </c>
      <c r="B438" t="s">
        <v>9</v>
      </c>
      <c r="C438" t="s">
        <v>11</v>
      </c>
      <c r="D438" t="s">
        <v>13</v>
      </c>
      <c r="E438" t="s">
        <v>14</v>
      </c>
      <c r="F438" t="s">
        <v>382</v>
      </c>
      <c r="G438" t="s">
        <v>383</v>
      </c>
      <c r="H438" t="s">
        <v>438</v>
      </c>
      <c r="I438" t="s">
        <v>446</v>
      </c>
      <c r="M438" t="str">
        <f t="shared" si="46"/>
        <v>H000003671</v>
      </c>
      <c r="N438" t="str">
        <f t="shared" si="46"/>
        <v>CTEMPNA_1000US20CMEXAP</v>
      </c>
      <c r="Q438" t="s">
        <v>2067</v>
      </c>
      <c r="R438" t="str">
        <f t="shared" si="47"/>
        <v>H000003671</v>
      </c>
    </row>
    <row r="439" spans="1:18" hidden="1" x14ac:dyDescent="0.25">
      <c r="A439" s="1">
        <v>437</v>
      </c>
      <c r="B439" t="s">
        <v>9</v>
      </c>
      <c r="C439" t="s">
        <v>11</v>
      </c>
      <c r="D439" t="s">
        <v>13</v>
      </c>
      <c r="E439" t="s">
        <v>14</v>
      </c>
      <c r="F439" t="s">
        <v>382</v>
      </c>
      <c r="G439" t="s">
        <v>383</v>
      </c>
      <c r="H439" t="s">
        <v>438</v>
      </c>
      <c r="I439" t="s">
        <v>447</v>
      </c>
      <c r="M439" t="str">
        <f t="shared" si="46"/>
        <v>H000003671</v>
      </c>
      <c r="N439" t="str">
        <f t="shared" si="46"/>
        <v>CTEMPNA_1000US20CMEXTT</v>
      </c>
      <c r="Q439" t="s">
        <v>2068</v>
      </c>
      <c r="R439" t="str">
        <f t="shared" si="47"/>
        <v>H000003671</v>
      </c>
    </row>
    <row r="440" spans="1:18" hidden="1" x14ac:dyDescent="0.25">
      <c r="A440" s="1">
        <v>438</v>
      </c>
      <c r="B440" t="s">
        <v>9</v>
      </c>
      <c r="C440" t="s">
        <v>11</v>
      </c>
      <c r="D440" t="s">
        <v>13</v>
      </c>
      <c r="E440" t="s">
        <v>14</v>
      </c>
      <c r="F440" t="s">
        <v>382</v>
      </c>
      <c r="G440" t="s">
        <v>383</v>
      </c>
      <c r="H440" t="s">
        <v>438</v>
      </c>
      <c r="I440" t="s">
        <v>448</v>
      </c>
      <c r="M440" t="str">
        <f t="shared" si="46"/>
        <v>H000003671</v>
      </c>
      <c r="N440" t="str">
        <f t="shared" si="46"/>
        <v>CTEMPNA_1000US20CMGV59</v>
      </c>
      <c r="Q440" t="s">
        <v>2069</v>
      </c>
      <c r="R440" t="str">
        <f t="shared" si="47"/>
        <v>H000003671</v>
      </c>
    </row>
    <row r="441" spans="1:18" hidden="1" x14ac:dyDescent="0.25">
      <c r="A441" s="1">
        <v>439</v>
      </c>
      <c r="B441" t="s">
        <v>9</v>
      </c>
      <c r="C441" t="s">
        <v>11</v>
      </c>
      <c r="D441" t="s">
        <v>13</v>
      </c>
      <c r="E441" t="s">
        <v>14</v>
      </c>
      <c r="F441" t="s">
        <v>382</v>
      </c>
      <c r="G441" t="s">
        <v>383</v>
      </c>
      <c r="H441" t="s">
        <v>438</v>
      </c>
      <c r="I441" t="s">
        <v>449</v>
      </c>
      <c r="M441" t="str">
        <f t="shared" si="46"/>
        <v>H000003671</v>
      </c>
      <c r="N441" t="str">
        <f t="shared" si="46"/>
        <v>CTEMPNA_1000US20CMGVTT</v>
      </c>
      <c r="Q441" t="s">
        <v>2070</v>
      </c>
      <c r="R441" t="str">
        <f t="shared" si="47"/>
        <v>H000003671</v>
      </c>
    </row>
    <row r="442" spans="1:18" hidden="1" x14ac:dyDescent="0.25">
      <c r="A442" s="1">
        <v>440</v>
      </c>
      <c r="B442" t="s">
        <v>9</v>
      </c>
      <c r="C442" t="s">
        <v>11</v>
      </c>
      <c r="D442" t="s">
        <v>13</v>
      </c>
      <c r="E442" t="s">
        <v>14</v>
      </c>
      <c r="F442" t="s">
        <v>382</v>
      </c>
      <c r="G442" t="s">
        <v>383</v>
      </c>
      <c r="H442" t="s">
        <v>438</v>
      </c>
      <c r="I442" t="s">
        <v>450</v>
      </c>
      <c r="M442" t="str">
        <f t="shared" si="46"/>
        <v>H000003671</v>
      </c>
      <c r="N442" t="str">
        <f t="shared" si="46"/>
        <v>CTEMPNA_1000US20CMIXTT</v>
      </c>
      <c r="Q442" t="s">
        <v>2071</v>
      </c>
      <c r="R442" t="str">
        <f t="shared" si="47"/>
        <v>H000003671</v>
      </c>
    </row>
    <row r="443" spans="1:18" hidden="1" x14ac:dyDescent="0.25">
      <c r="A443" s="1">
        <v>441</v>
      </c>
      <c r="B443" t="s">
        <v>9</v>
      </c>
      <c r="C443" t="s">
        <v>11</v>
      </c>
      <c r="D443" t="s">
        <v>13</v>
      </c>
      <c r="E443" t="s">
        <v>14</v>
      </c>
      <c r="F443" t="s">
        <v>382</v>
      </c>
      <c r="G443" t="s">
        <v>383</v>
      </c>
      <c r="H443" t="s">
        <v>438</v>
      </c>
      <c r="I443" t="s">
        <v>451</v>
      </c>
      <c r="M443" t="str">
        <f t="shared" si="46"/>
        <v>H000003671</v>
      </c>
      <c r="N443" t="str">
        <f t="shared" si="46"/>
        <v>CTEMPNA_1000US20CMLXAP</v>
      </c>
      <c r="Q443" t="s">
        <v>2072</v>
      </c>
      <c r="R443" t="str">
        <f t="shared" si="47"/>
        <v>H000003671</v>
      </c>
    </row>
    <row r="444" spans="1:18" hidden="1" x14ac:dyDescent="0.25">
      <c r="A444" s="1">
        <v>442</v>
      </c>
      <c r="B444" t="s">
        <v>9</v>
      </c>
      <c r="C444" t="s">
        <v>11</v>
      </c>
      <c r="D444" t="s">
        <v>13</v>
      </c>
      <c r="E444" t="s">
        <v>14</v>
      </c>
      <c r="F444" t="s">
        <v>382</v>
      </c>
      <c r="G444" t="s">
        <v>383</v>
      </c>
      <c r="H444" t="s">
        <v>438</v>
      </c>
      <c r="I444" t="s">
        <v>452</v>
      </c>
      <c r="M444" t="str">
        <f t="shared" si="46"/>
        <v>H000003671</v>
      </c>
      <c r="N444" t="str">
        <f t="shared" si="46"/>
        <v>CTEMPNA_1000US20CMLXTT</v>
      </c>
      <c r="Q444" t="s">
        <v>2073</v>
      </c>
      <c r="R444" t="str">
        <f t="shared" si="47"/>
        <v>H000003671</v>
      </c>
    </row>
    <row r="445" spans="1:18" hidden="1" x14ac:dyDescent="0.25">
      <c r="A445" s="1">
        <v>443</v>
      </c>
      <c r="B445" t="s">
        <v>9</v>
      </c>
      <c r="C445" t="s">
        <v>11</v>
      </c>
      <c r="D445" t="s">
        <v>13</v>
      </c>
      <c r="E445" t="s">
        <v>14</v>
      </c>
      <c r="F445" t="s">
        <v>382</v>
      </c>
      <c r="G445" t="s">
        <v>383</v>
      </c>
      <c r="H445" t="s">
        <v>438</v>
      </c>
      <c r="I445" t="s">
        <v>453</v>
      </c>
      <c r="M445" t="str">
        <f t="shared" si="46"/>
        <v>H000003671</v>
      </c>
      <c r="N445" t="str">
        <f t="shared" si="46"/>
        <v>CTEMPNA_1000US20CMTXTT</v>
      </c>
      <c r="Q445" t="s">
        <v>2074</v>
      </c>
      <c r="R445" t="str">
        <f t="shared" si="47"/>
        <v>H000003671</v>
      </c>
    </row>
    <row r="446" spans="1:18" x14ac:dyDescent="0.25">
      <c r="A446" s="1">
        <v>444</v>
      </c>
      <c r="B446" t="s">
        <v>9</v>
      </c>
      <c r="C446" t="s">
        <v>11</v>
      </c>
      <c r="D446" t="s">
        <v>13</v>
      </c>
      <c r="E446" t="s">
        <v>14</v>
      </c>
      <c r="F446" t="s">
        <v>382</v>
      </c>
      <c r="G446" t="s">
        <v>383</v>
      </c>
      <c r="H446" t="s">
        <v>438</v>
      </c>
      <c r="I446" t="s">
        <v>454</v>
      </c>
      <c r="M446" t="str">
        <f t="shared" si="46"/>
        <v>H000003671</v>
      </c>
      <c r="N446" t="str">
        <f t="shared" si="46"/>
        <v>PTEMPNA_US201APIMEVAXOH</v>
      </c>
      <c r="Q446" t="s">
        <v>2618</v>
      </c>
      <c r="R446" t="str">
        <f t="shared" si="47"/>
        <v>H000003671</v>
      </c>
    </row>
    <row r="447" spans="1:18" x14ac:dyDescent="0.25">
      <c r="A447" s="1">
        <v>445</v>
      </c>
      <c r="B447" t="s">
        <v>9</v>
      </c>
      <c r="C447" t="s">
        <v>11</v>
      </c>
      <c r="D447" t="s">
        <v>13</v>
      </c>
      <c r="E447" t="s">
        <v>14</v>
      </c>
      <c r="F447" t="s">
        <v>382</v>
      </c>
      <c r="G447" t="s">
        <v>383</v>
      </c>
      <c r="H447" t="s">
        <v>438</v>
      </c>
      <c r="I447" t="s">
        <v>455</v>
      </c>
      <c r="M447" t="str">
        <f t="shared" si="46"/>
        <v>H000003671</v>
      </c>
      <c r="N447" t="str">
        <f t="shared" si="46"/>
        <v>PTEMPNA_US201APIMEVAXPE</v>
      </c>
      <c r="Q447" t="s">
        <v>2619</v>
      </c>
      <c r="R447" t="str">
        <f t="shared" si="47"/>
        <v>H000003671</v>
      </c>
    </row>
    <row r="448" spans="1:18" x14ac:dyDescent="0.25">
      <c r="A448" s="1">
        <v>446</v>
      </c>
      <c r="B448" t="s">
        <v>9</v>
      </c>
      <c r="C448" t="s">
        <v>11</v>
      </c>
      <c r="D448" t="s">
        <v>13</v>
      </c>
      <c r="E448" t="s">
        <v>14</v>
      </c>
      <c r="F448" t="s">
        <v>382</v>
      </c>
      <c r="G448" t="s">
        <v>383</v>
      </c>
      <c r="H448" t="s">
        <v>438</v>
      </c>
      <c r="I448" t="s">
        <v>456</v>
      </c>
      <c r="M448" t="str">
        <f t="shared" si="46"/>
        <v>H000003671</v>
      </c>
      <c r="N448" t="str">
        <f t="shared" si="46"/>
        <v>PTEMPNA_US201APIMVPLXOH</v>
      </c>
      <c r="Q448" t="s">
        <v>2620</v>
      </c>
      <c r="R448" t="str">
        <f t="shared" si="47"/>
        <v>H000003671</v>
      </c>
    </row>
    <row r="449" spans="1:18" x14ac:dyDescent="0.25">
      <c r="A449" s="1">
        <v>447</v>
      </c>
      <c r="B449" t="s">
        <v>9</v>
      </c>
      <c r="C449" t="s">
        <v>11</v>
      </c>
      <c r="D449" t="s">
        <v>13</v>
      </c>
      <c r="E449" t="s">
        <v>14</v>
      </c>
      <c r="F449" t="s">
        <v>382</v>
      </c>
      <c r="G449" t="s">
        <v>383</v>
      </c>
      <c r="H449" t="s">
        <v>438</v>
      </c>
      <c r="I449" t="s">
        <v>457</v>
      </c>
      <c r="M449" t="str">
        <f t="shared" si="46"/>
        <v>H000003671</v>
      </c>
      <c r="N449" t="str">
        <f t="shared" si="46"/>
        <v>PTEMPNA_US201APIMVPLXPE</v>
      </c>
      <c r="Q449" t="s">
        <v>2621</v>
      </c>
      <c r="R449" t="str">
        <f t="shared" si="47"/>
        <v>H000003671</v>
      </c>
    </row>
    <row r="450" spans="1:18" x14ac:dyDescent="0.25">
      <c r="A450" s="1">
        <v>448</v>
      </c>
      <c r="B450" t="s">
        <v>9</v>
      </c>
      <c r="C450" t="s">
        <v>11</v>
      </c>
      <c r="D450" t="s">
        <v>13</v>
      </c>
      <c r="E450" t="s">
        <v>14</v>
      </c>
      <c r="F450" t="s">
        <v>382</v>
      </c>
      <c r="G450" t="s">
        <v>383</v>
      </c>
      <c r="H450" t="s">
        <v>438</v>
      </c>
      <c r="I450" t="s">
        <v>458</v>
      </c>
      <c r="M450" t="str">
        <f t="shared" si="46"/>
        <v>H000003671</v>
      </c>
      <c r="N450" t="str">
        <f t="shared" si="46"/>
        <v>PTEMPNA_US201APOMEVAXOH</v>
      </c>
      <c r="Q450" t="s">
        <v>2622</v>
      </c>
      <c r="R450" t="str">
        <f t="shared" si="47"/>
        <v>H000003671</v>
      </c>
    </row>
    <row r="451" spans="1:18" x14ac:dyDescent="0.25">
      <c r="A451" s="1">
        <v>449</v>
      </c>
      <c r="B451" t="s">
        <v>9</v>
      </c>
      <c r="C451" t="s">
        <v>11</v>
      </c>
      <c r="D451" t="s">
        <v>13</v>
      </c>
      <c r="E451" t="s">
        <v>14</v>
      </c>
      <c r="F451" t="s">
        <v>382</v>
      </c>
      <c r="G451" t="s">
        <v>383</v>
      </c>
      <c r="H451" t="s">
        <v>438</v>
      </c>
      <c r="I451" t="s">
        <v>459</v>
      </c>
      <c r="M451" t="str">
        <f t="shared" si="46"/>
        <v>H000003671</v>
      </c>
      <c r="N451" t="str">
        <f t="shared" si="46"/>
        <v>PTEMPNA_US201APOMEVAXPE</v>
      </c>
      <c r="Q451" t="s">
        <v>2623</v>
      </c>
      <c r="R451" t="str">
        <f t="shared" si="47"/>
        <v>H000003671</v>
      </c>
    </row>
    <row r="452" spans="1:18" x14ac:dyDescent="0.25">
      <c r="A452" s="1">
        <v>450</v>
      </c>
      <c r="B452" t="s">
        <v>9</v>
      </c>
      <c r="C452" t="s">
        <v>11</v>
      </c>
      <c r="D452" t="s">
        <v>13</v>
      </c>
      <c r="E452" t="s">
        <v>14</v>
      </c>
      <c r="F452" t="s">
        <v>382</v>
      </c>
      <c r="G452" t="s">
        <v>383</v>
      </c>
      <c r="H452" t="s">
        <v>438</v>
      </c>
      <c r="I452" t="s">
        <v>460</v>
      </c>
      <c r="M452" t="str">
        <f t="shared" si="46"/>
        <v>H000003671</v>
      </c>
      <c r="N452" t="str">
        <f t="shared" si="46"/>
        <v>PTEMPNA_US201APOMEVBXOH</v>
      </c>
      <c r="Q452" t="s">
        <v>2624</v>
      </c>
      <c r="R452" t="str">
        <f t="shared" si="47"/>
        <v>H000003671</v>
      </c>
    </row>
    <row r="453" spans="1:18" x14ac:dyDescent="0.25">
      <c r="A453" s="1">
        <v>451</v>
      </c>
      <c r="B453" t="s">
        <v>9</v>
      </c>
      <c r="C453" t="s">
        <v>11</v>
      </c>
      <c r="D453" t="s">
        <v>13</v>
      </c>
      <c r="E453" t="s">
        <v>14</v>
      </c>
      <c r="F453" t="s">
        <v>382</v>
      </c>
      <c r="G453" t="s">
        <v>383</v>
      </c>
      <c r="H453" t="s">
        <v>438</v>
      </c>
      <c r="I453" t="s">
        <v>461</v>
      </c>
      <c r="M453" t="str">
        <f t="shared" si="46"/>
        <v>H000003671</v>
      </c>
      <c r="N453" t="str">
        <f t="shared" si="46"/>
        <v>PTEMPNA_US201APOMEVBXPE</v>
      </c>
      <c r="Q453" t="s">
        <v>2625</v>
      </c>
      <c r="R453" t="str">
        <f t="shared" si="47"/>
        <v>H000003671</v>
      </c>
    </row>
    <row r="454" spans="1:18" x14ac:dyDescent="0.25">
      <c r="A454" s="1">
        <v>452</v>
      </c>
      <c r="B454" t="s">
        <v>9</v>
      </c>
      <c r="C454" t="s">
        <v>11</v>
      </c>
      <c r="D454" t="s">
        <v>13</v>
      </c>
      <c r="E454" t="s">
        <v>14</v>
      </c>
      <c r="F454" t="s">
        <v>382</v>
      </c>
      <c r="G454" t="s">
        <v>383</v>
      </c>
      <c r="H454" t="s">
        <v>438</v>
      </c>
      <c r="I454" t="s">
        <v>462</v>
      </c>
      <c r="M454" t="str">
        <f t="shared" si="46"/>
        <v>H000003671</v>
      </c>
      <c r="N454" t="str">
        <f t="shared" si="46"/>
        <v>PTEMPNA_US201APOMVPLXOH</v>
      </c>
      <c r="Q454" t="s">
        <v>2626</v>
      </c>
      <c r="R454" t="str">
        <f t="shared" si="47"/>
        <v>H000003671</v>
      </c>
    </row>
    <row r="455" spans="1:18" x14ac:dyDescent="0.25">
      <c r="A455" s="1">
        <v>453</v>
      </c>
      <c r="B455" t="s">
        <v>9</v>
      </c>
      <c r="C455" t="s">
        <v>11</v>
      </c>
      <c r="D455" t="s">
        <v>13</v>
      </c>
      <c r="E455" t="s">
        <v>14</v>
      </c>
      <c r="F455" t="s">
        <v>382</v>
      </c>
      <c r="G455" t="s">
        <v>383</v>
      </c>
      <c r="H455" t="s">
        <v>438</v>
      </c>
      <c r="I455" t="s">
        <v>463</v>
      </c>
      <c r="M455" t="str">
        <f t="shared" si="46"/>
        <v>H000003671</v>
      </c>
      <c r="N455" t="str">
        <f t="shared" si="46"/>
        <v>PTEMPNA_US201APOMVPLXPE</v>
      </c>
      <c r="Q455" t="s">
        <v>2627</v>
      </c>
      <c r="R455" t="str">
        <f t="shared" si="47"/>
        <v>H000003671</v>
      </c>
    </row>
    <row r="456" spans="1:18" x14ac:dyDescent="0.25">
      <c r="A456" s="1">
        <v>454</v>
      </c>
      <c r="B456" t="s">
        <v>9</v>
      </c>
      <c r="C456" t="s">
        <v>11</v>
      </c>
      <c r="D456" t="s">
        <v>13</v>
      </c>
      <c r="E456" t="s">
        <v>14</v>
      </c>
      <c r="F456" t="s">
        <v>382</v>
      </c>
      <c r="G456" t="s">
        <v>383</v>
      </c>
      <c r="H456" t="s">
        <v>438</v>
      </c>
      <c r="I456" t="s">
        <v>464</v>
      </c>
      <c r="M456" t="str">
        <f t="shared" si="46"/>
        <v>H000003671</v>
      </c>
      <c r="N456" t="str">
        <f t="shared" si="46"/>
        <v>PTEMPNA_US201TTOMDXOH</v>
      </c>
      <c r="Q456" t="s">
        <v>2628</v>
      </c>
      <c r="R456" t="str">
        <f t="shared" si="47"/>
        <v>H000003671</v>
      </c>
    </row>
    <row r="457" spans="1:18" x14ac:dyDescent="0.25">
      <c r="A457" s="1">
        <v>455</v>
      </c>
      <c r="B457" t="s">
        <v>9</v>
      </c>
      <c r="C457" t="s">
        <v>11</v>
      </c>
      <c r="D457" t="s">
        <v>13</v>
      </c>
      <c r="E457" t="s">
        <v>14</v>
      </c>
      <c r="F457" t="s">
        <v>382</v>
      </c>
      <c r="G457" t="s">
        <v>383</v>
      </c>
      <c r="H457" t="s">
        <v>438</v>
      </c>
      <c r="I457" t="s">
        <v>465</v>
      </c>
      <c r="M457" t="str">
        <f t="shared" si="46"/>
        <v>H000003671</v>
      </c>
      <c r="N457" t="str">
        <f t="shared" si="46"/>
        <v>PTEMPNA_US201TTOMDXPE</v>
      </c>
      <c r="Q457" t="s">
        <v>2629</v>
      </c>
      <c r="R457" t="str">
        <f t="shared" si="47"/>
        <v>H000003671</v>
      </c>
    </row>
    <row r="458" spans="1:18" x14ac:dyDescent="0.25">
      <c r="A458" s="1">
        <v>456</v>
      </c>
      <c r="B458" t="s">
        <v>9</v>
      </c>
      <c r="C458" t="s">
        <v>11</v>
      </c>
      <c r="D458" t="s">
        <v>13</v>
      </c>
      <c r="E458" t="s">
        <v>14</v>
      </c>
      <c r="F458" t="s">
        <v>382</v>
      </c>
      <c r="G458" t="s">
        <v>383</v>
      </c>
      <c r="H458" t="s">
        <v>438</v>
      </c>
      <c r="I458" t="s">
        <v>466</v>
      </c>
      <c r="M458" t="str">
        <f t="shared" si="46"/>
        <v>H000003671</v>
      </c>
      <c r="N458" t="str">
        <f t="shared" si="46"/>
        <v>PTEMPNA_US201TTOMEVAXOH</v>
      </c>
      <c r="Q458" t="s">
        <v>2630</v>
      </c>
      <c r="R458" t="str">
        <f t="shared" si="47"/>
        <v>H000003671</v>
      </c>
    </row>
    <row r="459" spans="1:18" x14ac:dyDescent="0.25">
      <c r="A459" s="1">
        <v>457</v>
      </c>
      <c r="B459" t="s">
        <v>9</v>
      </c>
      <c r="C459" t="s">
        <v>11</v>
      </c>
      <c r="D459" t="s">
        <v>13</v>
      </c>
      <c r="E459" t="s">
        <v>14</v>
      </c>
      <c r="F459" t="s">
        <v>382</v>
      </c>
      <c r="G459" t="s">
        <v>383</v>
      </c>
      <c r="H459" t="s">
        <v>438</v>
      </c>
      <c r="I459" t="s">
        <v>467</v>
      </c>
      <c r="M459" t="str">
        <f t="shared" si="46"/>
        <v>H000003671</v>
      </c>
      <c r="N459" t="str">
        <f t="shared" si="46"/>
        <v>PTEMPNA_US201TTOMEVAXPE</v>
      </c>
      <c r="Q459" t="s">
        <v>2631</v>
      </c>
      <c r="R459" t="str">
        <f t="shared" si="47"/>
        <v>H000003671</v>
      </c>
    </row>
    <row r="460" spans="1:18" x14ac:dyDescent="0.25">
      <c r="A460" s="1">
        <v>458</v>
      </c>
      <c r="B460" t="s">
        <v>9</v>
      </c>
      <c r="C460" t="s">
        <v>11</v>
      </c>
      <c r="D460" t="s">
        <v>13</v>
      </c>
      <c r="E460" t="s">
        <v>14</v>
      </c>
      <c r="F460" t="s">
        <v>382</v>
      </c>
      <c r="G460" t="s">
        <v>383</v>
      </c>
      <c r="H460" t="s">
        <v>438</v>
      </c>
      <c r="I460" t="s">
        <v>468</v>
      </c>
      <c r="M460" t="str">
        <f t="shared" si="46"/>
        <v>H000003671</v>
      </c>
      <c r="N460" t="str">
        <f t="shared" si="46"/>
        <v>PTEMPNA_US201TTOMVPLXOH</v>
      </c>
      <c r="Q460" t="s">
        <v>2632</v>
      </c>
      <c r="R460" t="str">
        <f t="shared" si="47"/>
        <v>H000003671</v>
      </c>
    </row>
    <row r="461" spans="1:18" x14ac:dyDescent="0.25">
      <c r="A461" s="1">
        <v>459</v>
      </c>
      <c r="B461" t="s">
        <v>9</v>
      </c>
      <c r="C461" t="s">
        <v>11</v>
      </c>
      <c r="D461" t="s">
        <v>13</v>
      </c>
      <c r="E461" t="s">
        <v>14</v>
      </c>
      <c r="F461" t="s">
        <v>382</v>
      </c>
      <c r="G461" t="s">
        <v>383</v>
      </c>
      <c r="H461" t="s">
        <v>438</v>
      </c>
      <c r="I461" t="s">
        <v>469</v>
      </c>
      <c r="M461" t="str">
        <f t="shared" si="46"/>
        <v>H000003671</v>
      </c>
      <c r="N461" t="str">
        <f t="shared" si="46"/>
        <v>PTEMPNA_US201TTOMVPLXPE</v>
      </c>
      <c r="Q461" t="s">
        <v>2633</v>
      </c>
      <c r="R461" t="str">
        <f t="shared" si="47"/>
        <v>H000003671</v>
      </c>
    </row>
    <row r="462" spans="1:18" x14ac:dyDescent="0.25">
      <c r="A462" s="1">
        <v>460</v>
      </c>
      <c r="B462" t="s">
        <v>9</v>
      </c>
      <c r="C462" t="s">
        <v>11</v>
      </c>
      <c r="D462" t="s">
        <v>13</v>
      </c>
      <c r="E462" t="s">
        <v>14</v>
      </c>
      <c r="F462" t="s">
        <v>382</v>
      </c>
      <c r="G462" t="s">
        <v>383</v>
      </c>
      <c r="H462" t="s">
        <v>438</v>
      </c>
      <c r="I462" t="s">
        <v>470</v>
      </c>
      <c r="M462" t="str">
        <f t="shared" si="46"/>
        <v>H000003671</v>
      </c>
      <c r="N462" t="str">
        <f t="shared" si="46"/>
        <v>PTEMPNA_US201XEOMCCEXOH</v>
      </c>
      <c r="Q462" t="s">
        <v>2634</v>
      </c>
      <c r="R462" t="str">
        <f t="shared" si="47"/>
        <v>H000003671</v>
      </c>
    </row>
    <row r="463" spans="1:18" x14ac:dyDescent="0.25">
      <c r="A463" s="1">
        <v>461</v>
      </c>
      <c r="B463" t="s">
        <v>9</v>
      </c>
      <c r="C463" t="s">
        <v>11</v>
      </c>
      <c r="D463" t="s">
        <v>13</v>
      </c>
      <c r="E463" t="s">
        <v>14</v>
      </c>
      <c r="F463" t="s">
        <v>382</v>
      </c>
      <c r="G463" t="s">
        <v>383</v>
      </c>
      <c r="H463" t="s">
        <v>438</v>
      </c>
      <c r="I463" t="s">
        <v>471</v>
      </c>
      <c r="M463" t="str">
        <f t="shared" si="46"/>
        <v>H000003671</v>
      </c>
      <c r="N463" t="str">
        <f t="shared" si="46"/>
        <v>PTEMPNA_US201XEOMCCEXPE</v>
      </c>
      <c r="Q463" t="s">
        <v>2635</v>
      </c>
      <c r="R463" t="str">
        <f t="shared" si="47"/>
        <v>H000003671</v>
      </c>
    </row>
    <row r="464" spans="1:18" x14ac:dyDescent="0.25">
      <c r="A464" s="1">
        <v>462</v>
      </c>
      <c r="B464" t="s">
        <v>9</v>
      </c>
      <c r="C464" t="s">
        <v>11</v>
      </c>
      <c r="D464" t="s">
        <v>13</v>
      </c>
      <c r="E464" t="s">
        <v>14</v>
      </c>
      <c r="F464" t="s">
        <v>382</v>
      </c>
      <c r="G464" t="s">
        <v>383</v>
      </c>
      <c r="H464" t="s">
        <v>438</v>
      </c>
      <c r="I464" t="s">
        <v>472</v>
      </c>
      <c r="M464" t="str">
        <f t="shared" si="46"/>
        <v>H000003671</v>
      </c>
      <c r="N464" t="str">
        <f t="shared" si="46"/>
        <v>PTEMPNA_US201XEOMCCGVOH</v>
      </c>
      <c r="Q464" t="s">
        <v>2636</v>
      </c>
      <c r="R464" t="str">
        <f t="shared" si="47"/>
        <v>H000003671</v>
      </c>
    </row>
    <row r="465" spans="1:18" x14ac:dyDescent="0.25">
      <c r="A465" s="1">
        <v>463</v>
      </c>
      <c r="B465" t="s">
        <v>9</v>
      </c>
      <c r="C465" t="s">
        <v>11</v>
      </c>
      <c r="D465" t="s">
        <v>13</v>
      </c>
      <c r="E465" t="s">
        <v>14</v>
      </c>
      <c r="F465" t="s">
        <v>382</v>
      </c>
      <c r="G465" t="s">
        <v>383</v>
      </c>
      <c r="H465" t="s">
        <v>438</v>
      </c>
      <c r="I465" t="s">
        <v>473</v>
      </c>
      <c r="M465" t="str">
        <f t="shared" si="46"/>
        <v>H000003671</v>
      </c>
      <c r="N465" t="str">
        <f t="shared" si="46"/>
        <v>PTEMPNA_US201XEOMCCGVPE</v>
      </c>
      <c r="Q465" t="s">
        <v>2637</v>
      </c>
      <c r="R465" t="str">
        <f t="shared" si="47"/>
        <v>H000003671</v>
      </c>
    </row>
    <row r="466" spans="1:18" x14ac:dyDescent="0.25">
      <c r="A466" s="1">
        <v>464</v>
      </c>
      <c r="B466" t="s">
        <v>9</v>
      </c>
      <c r="C466" t="s">
        <v>11</v>
      </c>
      <c r="D466" t="s">
        <v>13</v>
      </c>
      <c r="E466" t="s">
        <v>14</v>
      </c>
      <c r="F466" t="s">
        <v>382</v>
      </c>
      <c r="G466" t="s">
        <v>383</v>
      </c>
      <c r="H466" t="s">
        <v>438</v>
      </c>
      <c r="I466" t="s">
        <v>474</v>
      </c>
      <c r="M466" t="str">
        <f t="shared" si="46"/>
        <v>H000003671</v>
      </c>
      <c r="N466" t="str">
        <f t="shared" si="46"/>
        <v>PTEMPNA_US201XEOMCCIXOH</v>
      </c>
      <c r="Q466" t="s">
        <v>2638</v>
      </c>
      <c r="R466" t="str">
        <f t="shared" si="47"/>
        <v>H000003671</v>
      </c>
    </row>
    <row r="467" spans="1:18" x14ac:dyDescent="0.25">
      <c r="A467" s="1">
        <v>465</v>
      </c>
      <c r="B467" t="s">
        <v>9</v>
      </c>
      <c r="C467" t="s">
        <v>11</v>
      </c>
      <c r="D467" t="s">
        <v>13</v>
      </c>
      <c r="E467" t="s">
        <v>14</v>
      </c>
      <c r="F467" t="s">
        <v>382</v>
      </c>
      <c r="G467" t="s">
        <v>383</v>
      </c>
      <c r="H467" t="s">
        <v>438</v>
      </c>
      <c r="I467" t="s">
        <v>475</v>
      </c>
      <c r="M467" t="str">
        <f t="shared" si="46"/>
        <v>H000003671</v>
      </c>
      <c r="N467" t="str">
        <f t="shared" si="46"/>
        <v>PTEMPNA_US201XEOMCCIXPE</v>
      </c>
      <c r="Q467" t="s">
        <v>2639</v>
      </c>
      <c r="R467" t="str">
        <f t="shared" si="47"/>
        <v>H000003671</v>
      </c>
    </row>
    <row r="468" spans="1:18" x14ac:dyDescent="0.25">
      <c r="A468" s="1">
        <v>466</v>
      </c>
      <c r="B468" t="s">
        <v>9</v>
      </c>
      <c r="C468" t="s">
        <v>11</v>
      </c>
      <c r="D468" t="s">
        <v>13</v>
      </c>
      <c r="E468" t="s">
        <v>14</v>
      </c>
      <c r="F468" t="s">
        <v>382</v>
      </c>
      <c r="G468" t="s">
        <v>383</v>
      </c>
      <c r="H468" t="s">
        <v>438</v>
      </c>
      <c r="I468" t="s">
        <v>476</v>
      </c>
      <c r="M468" t="str">
        <f t="shared" si="46"/>
        <v>H000003671</v>
      </c>
      <c r="N468" t="str">
        <f t="shared" si="46"/>
        <v>PTEMPNA_US201XEOMCCMIOH</v>
      </c>
      <c r="Q468" t="s">
        <v>2640</v>
      </c>
      <c r="R468" t="str">
        <f t="shared" si="47"/>
        <v>H000003671</v>
      </c>
    </row>
    <row r="469" spans="1:18" x14ac:dyDescent="0.25">
      <c r="A469" s="1">
        <v>467</v>
      </c>
      <c r="B469" t="s">
        <v>9</v>
      </c>
      <c r="C469" t="s">
        <v>11</v>
      </c>
      <c r="D469" t="s">
        <v>13</v>
      </c>
      <c r="E469" t="s">
        <v>14</v>
      </c>
      <c r="F469" t="s">
        <v>382</v>
      </c>
      <c r="G469" t="s">
        <v>383</v>
      </c>
      <c r="H469" t="s">
        <v>438</v>
      </c>
      <c r="I469" t="s">
        <v>477</v>
      </c>
      <c r="M469" t="str">
        <f t="shared" si="46"/>
        <v>H000003671</v>
      </c>
      <c r="N469" t="str">
        <f t="shared" si="46"/>
        <v>PTEMPNA_US201XEOMCCMIPE</v>
      </c>
      <c r="Q469" t="s">
        <v>2641</v>
      </c>
      <c r="R469" t="str">
        <f t="shared" si="47"/>
        <v>H000003671</v>
      </c>
    </row>
    <row r="470" spans="1:18" x14ac:dyDescent="0.25">
      <c r="A470" s="1">
        <v>468</v>
      </c>
      <c r="B470" t="s">
        <v>9</v>
      </c>
      <c r="C470" t="s">
        <v>11</v>
      </c>
      <c r="D470" t="s">
        <v>13</v>
      </c>
      <c r="E470" t="s">
        <v>14</v>
      </c>
      <c r="F470" t="s">
        <v>382</v>
      </c>
      <c r="G470" t="s">
        <v>383</v>
      </c>
      <c r="H470" t="s">
        <v>438</v>
      </c>
      <c r="I470" t="s">
        <v>478</v>
      </c>
      <c r="M470" t="str">
        <f t="shared" si="46"/>
        <v>H000003671</v>
      </c>
      <c r="N470" t="str">
        <f t="shared" si="46"/>
        <v>PTEMPNA_US201XEOMEVAXOH</v>
      </c>
      <c r="Q470" t="s">
        <v>2642</v>
      </c>
      <c r="R470" t="str">
        <f t="shared" si="47"/>
        <v>H000003671</v>
      </c>
    </row>
    <row r="471" spans="1:18" x14ac:dyDescent="0.25">
      <c r="A471" s="1">
        <v>469</v>
      </c>
      <c r="B471" t="s">
        <v>9</v>
      </c>
      <c r="C471" t="s">
        <v>11</v>
      </c>
      <c r="D471" t="s">
        <v>13</v>
      </c>
      <c r="E471" t="s">
        <v>14</v>
      </c>
      <c r="F471" t="s">
        <v>382</v>
      </c>
      <c r="G471" t="s">
        <v>383</v>
      </c>
      <c r="H471" t="s">
        <v>438</v>
      </c>
      <c r="I471" t="s">
        <v>479</v>
      </c>
      <c r="M471" t="str">
        <f t="shared" si="46"/>
        <v>H000003671</v>
      </c>
      <c r="N471" t="str">
        <f t="shared" si="46"/>
        <v>PTEMPNA_US201XEOMEVAXPE</v>
      </c>
      <c r="Q471" t="s">
        <v>2643</v>
      </c>
      <c r="R471" t="str">
        <f t="shared" si="47"/>
        <v>H000003671</v>
      </c>
    </row>
    <row r="472" spans="1:18" x14ac:dyDescent="0.25">
      <c r="A472" s="1">
        <v>470</v>
      </c>
      <c r="B472" t="s">
        <v>9</v>
      </c>
      <c r="C472" t="s">
        <v>11</v>
      </c>
      <c r="D472" t="s">
        <v>13</v>
      </c>
      <c r="E472" t="s">
        <v>14</v>
      </c>
      <c r="F472" t="s">
        <v>382</v>
      </c>
      <c r="G472" t="s">
        <v>383</v>
      </c>
      <c r="H472" t="s">
        <v>438</v>
      </c>
      <c r="I472" t="s">
        <v>480</v>
      </c>
      <c r="M472" t="str">
        <f t="shared" si="46"/>
        <v>H000003671</v>
      </c>
      <c r="N472" t="str">
        <f t="shared" si="46"/>
        <v>PTEMPNA_US201XEOMEVBXOH</v>
      </c>
      <c r="Q472" t="s">
        <v>2644</v>
      </c>
      <c r="R472" t="str">
        <f t="shared" si="47"/>
        <v>H000003671</v>
      </c>
    </row>
    <row r="473" spans="1:18" x14ac:dyDescent="0.25">
      <c r="A473" s="1">
        <v>471</v>
      </c>
      <c r="B473" t="s">
        <v>9</v>
      </c>
      <c r="C473" t="s">
        <v>11</v>
      </c>
      <c r="D473" t="s">
        <v>13</v>
      </c>
      <c r="E473" t="s">
        <v>14</v>
      </c>
      <c r="F473" t="s">
        <v>382</v>
      </c>
      <c r="G473" t="s">
        <v>383</v>
      </c>
      <c r="H473" t="s">
        <v>438</v>
      </c>
      <c r="I473" t="s">
        <v>481</v>
      </c>
      <c r="M473" t="str">
        <f t="shared" si="46"/>
        <v>H000003671</v>
      </c>
      <c r="N473" t="str">
        <f t="shared" si="46"/>
        <v>PTEMPNA_US201XEOMEVBXPE</v>
      </c>
      <c r="Q473" t="s">
        <v>2645</v>
      </c>
      <c r="R473" t="str">
        <f t="shared" si="47"/>
        <v>H000003671</v>
      </c>
    </row>
    <row r="474" spans="1:18" x14ac:dyDescent="0.25">
      <c r="A474" s="1">
        <v>472</v>
      </c>
      <c r="B474" t="s">
        <v>9</v>
      </c>
      <c r="C474" t="s">
        <v>11</v>
      </c>
      <c r="D474" t="s">
        <v>13</v>
      </c>
      <c r="E474" t="s">
        <v>14</v>
      </c>
      <c r="F474" t="s">
        <v>382</v>
      </c>
      <c r="G474" t="s">
        <v>383</v>
      </c>
      <c r="H474" t="s">
        <v>438</v>
      </c>
      <c r="I474" t="s">
        <v>482</v>
      </c>
      <c r="M474" t="str">
        <f t="shared" si="46"/>
        <v>H000003671</v>
      </c>
      <c r="N474" t="str">
        <f t="shared" si="46"/>
        <v>PTEMPNA_US201XEOMEVCXOH</v>
      </c>
      <c r="Q474" t="s">
        <v>2646</v>
      </c>
      <c r="R474" t="str">
        <f t="shared" si="47"/>
        <v>H000003671</v>
      </c>
    </row>
    <row r="475" spans="1:18" x14ac:dyDescent="0.25">
      <c r="A475" s="1">
        <v>473</v>
      </c>
      <c r="B475" t="s">
        <v>9</v>
      </c>
      <c r="C475" t="s">
        <v>11</v>
      </c>
      <c r="D475" t="s">
        <v>13</v>
      </c>
      <c r="E475" t="s">
        <v>14</v>
      </c>
      <c r="F475" t="s">
        <v>382</v>
      </c>
      <c r="G475" t="s">
        <v>383</v>
      </c>
      <c r="H475" t="s">
        <v>438</v>
      </c>
      <c r="I475" t="s">
        <v>483</v>
      </c>
      <c r="M475" t="str">
        <f t="shared" si="46"/>
        <v>H000003671</v>
      </c>
      <c r="N475" t="str">
        <f t="shared" si="46"/>
        <v>PTEMPNA_US201XEOMEVCXPE</v>
      </c>
      <c r="Q475" t="s">
        <v>2647</v>
      </c>
      <c r="R475" t="str">
        <f t="shared" si="47"/>
        <v>H000003671</v>
      </c>
    </row>
    <row r="476" spans="1:18" x14ac:dyDescent="0.25">
      <c r="A476" s="1">
        <v>474</v>
      </c>
      <c r="B476" t="s">
        <v>9</v>
      </c>
      <c r="C476" t="s">
        <v>11</v>
      </c>
      <c r="D476" t="s">
        <v>13</v>
      </c>
      <c r="E476" t="s">
        <v>14</v>
      </c>
      <c r="F476" t="s">
        <v>382</v>
      </c>
      <c r="G476" t="s">
        <v>383</v>
      </c>
      <c r="H476" t="s">
        <v>438</v>
      </c>
      <c r="I476" t="s">
        <v>484</v>
      </c>
      <c r="M476" t="str">
        <f t="shared" si="46"/>
        <v>H000003671</v>
      </c>
      <c r="N476" t="str">
        <f t="shared" si="46"/>
        <v>PTEMPNA_US201XEOMVPLXOH</v>
      </c>
      <c r="Q476" t="s">
        <v>2648</v>
      </c>
      <c r="R476" t="str">
        <f t="shared" si="47"/>
        <v>H000003671</v>
      </c>
    </row>
    <row r="477" spans="1:18" x14ac:dyDescent="0.25">
      <c r="A477" s="1">
        <v>475</v>
      </c>
      <c r="B477" t="s">
        <v>9</v>
      </c>
      <c r="C477" t="s">
        <v>11</v>
      </c>
      <c r="D477" t="s">
        <v>13</v>
      </c>
      <c r="E477" t="s">
        <v>14</v>
      </c>
      <c r="F477" t="s">
        <v>382</v>
      </c>
      <c r="G477" t="s">
        <v>383</v>
      </c>
      <c r="H477" t="s">
        <v>438</v>
      </c>
      <c r="I477" t="s">
        <v>485</v>
      </c>
      <c r="M477" t="str">
        <f t="shared" si="46"/>
        <v>H000003671</v>
      </c>
      <c r="N477" t="str">
        <f t="shared" si="46"/>
        <v>PTEMPNA_US201XEOMVPLXPE</v>
      </c>
      <c r="Q477" t="s">
        <v>2649</v>
      </c>
      <c r="R477" t="str">
        <f t="shared" si="47"/>
        <v>H000003671</v>
      </c>
    </row>
    <row r="478" spans="1:18" x14ac:dyDescent="0.25">
      <c r="A478" s="1">
        <v>476</v>
      </c>
      <c r="B478" t="s">
        <v>9</v>
      </c>
      <c r="C478" t="s">
        <v>11</v>
      </c>
      <c r="D478" t="s">
        <v>13</v>
      </c>
      <c r="E478" t="s">
        <v>14</v>
      </c>
      <c r="F478" t="s">
        <v>382</v>
      </c>
      <c r="G478" t="s">
        <v>383</v>
      </c>
      <c r="H478" t="s">
        <v>438</v>
      </c>
      <c r="I478" t="s">
        <v>486</v>
      </c>
      <c r="M478" t="str">
        <f t="shared" si="46"/>
        <v>H000003671</v>
      </c>
      <c r="N478" t="str">
        <f t="shared" si="46"/>
        <v>PTEMPNA_US201XEOMVPTXOH</v>
      </c>
      <c r="Q478" t="s">
        <v>2650</v>
      </c>
      <c r="R478" t="str">
        <f t="shared" si="47"/>
        <v>H000003671</v>
      </c>
    </row>
    <row r="479" spans="1:18" x14ac:dyDescent="0.25">
      <c r="A479" s="1">
        <v>477</v>
      </c>
      <c r="B479" t="s">
        <v>9</v>
      </c>
      <c r="C479" t="s">
        <v>11</v>
      </c>
      <c r="D479" t="s">
        <v>13</v>
      </c>
      <c r="E479" t="s">
        <v>14</v>
      </c>
      <c r="F479" t="s">
        <v>382</v>
      </c>
      <c r="G479" t="s">
        <v>383</v>
      </c>
      <c r="H479" t="s">
        <v>438</v>
      </c>
      <c r="I479" t="s">
        <v>487</v>
      </c>
      <c r="M479" t="str">
        <f t="shared" si="46"/>
        <v>H000003671</v>
      </c>
      <c r="N479" t="str">
        <f t="shared" si="46"/>
        <v>PTEMPNA_US201XEOMVPTXPE</v>
      </c>
      <c r="Q479" t="s">
        <v>2651</v>
      </c>
      <c r="R479" t="str">
        <f t="shared" si="47"/>
        <v>H000003671</v>
      </c>
    </row>
    <row r="480" spans="1:18" hidden="1" x14ac:dyDescent="0.25">
      <c r="A480" s="1">
        <v>478</v>
      </c>
      <c r="B480" t="s">
        <v>9</v>
      </c>
      <c r="C480" t="s">
        <v>11</v>
      </c>
      <c r="D480" t="s">
        <v>13</v>
      </c>
      <c r="E480" t="s">
        <v>14</v>
      </c>
      <c r="F480" t="s">
        <v>382</v>
      </c>
      <c r="G480" t="s">
        <v>488</v>
      </c>
    </row>
    <row r="481" spans="1:18" hidden="1" x14ac:dyDescent="0.25">
      <c r="A481" s="1">
        <v>479</v>
      </c>
      <c r="B481" t="s">
        <v>9</v>
      </c>
      <c r="C481" t="s">
        <v>11</v>
      </c>
      <c r="D481" t="s">
        <v>13</v>
      </c>
      <c r="E481" t="s">
        <v>14</v>
      </c>
      <c r="F481" t="s">
        <v>382</v>
      </c>
      <c r="G481" t="s">
        <v>488</v>
      </c>
      <c r="H481" t="s">
        <v>489</v>
      </c>
    </row>
    <row r="482" spans="1:18" x14ac:dyDescent="0.25">
      <c r="A482" s="1">
        <v>480</v>
      </c>
      <c r="B482" t="s">
        <v>9</v>
      </c>
      <c r="C482" t="s">
        <v>11</v>
      </c>
      <c r="D482" t="s">
        <v>13</v>
      </c>
      <c r="E482" t="s">
        <v>14</v>
      </c>
      <c r="F482" t="s">
        <v>382</v>
      </c>
      <c r="G482" t="s">
        <v>488</v>
      </c>
      <c r="H482" t="s">
        <v>489</v>
      </c>
      <c r="I482" t="s">
        <v>490</v>
      </c>
      <c r="M482" t="str">
        <f t="shared" ref="M482:N519" si="48">H482</f>
        <v>H000003673</v>
      </c>
      <c r="N482" t="str">
        <f t="shared" si="48"/>
        <v>PTEMPNA_US201APIFSAARPR01</v>
      </c>
      <c r="Q482" t="s">
        <v>2652</v>
      </c>
      <c r="R482" t="str">
        <f t="shared" ref="R482:R519" si="49">M482</f>
        <v>H000003673</v>
      </c>
    </row>
    <row r="483" spans="1:18" x14ac:dyDescent="0.25">
      <c r="A483" s="1">
        <v>481</v>
      </c>
      <c r="B483" t="s">
        <v>9</v>
      </c>
      <c r="C483" t="s">
        <v>11</v>
      </c>
      <c r="D483" t="s">
        <v>13</v>
      </c>
      <c r="E483" t="s">
        <v>14</v>
      </c>
      <c r="F483" t="s">
        <v>382</v>
      </c>
      <c r="G483" t="s">
        <v>488</v>
      </c>
      <c r="H483" t="s">
        <v>489</v>
      </c>
      <c r="I483" t="s">
        <v>491</v>
      </c>
      <c r="M483" t="str">
        <f t="shared" si="48"/>
        <v>H000003673</v>
      </c>
      <c r="N483" t="str">
        <f t="shared" si="48"/>
        <v>PTEMPNA_US201APIFSAARPR71</v>
      </c>
      <c r="Q483" t="s">
        <v>2653</v>
      </c>
      <c r="R483" t="str">
        <f t="shared" si="49"/>
        <v>H000003673</v>
      </c>
    </row>
    <row r="484" spans="1:18" x14ac:dyDescent="0.25">
      <c r="A484" s="1">
        <v>482</v>
      </c>
      <c r="B484" t="s">
        <v>9</v>
      </c>
      <c r="C484" t="s">
        <v>11</v>
      </c>
      <c r="D484" t="s">
        <v>13</v>
      </c>
      <c r="E484" t="s">
        <v>14</v>
      </c>
      <c r="F484" t="s">
        <v>382</v>
      </c>
      <c r="G484" t="s">
        <v>488</v>
      </c>
      <c r="H484" t="s">
        <v>489</v>
      </c>
      <c r="I484" t="s">
        <v>492</v>
      </c>
      <c r="M484" t="str">
        <f t="shared" si="48"/>
        <v>H000003673</v>
      </c>
      <c r="N484" t="str">
        <f t="shared" si="48"/>
        <v>PTEMPNA_US201APIFSAAXPR01</v>
      </c>
      <c r="Q484" t="s">
        <v>2654</v>
      </c>
      <c r="R484" t="str">
        <f t="shared" si="49"/>
        <v>H000003673</v>
      </c>
    </row>
    <row r="485" spans="1:18" x14ac:dyDescent="0.25">
      <c r="A485" s="1">
        <v>483</v>
      </c>
      <c r="B485" t="s">
        <v>9</v>
      </c>
      <c r="C485" t="s">
        <v>11</v>
      </c>
      <c r="D485" t="s">
        <v>13</v>
      </c>
      <c r="E485" t="s">
        <v>14</v>
      </c>
      <c r="F485" t="s">
        <v>382</v>
      </c>
      <c r="G485" t="s">
        <v>488</v>
      </c>
      <c r="H485" t="s">
        <v>489</v>
      </c>
      <c r="I485" t="s">
        <v>493</v>
      </c>
      <c r="M485" t="str">
        <f t="shared" si="48"/>
        <v>H000003673</v>
      </c>
      <c r="N485" t="str">
        <f t="shared" si="48"/>
        <v>PTEMPNA_US201APIFSAAXPR71</v>
      </c>
      <c r="Q485" t="s">
        <v>2655</v>
      </c>
      <c r="R485" t="str">
        <f t="shared" si="49"/>
        <v>H000003673</v>
      </c>
    </row>
    <row r="486" spans="1:18" x14ac:dyDescent="0.25">
      <c r="A486" s="1">
        <v>484</v>
      </c>
      <c r="B486" t="s">
        <v>9</v>
      </c>
      <c r="C486" t="s">
        <v>11</v>
      </c>
      <c r="D486" t="s">
        <v>13</v>
      </c>
      <c r="E486" t="s">
        <v>14</v>
      </c>
      <c r="F486" t="s">
        <v>382</v>
      </c>
      <c r="G486" t="s">
        <v>488</v>
      </c>
      <c r="H486" t="s">
        <v>489</v>
      </c>
      <c r="I486" t="s">
        <v>494</v>
      </c>
      <c r="M486" t="str">
        <f t="shared" si="48"/>
        <v>H000003673</v>
      </c>
      <c r="N486" t="str">
        <f t="shared" si="48"/>
        <v>PTEMPNA_US201APIFSAAXPR75</v>
      </c>
      <c r="Q486" t="s">
        <v>2656</v>
      </c>
      <c r="R486" t="str">
        <f t="shared" si="49"/>
        <v>H000003673</v>
      </c>
    </row>
    <row r="487" spans="1:18" x14ac:dyDescent="0.25">
      <c r="A487" s="1">
        <v>485</v>
      </c>
      <c r="B487" t="s">
        <v>9</v>
      </c>
      <c r="C487" t="s">
        <v>11</v>
      </c>
      <c r="D487" t="s">
        <v>13</v>
      </c>
      <c r="E487" t="s">
        <v>14</v>
      </c>
      <c r="F487" t="s">
        <v>382</v>
      </c>
      <c r="G487" t="s">
        <v>488</v>
      </c>
      <c r="H487" t="s">
        <v>489</v>
      </c>
      <c r="I487" t="s">
        <v>495</v>
      </c>
      <c r="M487" t="str">
        <f t="shared" si="48"/>
        <v>H000003673</v>
      </c>
      <c r="N487" t="str">
        <f t="shared" si="48"/>
        <v>PTEMPNA_US201APIFSAAXPR84</v>
      </c>
      <c r="Q487" t="s">
        <v>2657</v>
      </c>
      <c r="R487" t="str">
        <f t="shared" si="49"/>
        <v>H000003673</v>
      </c>
    </row>
    <row r="488" spans="1:18" x14ac:dyDescent="0.25">
      <c r="A488" s="1">
        <v>486</v>
      </c>
      <c r="B488" t="s">
        <v>9</v>
      </c>
      <c r="C488" t="s">
        <v>11</v>
      </c>
      <c r="D488" t="s">
        <v>13</v>
      </c>
      <c r="E488" t="s">
        <v>14</v>
      </c>
      <c r="F488" t="s">
        <v>382</v>
      </c>
      <c r="G488" t="s">
        <v>488</v>
      </c>
      <c r="H488" t="s">
        <v>489</v>
      </c>
      <c r="I488" t="s">
        <v>496</v>
      </c>
      <c r="M488" t="str">
        <f t="shared" si="48"/>
        <v>H000003673</v>
      </c>
      <c r="N488" t="str">
        <f t="shared" si="48"/>
        <v>PTEMPNA_US201APIFSAAXPR89</v>
      </c>
      <c r="Q488" t="s">
        <v>2658</v>
      </c>
      <c r="R488" t="str">
        <f t="shared" si="49"/>
        <v>H000003673</v>
      </c>
    </row>
    <row r="489" spans="1:18" x14ac:dyDescent="0.25">
      <c r="A489" s="1">
        <v>487</v>
      </c>
      <c r="B489" t="s">
        <v>9</v>
      </c>
      <c r="C489" t="s">
        <v>11</v>
      </c>
      <c r="D489" t="s">
        <v>13</v>
      </c>
      <c r="E489" t="s">
        <v>14</v>
      </c>
      <c r="F489" t="s">
        <v>382</v>
      </c>
      <c r="G489" t="s">
        <v>488</v>
      </c>
      <c r="H489" t="s">
        <v>489</v>
      </c>
      <c r="I489" t="s">
        <v>497</v>
      </c>
      <c r="M489" t="str">
        <f t="shared" si="48"/>
        <v>H000003673</v>
      </c>
      <c r="N489" t="str">
        <f t="shared" si="48"/>
        <v>PTEMPNA_US201APIFSEABPR01</v>
      </c>
      <c r="Q489" t="s">
        <v>2659</v>
      </c>
      <c r="R489" t="str">
        <f t="shared" si="49"/>
        <v>H000003673</v>
      </c>
    </row>
    <row r="490" spans="1:18" x14ac:dyDescent="0.25">
      <c r="A490" s="1">
        <v>488</v>
      </c>
      <c r="B490" t="s">
        <v>9</v>
      </c>
      <c r="C490" t="s">
        <v>11</v>
      </c>
      <c r="D490" t="s">
        <v>13</v>
      </c>
      <c r="E490" t="s">
        <v>14</v>
      </c>
      <c r="F490" t="s">
        <v>382</v>
      </c>
      <c r="G490" t="s">
        <v>488</v>
      </c>
      <c r="H490" t="s">
        <v>489</v>
      </c>
      <c r="I490" t="s">
        <v>498</v>
      </c>
      <c r="M490" t="str">
        <f t="shared" si="48"/>
        <v>H000003673</v>
      </c>
      <c r="N490" t="str">
        <f t="shared" si="48"/>
        <v>PTEMPNA_US201APIFSEACPR01</v>
      </c>
      <c r="Q490" t="s">
        <v>2660</v>
      </c>
      <c r="R490" t="str">
        <f t="shared" si="49"/>
        <v>H000003673</v>
      </c>
    </row>
    <row r="491" spans="1:18" x14ac:dyDescent="0.25">
      <c r="A491" s="1">
        <v>489</v>
      </c>
      <c r="B491" t="s">
        <v>9</v>
      </c>
      <c r="C491" t="s">
        <v>11</v>
      </c>
      <c r="D491" t="s">
        <v>13</v>
      </c>
      <c r="E491" t="s">
        <v>14</v>
      </c>
      <c r="F491" t="s">
        <v>382</v>
      </c>
      <c r="G491" t="s">
        <v>488</v>
      </c>
      <c r="H491" t="s">
        <v>489</v>
      </c>
      <c r="I491" t="s">
        <v>499</v>
      </c>
      <c r="M491" t="str">
        <f t="shared" si="48"/>
        <v>H000003673</v>
      </c>
      <c r="N491" t="str">
        <f t="shared" si="48"/>
        <v>PTEMPNA_US201APIFSEADPR01</v>
      </c>
      <c r="Q491" t="s">
        <v>2661</v>
      </c>
      <c r="R491" t="str">
        <f t="shared" si="49"/>
        <v>H000003673</v>
      </c>
    </row>
    <row r="492" spans="1:18" x14ac:dyDescent="0.25">
      <c r="A492" s="1">
        <v>490</v>
      </c>
      <c r="B492" t="s">
        <v>9</v>
      </c>
      <c r="C492" t="s">
        <v>11</v>
      </c>
      <c r="D492" t="s">
        <v>13</v>
      </c>
      <c r="E492" t="s">
        <v>14</v>
      </c>
      <c r="F492" t="s">
        <v>382</v>
      </c>
      <c r="G492" t="s">
        <v>488</v>
      </c>
      <c r="H492" t="s">
        <v>489</v>
      </c>
      <c r="I492" t="s">
        <v>500</v>
      </c>
      <c r="M492" t="str">
        <f t="shared" si="48"/>
        <v>H000003673</v>
      </c>
      <c r="N492" t="str">
        <f t="shared" si="48"/>
        <v>PTEMPNA_US201APIFSEAFPR01</v>
      </c>
      <c r="Q492" t="s">
        <v>2662</v>
      </c>
      <c r="R492" t="str">
        <f t="shared" si="49"/>
        <v>H000003673</v>
      </c>
    </row>
    <row r="493" spans="1:18" x14ac:dyDescent="0.25">
      <c r="A493" s="1">
        <v>491</v>
      </c>
      <c r="B493" t="s">
        <v>9</v>
      </c>
      <c r="C493" t="s">
        <v>11</v>
      </c>
      <c r="D493" t="s">
        <v>13</v>
      </c>
      <c r="E493" t="s">
        <v>14</v>
      </c>
      <c r="F493" t="s">
        <v>382</v>
      </c>
      <c r="G493" t="s">
        <v>488</v>
      </c>
      <c r="H493" t="s">
        <v>489</v>
      </c>
      <c r="I493" t="s">
        <v>501</v>
      </c>
      <c r="M493" t="str">
        <f t="shared" si="48"/>
        <v>H000003673</v>
      </c>
      <c r="N493" t="str">
        <f t="shared" si="48"/>
        <v>PTEMPNA_US201APIFSEAGPR01</v>
      </c>
      <c r="Q493" t="s">
        <v>2663</v>
      </c>
      <c r="R493" t="str">
        <f t="shared" si="49"/>
        <v>H000003673</v>
      </c>
    </row>
    <row r="494" spans="1:18" x14ac:dyDescent="0.25">
      <c r="A494" s="1">
        <v>492</v>
      </c>
      <c r="B494" t="s">
        <v>9</v>
      </c>
      <c r="C494" t="s">
        <v>11</v>
      </c>
      <c r="D494" t="s">
        <v>13</v>
      </c>
      <c r="E494" t="s">
        <v>14</v>
      </c>
      <c r="F494" t="s">
        <v>382</v>
      </c>
      <c r="G494" t="s">
        <v>488</v>
      </c>
      <c r="H494" t="s">
        <v>489</v>
      </c>
      <c r="I494" t="s">
        <v>502</v>
      </c>
      <c r="M494" t="str">
        <f t="shared" si="48"/>
        <v>H000003673</v>
      </c>
      <c r="N494" t="str">
        <f t="shared" si="48"/>
        <v>PTEMPNA_US201APOFSAARPR01</v>
      </c>
      <c r="Q494" t="s">
        <v>2664</v>
      </c>
      <c r="R494" t="str">
        <f t="shared" si="49"/>
        <v>H000003673</v>
      </c>
    </row>
    <row r="495" spans="1:18" x14ac:dyDescent="0.25">
      <c r="A495" s="1">
        <v>493</v>
      </c>
      <c r="B495" t="s">
        <v>9</v>
      </c>
      <c r="C495" t="s">
        <v>11</v>
      </c>
      <c r="D495" t="s">
        <v>13</v>
      </c>
      <c r="E495" t="s">
        <v>14</v>
      </c>
      <c r="F495" t="s">
        <v>382</v>
      </c>
      <c r="G495" t="s">
        <v>488</v>
      </c>
      <c r="H495" t="s">
        <v>489</v>
      </c>
      <c r="I495" t="s">
        <v>503</v>
      </c>
      <c r="M495" t="str">
        <f t="shared" si="48"/>
        <v>H000003673</v>
      </c>
      <c r="N495" t="str">
        <f t="shared" si="48"/>
        <v>PTEMPNA_US201APOFSAARPR71</v>
      </c>
      <c r="Q495" t="s">
        <v>2665</v>
      </c>
      <c r="R495" t="str">
        <f t="shared" si="49"/>
        <v>H000003673</v>
      </c>
    </row>
    <row r="496" spans="1:18" x14ac:dyDescent="0.25">
      <c r="A496" s="1">
        <v>494</v>
      </c>
      <c r="B496" t="s">
        <v>9</v>
      </c>
      <c r="C496" t="s">
        <v>11</v>
      </c>
      <c r="D496" t="s">
        <v>13</v>
      </c>
      <c r="E496" t="s">
        <v>14</v>
      </c>
      <c r="F496" t="s">
        <v>382</v>
      </c>
      <c r="G496" t="s">
        <v>488</v>
      </c>
      <c r="H496" t="s">
        <v>489</v>
      </c>
      <c r="I496" t="s">
        <v>504</v>
      </c>
      <c r="M496" t="str">
        <f t="shared" si="48"/>
        <v>H000003673</v>
      </c>
      <c r="N496" t="str">
        <f t="shared" si="48"/>
        <v>PTEMPNA_US201APOFSAAXPR01</v>
      </c>
      <c r="Q496" t="s">
        <v>2666</v>
      </c>
      <c r="R496" t="str">
        <f t="shared" si="49"/>
        <v>H000003673</v>
      </c>
    </row>
    <row r="497" spans="1:18" x14ac:dyDescent="0.25">
      <c r="A497" s="1">
        <v>495</v>
      </c>
      <c r="B497" t="s">
        <v>9</v>
      </c>
      <c r="C497" t="s">
        <v>11</v>
      </c>
      <c r="D497" t="s">
        <v>13</v>
      </c>
      <c r="E497" t="s">
        <v>14</v>
      </c>
      <c r="F497" t="s">
        <v>382</v>
      </c>
      <c r="G497" t="s">
        <v>488</v>
      </c>
      <c r="H497" t="s">
        <v>489</v>
      </c>
      <c r="I497" t="s">
        <v>505</v>
      </c>
      <c r="M497" t="str">
        <f t="shared" si="48"/>
        <v>H000003673</v>
      </c>
      <c r="N497" t="str">
        <f t="shared" si="48"/>
        <v>PTEMPNA_US201APOFSAAXPR71</v>
      </c>
      <c r="Q497" t="s">
        <v>2667</v>
      </c>
      <c r="R497" t="str">
        <f t="shared" si="49"/>
        <v>H000003673</v>
      </c>
    </row>
    <row r="498" spans="1:18" x14ac:dyDescent="0.25">
      <c r="A498" s="1">
        <v>496</v>
      </c>
      <c r="B498" t="s">
        <v>9</v>
      </c>
      <c r="C498" t="s">
        <v>11</v>
      </c>
      <c r="D498" t="s">
        <v>13</v>
      </c>
      <c r="E498" t="s">
        <v>14</v>
      </c>
      <c r="F498" t="s">
        <v>382</v>
      </c>
      <c r="G498" t="s">
        <v>488</v>
      </c>
      <c r="H498" t="s">
        <v>489</v>
      </c>
      <c r="I498" t="s">
        <v>506</v>
      </c>
      <c r="M498" t="str">
        <f t="shared" si="48"/>
        <v>H000003673</v>
      </c>
      <c r="N498" t="str">
        <f t="shared" si="48"/>
        <v>PTEMPNA_US201APOFSAAXPR75</v>
      </c>
      <c r="Q498" t="s">
        <v>2668</v>
      </c>
      <c r="R498" t="str">
        <f t="shared" si="49"/>
        <v>H000003673</v>
      </c>
    </row>
    <row r="499" spans="1:18" x14ac:dyDescent="0.25">
      <c r="A499" s="1">
        <v>497</v>
      </c>
      <c r="B499" t="s">
        <v>9</v>
      </c>
      <c r="C499" t="s">
        <v>11</v>
      </c>
      <c r="D499" t="s">
        <v>13</v>
      </c>
      <c r="E499" t="s">
        <v>14</v>
      </c>
      <c r="F499" t="s">
        <v>382</v>
      </c>
      <c r="G499" t="s">
        <v>488</v>
      </c>
      <c r="H499" t="s">
        <v>489</v>
      </c>
      <c r="I499" t="s">
        <v>507</v>
      </c>
      <c r="M499" t="str">
        <f t="shared" si="48"/>
        <v>H000003673</v>
      </c>
      <c r="N499" t="str">
        <f t="shared" si="48"/>
        <v>PTEMPNA_US201APOFSAAXPR84</v>
      </c>
      <c r="Q499" t="s">
        <v>2669</v>
      </c>
      <c r="R499" t="str">
        <f t="shared" si="49"/>
        <v>H000003673</v>
      </c>
    </row>
    <row r="500" spans="1:18" x14ac:dyDescent="0.25">
      <c r="A500" s="1">
        <v>498</v>
      </c>
      <c r="B500" t="s">
        <v>9</v>
      </c>
      <c r="C500" t="s">
        <v>11</v>
      </c>
      <c r="D500" t="s">
        <v>13</v>
      </c>
      <c r="E500" t="s">
        <v>14</v>
      </c>
      <c r="F500" t="s">
        <v>382</v>
      </c>
      <c r="G500" t="s">
        <v>488</v>
      </c>
      <c r="H500" t="s">
        <v>489</v>
      </c>
      <c r="I500" t="s">
        <v>508</v>
      </c>
      <c r="M500" t="str">
        <f t="shared" si="48"/>
        <v>H000003673</v>
      </c>
      <c r="N500" t="str">
        <f t="shared" si="48"/>
        <v>PTEMPNA_US201APOFSAAXPR89</v>
      </c>
      <c r="Q500" t="s">
        <v>2670</v>
      </c>
      <c r="R500" t="str">
        <f t="shared" si="49"/>
        <v>H000003673</v>
      </c>
    </row>
    <row r="501" spans="1:18" x14ac:dyDescent="0.25">
      <c r="A501" s="1">
        <v>499</v>
      </c>
      <c r="B501" t="s">
        <v>9</v>
      </c>
      <c r="C501" t="s">
        <v>11</v>
      </c>
      <c r="D501" t="s">
        <v>13</v>
      </c>
      <c r="E501" t="s">
        <v>14</v>
      </c>
      <c r="F501" t="s">
        <v>382</v>
      </c>
      <c r="G501" t="s">
        <v>488</v>
      </c>
      <c r="H501" t="s">
        <v>489</v>
      </c>
      <c r="I501" t="s">
        <v>509</v>
      </c>
      <c r="M501" t="str">
        <f t="shared" si="48"/>
        <v>H000003673</v>
      </c>
      <c r="N501" t="str">
        <f t="shared" si="48"/>
        <v>PTEMPNA_US201PIOFSAAXPR01</v>
      </c>
      <c r="Q501" t="s">
        <v>2671</v>
      </c>
      <c r="R501" t="str">
        <f t="shared" si="49"/>
        <v>H000003673</v>
      </c>
    </row>
    <row r="502" spans="1:18" x14ac:dyDescent="0.25">
      <c r="A502" s="1">
        <v>500</v>
      </c>
      <c r="B502" t="s">
        <v>9</v>
      </c>
      <c r="C502" t="s">
        <v>11</v>
      </c>
      <c r="D502" t="s">
        <v>13</v>
      </c>
      <c r="E502" t="s">
        <v>14</v>
      </c>
      <c r="F502" t="s">
        <v>382</v>
      </c>
      <c r="G502" t="s">
        <v>488</v>
      </c>
      <c r="H502" t="s">
        <v>489</v>
      </c>
      <c r="I502" t="s">
        <v>510</v>
      </c>
      <c r="M502" t="str">
        <f t="shared" si="48"/>
        <v>H000003673</v>
      </c>
      <c r="N502" t="str">
        <f t="shared" si="48"/>
        <v>PTEMPNA_US201PIOFSAAXPR71</v>
      </c>
      <c r="Q502" t="s">
        <v>2672</v>
      </c>
      <c r="R502" t="str">
        <f t="shared" si="49"/>
        <v>H000003673</v>
      </c>
    </row>
    <row r="503" spans="1:18" x14ac:dyDescent="0.25">
      <c r="A503" s="1">
        <v>501</v>
      </c>
      <c r="B503" t="s">
        <v>9</v>
      </c>
      <c r="C503" t="s">
        <v>11</v>
      </c>
      <c r="D503" t="s">
        <v>13</v>
      </c>
      <c r="E503" t="s">
        <v>14</v>
      </c>
      <c r="F503" t="s">
        <v>382</v>
      </c>
      <c r="G503" t="s">
        <v>488</v>
      </c>
      <c r="H503" t="s">
        <v>489</v>
      </c>
      <c r="I503" t="s">
        <v>511</v>
      </c>
      <c r="M503" t="str">
        <f t="shared" si="48"/>
        <v>H000003673</v>
      </c>
      <c r="N503" t="str">
        <f t="shared" si="48"/>
        <v>PTEMPNA_US201TTOFSAAXPR01</v>
      </c>
      <c r="Q503" t="s">
        <v>2673</v>
      </c>
      <c r="R503" t="str">
        <f t="shared" si="49"/>
        <v>H000003673</v>
      </c>
    </row>
    <row r="504" spans="1:18" x14ac:dyDescent="0.25">
      <c r="A504" s="1">
        <v>502</v>
      </c>
      <c r="B504" t="s">
        <v>9</v>
      </c>
      <c r="C504" t="s">
        <v>11</v>
      </c>
      <c r="D504" t="s">
        <v>13</v>
      </c>
      <c r="E504" t="s">
        <v>14</v>
      </c>
      <c r="F504" t="s">
        <v>382</v>
      </c>
      <c r="G504" t="s">
        <v>488</v>
      </c>
      <c r="H504" t="s">
        <v>489</v>
      </c>
      <c r="I504" t="s">
        <v>512</v>
      </c>
      <c r="M504" t="str">
        <f t="shared" si="48"/>
        <v>H000003673</v>
      </c>
      <c r="N504" t="str">
        <f t="shared" si="48"/>
        <v>PTEMPNA_US201TTOFSAAXPR71</v>
      </c>
      <c r="Q504" t="s">
        <v>2674</v>
      </c>
      <c r="R504" t="str">
        <f t="shared" si="49"/>
        <v>H000003673</v>
      </c>
    </row>
    <row r="505" spans="1:18" x14ac:dyDescent="0.25">
      <c r="A505" s="1">
        <v>503</v>
      </c>
      <c r="B505" t="s">
        <v>9</v>
      </c>
      <c r="C505" t="s">
        <v>11</v>
      </c>
      <c r="D505" t="s">
        <v>13</v>
      </c>
      <c r="E505" t="s">
        <v>14</v>
      </c>
      <c r="F505" t="s">
        <v>382</v>
      </c>
      <c r="G505" t="s">
        <v>488</v>
      </c>
      <c r="H505" t="s">
        <v>489</v>
      </c>
      <c r="I505" t="s">
        <v>513</v>
      </c>
      <c r="M505" t="str">
        <f t="shared" si="48"/>
        <v>H000003673</v>
      </c>
      <c r="N505" t="str">
        <f t="shared" si="48"/>
        <v>PTEMPNA_US201TTOFSAAXPR75</v>
      </c>
      <c r="Q505" t="s">
        <v>2675</v>
      </c>
      <c r="R505" t="str">
        <f t="shared" si="49"/>
        <v>H000003673</v>
      </c>
    </row>
    <row r="506" spans="1:18" x14ac:dyDescent="0.25">
      <c r="A506" s="1">
        <v>504</v>
      </c>
      <c r="B506" t="s">
        <v>9</v>
      </c>
      <c r="C506" t="s">
        <v>11</v>
      </c>
      <c r="D506" t="s">
        <v>13</v>
      </c>
      <c r="E506" t="s">
        <v>14</v>
      </c>
      <c r="F506" t="s">
        <v>382</v>
      </c>
      <c r="G506" t="s">
        <v>488</v>
      </c>
      <c r="H506" t="s">
        <v>489</v>
      </c>
      <c r="I506" t="s">
        <v>514</v>
      </c>
      <c r="M506" t="str">
        <f t="shared" si="48"/>
        <v>H000003673</v>
      </c>
      <c r="N506" t="str">
        <f t="shared" si="48"/>
        <v>PTEMPNA_US201TTOFSAAXPR84</v>
      </c>
      <c r="Q506" t="s">
        <v>2676</v>
      </c>
      <c r="R506" t="str">
        <f t="shared" si="49"/>
        <v>H000003673</v>
      </c>
    </row>
    <row r="507" spans="1:18" x14ac:dyDescent="0.25">
      <c r="A507" s="1">
        <v>505</v>
      </c>
      <c r="B507" t="s">
        <v>9</v>
      </c>
      <c r="C507" t="s">
        <v>11</v>
      </c>
      <c r="D507" t="s">
        <v>13</v>
      </c>
      <c r="E507" t="s">
        <v>14</v>
      </c>
      <c r="F507" t="s">
        <v>382</v>
      </c>
      <c r="G507" t="s">
        <v>488</v>
      </c>
      <c r="H507" t="s">
        <v>489</v>
      </c>
      <c r="I507" t="s">
        <v>515</v>
      </c>
      <c r="M507" t="str">
        <f t="shared" si="48"/>
        <v>H000003673</v>
      </c>
      <c r="N507" t="str">
        <f t="shared" si="48"/>
        <v>PTEMPNA_US201TTOFSAAXPR89</v>
      </c>
      <c r="Q507" t="s">
        <v>2677</v>
      </c>
      <c r="R507" t="str">
        <f t="shared" si="49"/>
        <v>H000003673</v>
      </c>
    </row>
    <row r="508" spans="1:18" x14ac:dyDescent="0.25">
      <c r="A508" s="1">
        <v>506</v>
      </c>
      <c r="B508" t="s">
        <v>9</v>
      </c>
      <c r="C508" t="s">
        <v>11</v>
      </c>
      <c r="D508" t="s">
        <v>13</v>
      </c>
      <c r="E508" t="s">
        <v>14</v>
      </c>
      <c r="F508" t="s">
        <v>382</v>
      </c>
      <c r="G508" t="s">
        <v>488</v>
      </c>
      <c r="H508" t="s">
        <v>489</v>
      </c>
      <c r="I508" t="s">
        <v>516</v>
      </c>
      <c r="M508" t="str">
        <f t="shared" si="48"/>
        <v>H000003673</v>
      </c>
      <c r="N508" t="str">
        <f t="shared" si="48"/>
        <v>PTEMPNA_US201TTOFSEABPR01</v>
      </c>
      <c r="Q508" t="s">
        <v>2678</v>
      </c>
      <c r="R508" t="str">
        <f t="shared" si="49"/>
        <v>H000003673</v>
      </c>
    </row>
    <row r="509" spans="1:18" x14ac:dyDescent="0.25">
      <c r="A509" s="1">
        <v>507</v>
      </c>
      <c r="B509" t="s">
        <v>9</v>
      </c>
      <c r="C509" t="s">
        <v>11</v>
      </c>
      <c r="D509" t="s">
        <v>13</v>
      </c>
      <c r="E509" t="s">
        <v>14</v>
      </c>
      <c r="F509" t="s">
        <v>382</v>
      </c>
      <c r="G509" t="s">
        <v>488</v>
      </c>
      <c r="H509" t="s">
        <v>489</v>
      </c>
      <c r="I509" t="s">
        <v>517</v>
      </c>
      <c r="M509" t="str">
        <f t="shared" si="48"/>
        <v>H000003673</v>
      </c>
      <c r="N509" t="str">
        <f t="shared" si="48"/>
        <v>PTEMPNA_US201TTOFSEACPR01</v>
      </c>
      <c r="Q509" t="s">
        <v>2679</v>
      </c>
      <c r="R509" t="str">
        <f t="shared" si="49"/>
        <v>H000003673</v>
      </c>
    </row>
    <row r="510" spans="1:18" x14ac:dyDescent="0.25">
      <c r="A510" s="1">
        <v>508</v>
      </c>
      <c r="B510" t="s">
        <v>9</v>
      </c>
      <c r="C510" t="s">
        <v>11</v>
      </c>
      <c r="D510" t="s">
        <v>13</v>
      </c>
      <c r="E510" t="s">
        <v>14</v>
      </c>
      <c r="F510" t="s">
        <v>382</v>
      </c>
      <c r="G510" t="s">
        <v>488</v>
      </c>
      <c r="H510" t="s">
        <v>489</v>
      </c>
      <c r="I510" t="s">
        <v>518</v>
      </c>
      <c r="M510" t="str">
        <f t="shared" si="48"/>
        <v>H000003673</v>
      </c>
      <c r="N510" t="str">
        <f t="shared" si="48"/>
        <v>PTEMPNA_US201TTOFSEADPR01</v>
      </c>
      <c r="Q510" t="s">
        <v>2680</v>
      </c>
      <c r="R510" t="str">
        <f t="shared" si="49"/>
        <v>H000003673</v>
      </c>
    </row>
    <row r="511" spans="1:18" x14ac:dyDescent="0.25">
      <c r="A511" s="1">
        <v>509</v>
      </c>
      <c r="B511" t="s">
        <v>9</v>
      </c>
      <c r="C511" t="s">
        <v>11</v>
      </c>
      <c r="D511" t="s">
        <v>13</v>
      </c>
      <c r="E511" t="s">
        <v>14</v>
      </c>
      <c r="F511" t="s">
        <v>382</v>
      </c>
      <c r="G511" t="s">
        <v>488</v>
      </c>
      <c r="H511" t="s">
        <v>489</v>
      </c>
      <c r="I511" t="s">
        <v>519</v>
      </c>
      <c r="M511" t="str">
        <f t="shared" si="48"/>
        <v>H000003673</v>
      </c>
      <c r="N511" t="str">
        <f t="shared" si="48"/>
        <v>PTEMPNA_US201TTOFSEAFPR01</v>
      </c>
      <c r="Q511" t="s">
        <v>2681</v>
      </c>
      <c r="R511" t="str">
        <f t="shared" si="49"/>
        <v>H000003673</v>
      </c>
    </row>
    <row r="512" spans="1:18" x14ac:dyDescent="0.25">
      <c r="A512" s="1">
        <v>510</v>
      </c>
      <c r="B512" t="s">
        <v>9</v>
      </c>
      <c r="C512" t="s">
        <v>11</v>
      </c>
      <c r="D512" t="s">
        <v>13</v>
      </c>
      <c r="E512" t="s">
        <v>14</v>
      </c>
      <c r="F512" t="s">
        <v>382</v>
      </c>
      <c r="G512" t="s">
        <v>488</v>
      </c>
      <c r="H512" t="s">
        <v>489</v>
      </c>
      <c r="I512" t="s">
        <v>520</v>
      </c>
      <c r="M512" t="str">
        <f t="shared" si="48"/>
        <v>H000003673</v>
      </c>
      <c r="N512" t="str">
        <f t="shared" si="48"/>
        <v>PTEMPNA_US201TTOFSEAGPR01</v>
      </c>
      <c r="Q512" t="s">
        <v>2682</v>
      </c>
      <c r="R512" t="str">
        <f t="shared" si="49"/>
        <v>H000003673</v>
      </c>
    </row>
    <row r="513" spans="1:18" x14ac:dyDescent="0.25">
      <c r="A513" s="1">
        <v>511</v>
      </c>
      <c r="B513" t="s">
        <v>9</v>
      </c>
      <c r="C513" t="s">
        <v>11</v>
      </c>
      <c r="D513" t="s">
        <v>13</v>
      </c>
      <c r="E513" t="s">
        <v>14</v>
      </c>
      <c r="F513" t="s">
        <v>382</v>
      </c>
      <c r="G513" t="s">
        <v>488</v>
      </c>
      <c r="H513" t="s">
        <v>489</v>
      </c>
      <c r="I513" t="s">
        <v>521</v>
      </c>
      <c r="M513" t="str">
        <f t="shared" si="48"/>
        <v>H000003673</v>
      </c>
      <c r="N513" t="str">
        <f t="shared" si="48"/>
        <v>PTEMPNA_US201XEOFSAAXPR01</v>
      </c>
      <c r="Q513" t="s">
        <v>2683</v>
      </c>
      <c r="R513" t="str">
        <f t="shared" si="49"/>
        <v>H000003673</v>
      </c>
    </row>
    <row r="514" spans="1:18" x14ac:dyDescent="0.25">
      <c r="A514" s="1">
        <v>512</v>
      </c>
      <c r="B514" t="s">
        <v>9</v>
      </c>
      <c r="C514" t="s">
        <v>11</v>
      </c>
      <c r="D514" t="s">
        <v>13</v>
      </c>
      <c r="E514" t="s">
        <v>14</v>
      </c>
      <c r="F514" t="s">
        <v>382</v>
      </c>
      <c r="G514" t="s">
        <v>488</v>
      </c>
      <c r="H514" t="s">
        <v>489</v>
      </c>
      <c r="I514" t="s">
        <v>522</v>
      </c>
      <c r="M514" t="str">
        <f t="shared" si="48"/>
        <v>H000003673</v>
      </c>
      <c r="N514" t="str">
        <f t="shared" si="48"/>
        <v>PTEMPNA_US201XEOFSAAXPR71</v>
      </c>
      <c r="Q514" t="s">
        <v>2684</v>
      </c>
      <c r="R514" t="str">
        <f t="shared" si="49"/>
        <v>H000003673</v>
      </c>
    </row>
    <row r="515" spans="1:18" x14ac:dyDescent="0.25">
      <c r="A515" s="1">
        <v>513</v>
      </c>
      <c r="B515" t="s">
        <v>9</v>
      </c>
      <c r="C515" t="s">
        <v>11</v>
      </c>
      <c r="D515" t="s">
        <v>13</v>
      </c>
      <c r="E515" t="s">
        <v>14</v>
      </c>
      <c r="F515" t="s">
        <v>382</v>
      </c>
      <c r="G515" t="s">
        <v>488</v>
      </c>
      <c r="H515" t="s">
        <v>489</v>
      </c>
      <c r="I515" t="s">
        <v>523</v>
      </c>
      <c r="M515" t="str">
        <f t="shared" si="48"/>
        <v>H000003673</v>
      </c>
      <c r="N515" t="str">
        <f t="shared" si="48"/>
        <v>PTEMPNA_US201XEOFSAAXPR75</v>
      </c>
      <c r="Q515" t="s">
        <v>2685</v>
      </c>
      <c r="R515" t="str">
        <f t="shared" si="49"/>
        <v>H000003673</v>
      </c>
    </row>
    <row r="516" spans="1:18" x14ac:dyDescent="0.25">
      <c r="A516" s="1">
        <v>514</v>
      </c>
      <c r="B516" t="s">
        <v>9</v>
      </c>
      <c r="C516" t="s">
        <v>11</v>
      </c>
      <c r="D516" t="s">
        <v>13</v>
      </c>
      <c r="E516" t="s">
        <v>14</v>
      </c>
      <c r="F516" t="s">
        <v>382</v>
      </c>
      <c r="G516" t="s">
        <v>488</v>
      </c>
      <c r="H516" t="s">
        <v>489</v>
      </c>
      <c r="I516" t="s">
        <v>524</v>
      </c>
      <c r="M516" t="str">
        <f t="shared" si="48"/>
        <v>H000003673</v>
      </c>
      <c r="N516" t="str">
        <f t="shared" si="48"/>
        <v>PTEMPNA_US201XEOFSAAXPR84</v>
      </c>
      <c r="Q516" t="s">
        <v>2686</v>
      </c>
      <c r="R516" t="str">
        <f t="shared" si="49"/>
        <v>H000003673</v>
      </c>
    </row>
    <row r="517" spans="1:18" x14ac:dyDescent="0.25">
      <c r="A517" s="1">
        <v>515</v>
      </c>
      <c r="B517" t="s">
        <v>9</v>
      </c>
      <c r="C517" t="s">
        <v>11</v>
      </c>
      <c r="D517" t="s">
        <v>13</v>
      </c>
      <c r="E517" t="s">
        <v>14</v>
      </c>
      <c r="F517" t="s">
        <v>382</v>
      </c>
      <c r="G517" t="s">
        <v>488</v>
      </c>
      <c r="H517" t="s">
        <v>489</v>
      </c>
      <c r="I517" t="s">
        <v>525</v>
      </c>
      <c r="M517" t="str">
        <f t="shared" si="48"/>
        <v>H000003673</v>
      </c>
      <c r="N517" t="str">
        <f t="shared" si="48"/>
        <v>PTEMPNA_US201XEOFSAAXPR89</v>
      </c>
      <c r="Q517" t="s">
        <v>2687</v>
      </c>
      <c r="R517" t="str">
        <f t="shared" si="49"/>
        <v>H000003673</v>
      </c>
    </row>
    <row r="518" spans="1:18" x14ac:dyDescent="0.25">
      <c r="A518" s="1">
        <v>516</v>
      </c>
      <c r="B518" t="s">
        <v>9</v>
      </c>
      <c r="C518" t="s">
        <v>11</v>
      </c>
      <c r="D518" t="s">
        <v>13</v>
      </c>
      <c r="E518" t="s">
        <v>14</v>
      </c>
      <c r="F518" t="s">
        <v>382</v>
      </c>
      <c r="G518" t="s">
        <v>488</v>
      </c>
      <c r="H518" t="s">
        <v>489</v>
      </c>
      <c r="I518" t="s">
        <v>526</v>
      </c>
      <c r="M518" t="str">
        <f t="shared" si="48"/>
        <v>H000003673</v>
      </c>
      <c r="N518" t="str">
        <f t="shared" si="48"/>
        <v>PTEMPNA_US201XEOFSEABPR01</v>
      </c>
      <c r="Q518" t="s">
        <v>2688</v>
      </c>
      <c r="R518" t="str">
        <f t="shared" si="49"/>
        <v>H000003673</v>
      </c>
    </row>
    <row r="519" spans="1:18" x14ac:dyDescent="0.25">
      <c r="A519" s="1">
        <v>517</v>
      </c>
      <c r="B519" t="s">
        <v>9</v>
      </c>
      <c r="C519" t="s">
        <v>11</v>
      </c>
      <c r="D519" t="s">
        <v>13</v>
      </c>
      <c r="E519" t="s">
        <v>14</v>
      </c>
      <c r="F519" t="s">
        <v>382</v>
      </c>
      <c r="G519" t="s">
        <v>488</v>
      </c>
      <c r="H519" t="s">
        <v>489</v>
      </c>
      <c r="I519" t="s">
        <v>527</v>
      </c>
      <c r="M519" t="str">
        <f t="shared" si="48"/>
        <v>H000003673</v>
      </c>
      <c r="N519" t="str">
        <f t="shared" si="48"/>
        <v>PTEMPNA_US201XEOFSEACPR01</v>
      </c>
      <c r="Q519" t="s">
        <v>2689</v>
      </c>
      <c r="R519" t="str">
        <f t="shared" si="49"/>
        <v>H000003673</v>
      </c>
    </row>
    <row r="520" spans="1:18" hidden="1" x14ac:dyDescent="0.25">
      <c r="A520" s="1">
        <v>518</v>
      </c>
      <c r="B520" t="s">
        <v>9</v>
      </c>
      <c r="C520" t="s">
        <v>11</v>
      </c>
      <c r="D520" t="s">
        <v>13</v>
      </c>
      <c r="E520" t="s">
        <v>14</v>
      </c>
      <c r="F520" t="s">
        <v>382</v>
      </c>
      <c r="G520" t="s">
        <v>488</v>
      </c>
      <c r="H520" t="s">
        <v>528</v>
      </c>
    </row>
    <row r="521" spans="1:18" x14ac:dyDescent="0.25">
      <c r="A521" s="1">
        <v>519</v>
      </c>
      <c r="B521" t="s">
        <v>9</v>
      </c>
      <c r="C521" t="s">
        <v>11</v>
      </c>
      <c r="D521" t="s">
        <v>13</v>
      </c>
      <c r="E521" t="s">
        <v>14</v>
      </c>
      <c r="F521" t="s">
        <v>382</v>
      </c>
      <c r="G521" t="s">
        <v>488</v>
      </c>
      <c r="H521" t="s">
        <v>528</v>
      </c>
      <c r="I521" t="s">
        <v>529</v>
      </c>
      <c r="M521" t="str">
        <f t="shared" ref="M521:N537" si="50">H521</f>
        <v>H000003674</v>
      </c>
      <c r="N521" t="str">
        <f t="shared" si="50"/>
        <v>PTEMPNA_US201APOMEVBXPR01</v>
      </c>
      <c r="Q521" t="s">
        <v>2690</v>
      </c>
      <c r="R521" t="str">
        <f t="shared" ref="R521:R537" si="51">M521</f>
        <v>H000003674</v>
      </c>
    </row>
    <row r="522" spans="1:18" x14ac:dyDescent="0.25">
      <c r="A522" s="1">
        <v>520</v>
      </c>
      <c r="B522" t="s">
        <v>9</v>
      </c>
      <c r="C522" t="s">
        <v>11</v>
      </c>
      <c r="D522" t="s">
        <v>13</v>
      </c>
      <c r="E522" t="s">
        <v>14</v>
      </c>
      <c r="F522" t="s">
        <v>382</v>
      </c>
      <c r="G522" t="s">
        <v>488</v>
      </c>
      <c r="H522" t="s">
        <v>528</v>
      </c>
      <c r="I522" t="s">
        <v>530</v>
      </c>
      <c r="M522" t="str">
        <f t="shared" si="50"/>
        <v>H000003674</v>
      </c>
      <c r="N522" t="str">
        <f t="shared" si="50"/>
        <v>PTEMPNA_US201APOMEVBXPR71</v>
      </c>
      <c r="Q522" t="s">
        <v>2691</v>
      </c>
      <c r="R522" t="str">
        <f t="shared" si="51"/>
        <v>H000003674</v>
      </c>
    </row>
    <row r="523" spans="1:18" x14ac:dyDescent="0.25">
      <c r="A523" s="1">
        <v>521</v>
      </c>
      <c r="B523" t="s">
        <v>9</v>
      </c>
      <c r="C523" t="s">
        <v>11</v>
      </c>
      <c r="D523" t="s">
        <v>13</v>
      </c>
      <c r="E523" t="s">
        <v>14</v>
      </c>
      <c r="F523" t="s">
        <v>382</v>
      </c>
      <c r="G523" t="s">
        <v>488</v>
      </c>
      <c r="H523" t="s">
        <v>528</v>
      </c>
      <c r="I523" t="s">
        <v>531</v>
      </c>
      <c r="M523" t="str">
        <f t="shared" si="50"/>
        <v>H000003674</v>
      </c>
      <c r="N523" t="str">
        <f t="shared" si="50"/>
        <v>PTEMPNA_US201APOMEVBXPR74</v>
      </c>
      <c r="Q523" t="s">
        <v>2692</v>
      </c>
      <c r="R523" t="str">
        <f t="shared" si="51"/>
        <v>H000003674</v>
      </c>
    </row>
    <row r="524" spans="1:18" x14ac:dyDescent="0.25">
      <c r="A524" s="1">
        <v>522</v>
      </c>
      <c r="B524" t="s">
        <v>9</v>
      </c>
      <c r="C524" t="s">
        <v>11</v>
      </c>
      <c r="D524" t="s">
        <v>13</v>
      </c>
      <c r="E524" t="s">
        <v>14</v>
      </c>
      <c r="F524" t="s">
        <v>382</v>
      </c>
      <c r="G524" t="s">
        <v>488</v>
      </c>
      <c r="H524" t="s">
        <v>528</v>
      </c>
      <c r="I524" t="s">
        <v>532</v>
      </c>
      <c r="M524" t="str">
        <f t="shared" si="50"/>
        <v>H000003674</v>
      </c>
      <c r="N524" t="str">
        <f t="shared" si="50"/>
        <v>PTEMPNA_US201APOMEVBXPR78</v>
      </c>
      <c r="Q524" t="s">
        <v>2693</v>
      </c>
      <c r="R524" t="str">
        <f t="shared" si="51"/>
        <v>H000003674</v>
      </c>
    </row>
    <row r="525" spans="1:18" x14ac:dyDescent="0.25">
      <c r="A525" s="1">
        <v>523</v>
      </c>
      <c r="B525" t="s">
        <v>9</v>
      </c>
      <c r="C525" t="s">
        <v>11</v>
      </c>
      <c r="D525" t="s">
        <v>13</v>
      </c>
      <c r="E525" t="s">
        <v>14</v>
      </c>
      <c r="F525" t="s">
        <v>382</v>
      </c>
      <c r="G525" t="s">
        <v>488</v>
      </c>
      <c r="H525" t="s">
        <v>528</v>
      </c>
      <c r="I525" t="s">
        <v>533</v>
      </c>
      <c r="M525" t="str">
        <f t="shared" si="50"/>
        <v>H000003674</v>
      </c>
      <c r="N525" t="str">
        <f t="shared" si="50"/>
        <v>PTEMPNA_US201APOMEVBXPR80</v>
      </c>
      <c r="Q525" t="s">
        <v>2694</v>
      </c>
      <c r="R525" t="str">
        <f t="shared" si="51"/>
        <v>H000003674</v>
      </c>
    </row>
    <row r="526" spans="1:18" x14ac:dyDescent="0.25">
      <c r="A526" s="1">
        <v>524</v>
      </c>
      <c r="B526" t="s">
        <v>9</v>
      </c>
      <c r="C526" t="s">
        <v>11</v>
      </c>
      <c r="D526" t="s">
        <v>13</v>
      </c>
      <c r="E526" t="s">
        <v>14</v>
      </c>
      <c r="F526" t="s">
        <v>382</v>
      </c>
      <c r="G526" t="s">
        <v>488</v>
      </c>
      <c r="H526" t="s">
        <v>528</v>
      </c>
      <c r="I526" t="s">
        <v>534</v>
      </c>
      <c r="M526" t="str">
        <f t="shared" si="50"/>
        <v>H000003674</v>
      </c>
      <c r="N526" t="str">
        <f t="shared" si="50"/>
        <v>PTEMPNA_US201TTOMEVBXPR01</v>
      </c>
      <c r="Q526" t="s">
        <v>2695</v>
      </c>
      <c r="R526" t="str">
        <f t="shared" si="51"/>
        <v>H000003674</v>
      </c>
    </row>
    <row r="527" spans="1:18" x14ac:dyDescent="0.25">
      <c r="A527" s="1">
        <v>525</v>
      </c>
      <c r="B527" t="s">
        <v>9</v>
      </c>
      <c r="C527" t="s">
        <v>11</v>
      </c>
      <c r="D527" t="s">
        <v>13</v>
      </c>
      <c r="E527" t="s">
        <v>14</v>
      </c>
      <c r="F527" t="s">
        <v>382</v>
      </c>
      <c r="G527" t="s">
        <v>488</v>
      </c>
      <c r="H527" t="s">
        <v>528</v>
      </c>
      <c r="I527" t="s">
        <v>535</v>
      </c>
      <c r="M527" t="str">
        <f t="shared" si="50"/>
        <v>H000003674</v>
      </c>
      <c r="N527" t="str">
        <f t="shared" si="50"/>
        <v>PTEMPNA_US201TTOMEVBXPR71</v>
      </c>
      <c r="Q527" t="s">
        <v>2696</v>
      </c>
      <c r="R527" t="str">
        <f t="shared" si="51"/>
        <v>H000003674</v>
      </c>
    </row>
    <row r="528" spans="1:18" x14ac:dyDescent="0.25">
      <c r="A528" s="1">
        <v>526</v>
      </c>
      <c r="B528" t="s">
        <v>9</v>
      </c>
      <c r="C528" t="s">
        <v>11</v>
      </c>
      <c r="D528" t="s">
        <v>13</v>
      </c>
      <c r="E528" t="s">
        <v>14</v>
      </c>
      <c r="F528" t="s">
        <v>382</v>
      </c>
      <c r="G528" t="s">
        <v>488</v>
      </c>
      <c r="H528" t="s">
        <v>528</v>
      </c>
      <c r="I528" t="s">
        <v>536</v>
      </c>
      <c r="M528" t="str">
        <f t="shared" si="50"/>
        <v>H000003674</v>
      </c>
      <c r="N528" t="str">
        <f t="shared" si="50"/>
        <v>PTEMPNA_US201TTOMEVBXPR74</v>
      </c>
      <c r="Q528" t="s">
        <v>2697</v>
      </c>
      <c r="R528" t="str">
        <f t="shared" si="51"/>
        <v>H000003674</v>
      </c>
    </row>
    <row r="529" spans="1:18" x14ac:dyDescent="0.25">
      <c r="A529" s="1">
        <v>527</v>
      </c>
      <c r="B529" t="s">
        <v>9</v>
      </c>
      <c r="C529" t="s">
        <v>11</v>
      </c>
      <c r="D529" t="s">
        <v>13</v>
      </c>
      <c r="E529" t="s">
        <v>14</v>
      </c>
      <c r="F529" t="s">
        <v>382</v>
      </c>
      <c r="G529" t="s">
        <v>488</v>
      </c>
      <c r="H529" t="s">
        <v>528</v>
      </c>
      <c r="I529" t="s">
        <v>537</v>
      </c>
      <c r="M529" t="str">
        <f t="shared" si="50"/>
        <v>H000003674</v>
      </c>
      <c r="N529" t="str">
        <f t="shared" si="50"/>
        <v>PTEMPNA_US201TTOMEVBXPR78</v>
      </c>
      <c r="Q529" t="s">
        <v>2698</v>
      </c>
      <c r="R529" t="str">
        <f t="shared" si="51"/>
        <v>H000003674</v>
      </c>
    </row>
    <row r="530" spans="1:18" x14ac:dyDescent="0.25">
      <c r="A530" s="1">
        <v>528</v>
      </c>
      <c r="B530" t="s">
        <v>9</v>
      </c>
      <c r="C530" t="s">
        <v>11</v>
      </c>
      <c r="D530" t="s">
        <v>13</v>
      </c>
      <c r="E530" t="s">
        <v>14</v>
      </c>
      <c r="F530" t="s">
        <v>382</v>
      </c>
      <c r="G530" t="s">
        <v>488</v>
      </c>
      <c r="H530" t="s">
        <v>528</v>
      </c>
      <c r="I530" t="s">
        <v>538</v>
      </c>
      <c r="M530" t="str">
        <f t="shared" si="50"/>
        <v>H000003674</v>
      </c>
      <c r="N530" t="str">
        <f t="shared" si="50"/>
        <v>PTEMPNA_US201TTOMEVBXPR80</v>
      </c>
      <c r="Q530" t="s">
        <v>2699</v>
      </c>
      <c r="R530" t="str">
        <f t="shared" si="51"/>
        <v>H000003674</v>
      </c>
    </row>
    <row r="531" spans="1:18" x14ac:dyDescent="0.25">
      <c r="A531" s="1">
        <v>529</v>
      </c>
      <c r="B531" t="s">
        <v>9</v>
      </c>
      <c r="C531" t="s">
        <v>11</v>
      </c>
      <c r="D531" t="s">
        <v>13</v>
      </c>
      <c r="E531" t="s">
        <v>14</v>
      </c>
      <c r="F531" t="s">
        <v>382</v>
      </c>
      <c r="G531" t="s">
        <v>488</v>
      </c>
      <c r="H531" t="s">
        <v>528</v>
      </c>
      <c r="I531" t="s">
        <v>539</v>
      </c>
      <c r="M531" t="str">
        <f t="shared" si="50"/>
        <v>H000003674</v>
      </c>
      <c r="N531" t="str">
        <f t="shared" si="50"/>
        <v>PTEMPNA_US201XEOMEVBXPR01</v>
      </c>
      <c r="Q531" t="s">
        <v>2700</v>
      </c>
      <c r="R531" t="str">
        <f t="shared" si="51"/>
        <v>H000003674</v>
      </c>
    </row>
    <row r="532" spans="1:18" x14ac:dyDescent="0.25">
      <c r="A532" s="1">
        <v>530</v>
      </c>
      <c r="B532" t="s">
        <v>9</v>
      </c>
      <c r="C532" t="s">
        <v>11</v>
      </c>
      <c r="D532" t="s">
        <v>13</v>
      </c>
      <c r="E532" t="s">
        <v>14</v>
      </c>
      <c r="F532" t="s">
        <v>382</v>
      </c>
      <c r="G532" t="s">
        <v>488</v>
      </c>
      <c r="H532" t="s">
        <v>528</v>
      </c>
      <c r="I532" t="s">
        <v>540</v>
      </c>
      <c r="M532" t="str">
        <f t="shared" si="50"/>
        <v>H000003674</v>
      </c>
      <c r="N532" t="str">
        <f t="shared" si="50"/>
        <v>PTEMPNA_US201XEOMEVBXPR60</v>
      </c>
      <c r="Q532" t="s">
        <v>2701</v>
      </c>
      <c r="R532" t="str">
        <f t="shared" si="51"/>
        <v>H000003674</v>
      </c>
    </row>
    <row r="533" spans="1:18" x14ac:dyDescent="0.25">
      <c r="A533" s="1">
        <v>531</v>
      </c>
      <c r="B533" t="s">
        <v>9</v>
      </c>
      <c r="C533" t="s">
        <v>11</v>
      </c>
      <c r="D533" t="s">
        <v>13</v>
      </c>
      <c r="E533" t="s">
        <v>14</v>
      </c>
      <c r="F533" t="s">
        <v>382</v>
      </c>
      <c r="G533" t="s">
        <v>488</v>
      </c>
      <c r="H533" t="s">
        <v>528</v>
      </c>
      <c r="I533" t="s">
        <v>541</v>
      </c>
      <c r="M533" t="str">
        <f t="shared" si="50"/>
        <v>H000003674</v>
      </c>
      <c r="N533" t="str">
        <f t="shared" si="50"/>
        <v>PTEMPNA_US201XEOMEVBXPR71</v>
      </c>
      <c r="Q533" t="s">
        <v>2702</v>
      </c>
      <c r="R533" t="str">
        <f t="shared" si="51"/>
        <v>H000003674</v>
      </c>
    </row>
    <row r="534" spans="1:18" x14ac:dyDescent="0.25">
      <c r="A534" s="1">
        <v>532</v>
      </c>
      <c r="B534" t="s">
        <v>9</v>
      </c>
      <c r="C534" t="s">
        <v>11</v>
      </c>
      <c r="D534" t="s">
        <v>13</v>
      </c>
      <c r="E534" t="s">
        <v>14</v>
      </c>
      <c r="F534" t="s">
        <v>382</v>
      </c>
      <c r="G534" t="s">
        <v>488</v>
      </c>
      <c r="H534" t="s">
        <v>528</v>
      </c>
      <c r="I534" t="s">
        <v>542</v>
      </c>
      <c r="M534" t="str">
        <f t="shared" si="50"/>
        <v>H000003674</v>
      </c>
      <c r="N534" t="str">
        <f t="shared" si="50"/>
        <v>PTEMPNA_US201XEOMEVBXPR74</v>
      </c>
      <c r="Q534" t="s">
        <v>2703</v>
      </c>
      <c r="R534" t="str">
        <f t="shared" si="51"/>
        <v>H000003674</v>
      </c>
    </row>
    <row r="535" spans="1:18" x14ac:dyDescent="0.25">
      <c r="A535" s="1">
        <v>533</v>
      </c>
      <c r="B535" t="s">
        <v>9</v>
      </c>
      <c r="C535" t="s">
        <v>11</v>
      </c>
      <c r="D535" t="s">
        <v>13</v>
      </c>
      <c r="E535" t="s">
        <v>14</v>
      </c>
      <c r="F535" t="s">
        <v>382</v>
      </c>
      <c r="G535" t="s">
        <v>488</v>
      </c>
      <c r="H535" t="s">
        <v>528</v>
      </c>
      <c r="I535" t="s">
        <v>543</v>
      </c>
      <c r="M535" t="str">
        <f t="shared" si="50"/>
        <v>H000003674</v>
      </c>
      <c r="N535" t="str">
        <f t="shared" si="50"/>
        <v>PTEMPNA_US201XEOMEVBXPR78</v>
      </c>
      <c r="Q535" t="s">
        <v>2704</v>
      </c>
      <c r="R535" t="str">
        <f t="shared" si="51"/>
        <v>H000003674</v>
      </c>
    </row>
    <row r="536" spans="1:18" x14ac:dyDescent="0.25">
      <c r="A536" s="1">
        <v>534</v>
      </c>
      <c r="B536" t="s">
        <v>9</v>
      </c>
      <c r="C536" t="s">
        <v>11</v>
      </c>
      <c r="D536" t="s">
        <v>13</v>
      </c>
      <c r="E536" t="s">
        <v>14</v>
      </c>
      <c r="F536" t="s">
        <v>382</v>
      </c>
      <c r="G536" t="s">
        <v>488</v>
      </c>
      <c r="H536" t="s">
        <v>528</v>
      </c>
      <c r="I536" t="s">
        <v>544</v>
      </c>
      <c r="M536" t="str">
        <f t="shared" si="50"/>
        <v>H000003674</v>
      </c>
      <c r="N536" t="str">
        <f t="shared" si="50"/>
        <v>PTEMPNA_US201XEOMEVBXPR80</v>
      </c>
      <c r="Q536" t="s">
        <v>2705</v>
      </c>
      <c r="R536" t="str">
        <f t="shared" si="51"/>
        <v>H000003674</v>
      </c>
    </row>
    <row r="537" spans="1:18" x14ac:dyDescent="0.25">
      <c r="A537" s="1">
        <v>535</v>
      </c>
      <c r="B537" t="s">
        <v>9</v>
      </c>
      <c r="C537" t="s">
        <v>11</v>
      </c>
      <c r="D537" t="s">
        <v>13</v>
      </c>
      <c r="E537" t="s">
        <v>14</v>
      </c>
      <c r="F537" t="s">
        <v>382</v>
      </c>
      <c r="G537" t="s">
        <v>488</v>
      </c>
      <c r="H537" t="s">
        <v>528</v>
      </c>
      <c r="I537" t="s">
        <v>545</v>
      </c>
      <c r="M537" t="str">
        <f t="shared" si="50"/>
        <v>H000003674</v>
      </c>
      <c r="N537" t="str">
        <f t="shared" si="50"/>
        <v>PTEMPNA_US201XEOMEVBXPR84</v>
      </c>
      <c r="Q537" t="s">
        <v>2706</v>
      </c>
      <c r="R537" t="str">
        <f t="shared" si="51"/>
        <v>H000003674</v>
      </c>
    </row>
    <row r="538" spans="1:18" hidden="1" x14ac:dyDescent="0.25">
      <c r="A538" s="1">
        <v>536</v>
      </c>
      <c r="B538" t="s">
        <v>9</v>
      </c>
      <c r="C538" t="s">
        <v>11</v>
      </c>
      <c r="D538" t="s">
        <v>13</v>
      </c>
      <c r="E538" t="s">
        <v>14</v>
      </c>
      <c r="F538" t="s">
        <v>382</v>
      </c>
      <c r="G538" t="s">
        <v>488</v>
      </c>
      <c r="H538" t="s">
        <v>546</v>
      </c>
    </row>
    <row r="539" spans="1:18" x14ac:dyDescent="0.25">
      <c r="A539" s="1">
        <v>537</v>
      </c>
      <c r="B539" t="s">
        <v>9</v>
      </c>
      <c r="C539" t="s">
        <v>11</v>
      </c>
      <c r="D539" t="s">
        <v>13</v>
      </c>
      <c r="E539" t="s">
        <v>14</v>
      </c>
      <c r="F539" t="s">
        <v>382</v>
      </c>
      <c r="G539" t="s">
        <v>488</v>
      </c>
      <c r="H539" t="s">
        <v>546</v>
      </c>
      <c r="I539" t="s">
        <v>547</v>
      </c>
      <c r="M539" t="str">
        <f t="shared" ref="M539:N551" si="52">H539</f>
        <v>H000003675</v>
      </c>
      <c r="N539" t="str">
        <f t="shared" si="52"/>
        <v>PTEMPNA_US201APIMVPLXPR01</v>
      </c>
      <c r="Q539" t="s">
        <v>2707</v>
      </c>
      <c r="R539" t="str">
        <f t="shared" ref="R539:R551" si="53">M539</f>
        <v>H000003675</v>
      </c>
    </row>
    <row r="540" spans="1:18" x14ac:dyDescent="0.25">
      <c r="A540" s="1">
        <v>538</v>
      </c>
      <c r="B540" t="s">
        <v>9</v>
      </c>
      <c r="C540" t="s">
        <v>11</v>
      </c>
      <c r="D540" t="s">
        <v>13</v>
      </c>
      <c r="E540" t="s">
        <v>14</v>
      </c>
      <c r="F540" t="s">
        <v>382</v>
      </c>
      <c r="G540" t="s">
        <v>488</v>
      </c>
      <c r="H540" t="s">
        <v>546</v>
      </c>
      <c r="I540" t="s">
        <v>548</v>
      </c>
      <c r="M540" t="str">
        <f t="shared" si="52"/>
        <v>H000003675</v>
      </c>
      <c r="N540" t="str">
        <f t="shared" si="52"/>
        <v>PTEMPNA_US201APIMVPLXPR73</v>
      </c>
      <c r="Q540" t="s">
        <v>2708</v>
      </c>
      <c r="R540" t="str">
        <f t="shared" si="53"/>
        <v>H000003675</v>
      </c>
    </row>
    <row r="541" spans="1:18" x14ac:dyDescent="0.25">
      <c r="A541" s="1">
        <v>539</v>
      </c>
      <c r="B541" t="s">
        <v>9</v>
      </c>
      <c r="C541" t="s">
        <v>11</v>
      </c>
      <c r="D541" t="s">
        <v>13</v>
      </c>
      <c r="E541" t="s">
        <v>14</v>
      </c>
      <c r="F541" t="s">
        <v>382</v>
      </c>
      <c r="G541" t="s">
        <v>488</v>
      </c>
      <c r="H541" t="s">
        <v>546</v>
      </c>
      <c r="I541" t="s">
        <v>549</v>
      </c>
      <c r="M541" t="str">
        <f t="shared" si="52"/>
        <v>H000003675</v>
      </c>
      <c r="N541" t="str">
        <f t="shared" si="52"/>
        <v>PTEMPNA_US201APOMVPLXPR01</v>
      </c>
      <c r="Q541" t="s">
        <v>2709</v>
      </c>
      <c r="R541" t="str">
        <f t="shared" si="53"/>
        <v>H000003675</v>
      </c>
    </row>
    <row r="542" spans="1:18" x14ac:dyDescent="0.25">
      <c r="A542" s="1">
        <v>540</v>
      </c>
      <c r="B542" t="s">
        <v>9</v>
      </c>
      <c r="C542" t="s">
        <v>11</v>
      </c>
      <c r="D542" t="s">
        <v>13</v>
      </c>
      <c r="E542" t="s">
        <v>14</v>
      </c>
      <c r="F542" t="s">
        <v>382</v>
      </c>
      <c r="G542" t="s">
        <v>488</v>
      </c>
      <c r="H542" t="s">
        <v>546</v>
      </c>
      <c r="I542" t="s">
        <v>550</v>
      </c>
      <c r="M542" t="str">
        <f t="shared" si="52"/>
        <v>H000003675</v>
      </c>
      <c r="N542" t="str">
        <f t="shared" si="52"/>
        <v>PTEMPNA_US201APOMVPLXPR73</v>
      </c>
      <c r="Q542" t="s">
        <v>2710</v>
      </c>
      <c r="R542" t="str">
        <f t="shared" si="53"/>
        <v>H000003675</v>
      </c>
    </row>
    <row r="543" spans="1:18" x14ac:dyDescent="0.25">
      <c r="A543" s="1">
        <v>541</v>
      </c>
      <c r="B543" t="s">
        <v>9</v>
      </c>
      <c r="C543" t="s">
        <v>11</v>
      </c>
      <c r="D543" t="s">
        <v>13</v>
      </c>
      <c r="E543" t="s">
        <v>14</v>
      </c>
      <c r="F543" t="s">
        <v>382</v>
      </c>
      <c r="G543" t="s">
        <v>488</v>
      </c>
      <c r="H543" t="s">
        <v>546</v>
      </c>
      <c r="I543" t="s">
        <v>551</v>
      </c>
      <c r="M543" t="str">
        <f t="shared" si="52"/>
        <v>H000003675</v>
      </c>
      <c r="N543" t="str">
        <f t="shared" si="52"/>
        <v>PTEMPNA_US201APOMVPLXPR74</v>
      </c>
      <c r="Q543" t="s">
        <v>2711</v>
      </c>
      <c r="R543" t="str">
        <f t="shared" si="53"/>
        <v>H000003675</v>
      </c>
    </row>
    <row r="544" spans="1:18" x14ac:dyDescent="0.25">
      <c r="A544" s="1">
        <v>542</v>
      </c>
      <c r="B544" t="s">
        <v>9</v>
      </c>
      <c r="C544" t="s">
        <v>11</v>
      </c>
      <c r="D544" t="s">
        <v>13</v>
      </c>
      <c r="E544" t="s">
        <v>14</v>
      </c>
      <c r="F544" t="s">
        <v>382</v>
      </c>
      <c r="G544" t="s">
        <v>488</v>
      </c>
      <c r="H544" t="s">
        <v>546</v>
      </c>
      <c r="I544" t="s">
        <v>552</v>
      </c>
      <c r="M544" t="str">
        <f t="shared" si="52"/>
        <v>H000003675</v>
      </c>
      <c r="N544" t="str">
        <f t="shared" si="52"/>
        <v>PTEMPNA_US201TTOMVPLXPR01</v>
      </c>
      <c r="Q544" t="s">
        <v>2712</v>
      </c>
      <c r="R544" t="str">
        <f t="shared" si="53"/>
        <v>H000003675</v>
      </c>
    </row>
    <row r="545" spans="1:18" x14ac:dyDescent="0.25">
      <c r="A545" s="1">
        <v>543</v>
      </c>
      <c r="B545" t="s">
        <v>9</v>
      </c>
      <c r="C545" t="s">
        <v>11</v>
      </c>
      <c r="D545" t="s">
        <v>13</v>
      </c>
      <c r="E545" t="s">
        <v>14</v>
      </c>
      <c r="F545" t="s">
        <v>382</v>
      </c>
      <c r="G545" t="s">
        <v>488</v>
      </c>
      <c r="H545" t="s">
        <v>546</v>
      </c>
      <c r="I545" t="s">
        <v>553</v>
      </c>
      <c r="M545" t="str">
        <f t="shared" si="52"/>
        <v>H000003675</v>
      </c>
      <c r="N545" t="str">
        <f t="shared" si="52"/>
        <v>PTEMPNA_US201TTOMVPLXPR73</v>
      </c>
      <c r="Q545" t="s">
        <v>2713</v>
      </c>
      <c r="R545" t="str">
        <f t="shared" si="53"/>
        <v>H000003675</v>
      </c>
    </row>
    <row r="546" spans="1:18" x14ac:dyDescent="0.25">
      <c r="A546" s="1">
        <v>544</v>
      </c>
      <c r="B546" t="s">
        <v>9</v>
      </c>
      <c r="C546" t="s">
        <v>11</v>
      </c>
      <c r="D546" t="s">
        <v>13</v>
      </c>
      <c r="E546" t="s">
        <v>14</v>
      </c>
      <c r="F546" t="s">
        <v>382</v>
      </c>
      <c r="G546" t="s">
        <v>488</v>
      </c>
      <c r="H546" t="s">
        <v>546</v>
      </c>
      <c r="I546" t="s">
        <v>554</v>
      </c>
      <c r="M546" t="str">
        <f t="shared" si="52"/>
        <v>H000003675</v>
      </c>
      <c r="N546" t="str">
        <f t="shared" si="52"/>
        <v>PTEMPNA_US201TTOMVPLXPR74</v>
      </c>
      <c r="Q546" t="s">
        <v>2714</v>
      </c>
      <c r="R546" t="str">
        <f t="shared" si="53"/>
        <v>H000003675</v>
      </c>
    </row>
    <row r="547" spans="1:18" x14ac:dyDescent="0.25">
      <c r="A547" s="1">
        <v>545</v>
      </c>
      <c r="B547" t="s">
        <v>9</v>
      </c>
      <c r="C547" t="s">
        <v>11</v>
      </c>
      <c r="D547" t="s">
        <v>13</v>
      </c>
      <c r="E547" t="s">
        <v>14</v>
      </c>
      <c r="F547" t="s">
        <v>382</v>
      </c>
      <c r="G547" t="s">
        <v>488</v>
      </c>
      <c r="H547" t="s">
        <v>546</v>
      </c>
      <c r="I547" t="s">
        <v>555</v>
      </c>
      <c r="M547" t="str">
        <f t="shared" si="52"/>
        <v>H000003675</v>
      </c>
      <c r="N547" t="str">
        <f t="shared" si="52"/>
        <v>PTEMPNA_US201XEOMVPLXPR01</v>
      </c>
      <c r="Q547" t="s">
        <v>2715</v>
      </c>
      <c r="R547" t="str">
        <f t="shared" si="53"/>
        <v>H000003675</v>
      </c>
    </row>
    <row r="548" spans="1:18" x14ac:dyDescent="0.25">
      <c r="A548" s="1">
        <v>546</v>
      </c>
      <c r="B548" t="s">
        <v>9</v>
      </c>
      <c r="C548" t="s">
        <v>11</v>
      </c>
      <c r="D548" t="s">
        <v>13</v>
      </c>
      <c r="E548" t="s">
        <v>14</v>
      </c>
      <c r="F548" t="s">
        <v>382</v>
      </c>
      <c r="G548" t="s">
        <v>488</v>
      </c>
      <c r="H548" t="s">
        <v>546</v>
      </c>
      <c r="I548" t="s">
        <v>556</v>
      </c>
      <c r="M548" t="str">
        <f t="shared" si="52"/>
        <v>H000003675</v>
      </c>
      <c r="N548" t="str">
        <f t="shared" si="52"/>
        <v>PTEMPNA_US201XEOMVPLXPR72</v>
      </c>
      <c r="Q548" t="s">
        <v>2716</v>
      </c>
      <c r="R548" t="str">
        <f t="shared" si="53"/>
        <v>H000003675</v>
      </c>
    </row>
    <row r="549" spans="1:18" x14ac:dyDescent="0.25">
      <c r="A549" s="1">
        <v>547</v>
      </c>
      <c r="B549" t="s">
        <v>9</v>
      </c>
      <c r="C549" t="s">
        <v>11</v>
      </c>
      <c r="D549" t="s">
        <v>13</v>
      </c>
      <c r="E549" t="s">
        <v>14</v>
      </c>
      <c r="F549" t="s">
        <v>382</v>
      </c>
      <c r="G549" t="s">
        <v>488</v>
      </c>
      <c r="H549" t="s">
        <v>546</v>
      </c>
      <c r="I549" t="s">
        <v>557</v>
      </c>
      <c r="M549" t="str">
        <f t="shared" si="52"/>
        <v>H000003675</v>
      </c>
      <c r="N549" t="str">
        <f t="shared" si="52"/>
        <v>PTEMPNA_US201XEOMVPLXPR73</v>
      </c>
      <c r="Q549" t="s">
        <v>2717</v>
      </c>
      <c r="R549" t="str">
        <f t="shared" si="53"/>
        <v>H000003675</v>
      </c>
    </row>
    <row r="550" spans="1:18" x14ac:dyDescent="0.25">
      <c r="A550" s="1">
        <v>548</v>
      </c>
      <c r="B550" t="s">
        <v>9</v>
      </c>
      <c r="C550" t="s">
        <v>11</v>
      </c>
      <c r="D550" t="s">
        <v>13</v>
      </c>
      <c r="E550" t="s">
        <v>14</v>
      </c>
      <c r="F550" t="s">
        <v>382</v>
      </c>
      <c r="G550" t="s">
        <v>488</v>
      </c>
      <c r="H550" t="s">
        <v>546</v>
      </c>
      <c r="I550" t="s">
        <v>558</v>
      </c>
      <c r="M550" t="str">
        <f t="shared" si="52"/>
        <v>H000003675</v>
      </c>
      <c r="N550" t="str">
        <f t="shared" si="52"/>
        <v>PTEMPNA_US201XEOMVPLXPR74</v>
      </c>
      <c r="Q550" t="s">
        <v>2718</v>
      </c>
      <c r="R550" t="str">
        <f t="shared" si="53"/>
        <v>H000003675</v>
      </c>
    </row>
    <row r="551" spans="1:18" x14ac:dyDescent="0.25">
      <c r="A551" s="1">
        <v>549</v>
      </c>
      <c r="B551" t="s">
        <v>9</v>
      </c>
      <c r="C551" t="s">
        <v>11</v>
      </c>
      <c r="D551" t="s">
        <v>13</v>
      </c>
      <c r="E551" t="s">
        <v>14</v>
      </c>
      <c r="F551" t="s">
        <v>382</v>
      </c>
      <c r="G551" t="s">
        <v>488</v>
      </c>
      <c r="H551" t="s">
        <v>546</v>
      </c>
      <c r="I551" t="s">
        <v>559</v>
      </c>
      <c r="M551" t="str">
        <f t="shared" si="52"/>
        <v>H000003675</v>
      </c>
      <c r="N551" t="str">
        <f t="shared" si="52"/>
        <v>PTEMPNA_US201XEOMVPLXPR84</v>
      </c>
      <c r="Q551" t="s">
        <v>2719</v>
      </c>
      <c r="R551" t="str">
        <f t="shared" si="53"/>
        <v>H000003675</v>
      </c>
    </row>
    <row r="552" spans="1:18" hidden="1" x14ac:dyDescent="0.25">
      <c r="A552" s="1">
        <v>550</v>
      </c>
      <c r="B552" t="s">
        <v>9</v>
      </c>
      <c r="C552" t="s">
        <v>11</v>
      </c>
      <c r="D552" t="s">
        <v>13</v>
      </c>
      <c r="E552" t="s">
        <v>14</v>
      </c>
      <c r="F552" t="s">
        <v>382</v>
      </c>
      <c r="G552" t="s">
        <v>488</v>
      </c>
      <c r="H552" t="s">
        <v>560</v>
      </c>
    </row>
    <row r="553" spans="1:18" x14ac:dyDescent="0.25">
      <c r="A553" s="1">
        <v>551</v>
      </c>
      <c r="B553" t="s">
        <v>9</v>
      </c>
      <c r="C553" t="s">
        <v>11</v>
      </c>
      <c r="D553" t="s">
        <v>13</v>
      </c>
      <c r="E553" t="s">
        <v>14</v>
      </c>
      <c r="F553" t="s">
        <v>382</v>
      </c>
      <c r="G553" t="s">
        <v>488</v>
      </c>
      <c r="H553" t="s">
        <v>560</v>
      </c>
      <c r="I553" t="s">
        <v>561</v>
      </c>
      <c r="M553" t="str">
        <f t="shared" ref="M553:N606" si="54">H553</f>
        <v>H000003676</v>
      </c>
      <c r="N553" t="str">
        <f t="shared" si="54"/>
        <v>PTEMPNA_US201APIMEVAXPR01</v>
      </c>
      <c r="Q553" t="s">
        <v>2720</v>
      </c>
      <c r="R553" t="str">
        <f t="shared" ref="R553:R606" si="55">M553</f>
        <v>H000003676</v>
      </c>
    </row>
    <row r="554" spans="1:18" x14ac:dyDescent="0.25">
      <c r="A554" s="1">
        <v>552</v>
      </c>
      <c r="B554" t="s">
        <v>9</v>
      </c>
      <c r="C554" t="s">
        <v>11</v>
      </c>
      <c r="D554" t="s">
        <v>13</v>
      </c>
      <c r="E554" t="s">
        <v>14</v>
      </c>
      <c r="F554" t="s">
        <v>382</v>
      </c>
      <c r="G554" t="s">
        <v>488</v>
      </c>
      <c r="H554" t="s">
        <v>560</v>
      </c>
      <c r="I554" t="s">
        <v>562</v>
      </c>
      <c r="M554" t="str">
        <f t="shared" si="54"/>
        <v>H000003676</v>
      </c>
      <c r="N554" t="str">
        <f t="shared" si="54"/>
        <v>PTEMPNA_US201APIMEVAXPR60</v>
      </c>
      <c r="Q554" t="s">
        <v>2721</v>
      </c>
      <c r="R554" t="str">
        <f t="shared" si="55"/>
        <v>H000003676</v>
      </c>
    </row>
    <row r="555" spans="1:18" x14ac:dyDescent="0.25">
      <c r="A555" s="1">
        <v>553</v>
      </c>
      <c r="B555" t="s">
        <v>9</v>
      </c>
      <c r="C555" t="s">
        <v>11</v>
      </c>
      <c r="D555" t="s">
        <v>13</v>
      </c>
      <c r="E555" t="s">
        <v>14</v>
      </c>
      <c r="F555" t="s">
        <v>382</v>
      </c>
      <c r="G555" t="s">
        <v>488</v>
      </c>
      <c r="H555" t="s">
        <v>560</v>
      </c>
      <c r="I555" t="s">
        <v>563</v>
      </c>
      <c r="M555" t="str">
        <f t="shared" si="54"/>
        <v>H000003676</v>
      </c>
      <c r="N555" t="str">
        <f t="shared" si="54"/>
        <v>PTEMPNA_US201APIMEVAXPR71</v>
      </c>
      <c r="Q555" t="s">
        <v>2722</v>
      </c>
      <c r="R555" t="str">
        <f t="shared" si="55"/>
        <v>H000003676</v>
      </c>
    </row>
    <row r="556" spans="1:18" x14ac:dyDescent="0.25">
      <c r="A556" s="1">
        <v>554</v>
      </c>
      <c r="B556" t="s">
        <v>9</v>
      </c>
      <c r="C556" t="s">
        <v>11</v>
      </c>
      <c r="D556" t="s">
        <v>13</v>
      </c>
      <c r="E556" t="s">
        <v>14</v>
      </c>
      <c r="F556" t="s">
        <v>382</v>
      </c>
      <c r="G556" t="s">
        <v>488</v>
      </c>
      <c r="H556" t="s">
        <v>560</v>
      </c>
      <c r="I556" t="s">
        <v>564</v>
      </c>
      <c r="M556" t="str">
        <f t="shared" si="54"/>
        <v>H000003676</v>
      </c>
      <c r="N556" t="str">
        <f t="shared" si="54"/>
        <v>PTEMPNA_US201APIMEVAXPR72</v>
      </c>
      <c r="Q556" t="s">
        <v>2723</v>
      </c>
      <c r="R556" t="str">
        <f t="shared" si="55"/>
        <v>H000003676</v>
      </c>
    </row>
    <row r="557" spans="1:18" x14ac:dyDescent="0.25">
      <c r="A557" s="1">
        <v>555</v>
      </c>
      <c r="B557" t="s">
        <v>9</v>
      </c>
      <c r="C557" t="s">
        <v>11</v>
      </c>
      <c r="D557" t="s">
        <v>13</v>
      </c>
      <c r="E557" t="s">
        <v>14</v>
      </c>
      <c r="F557" t="s">
        <v>382</v>
      </c>
      <c r="G557" t="s">
        <v>488</v>
      </c>
      <c r="H557" t="s">
        <v>560</v>
      </c>
      <c r="I557" t="s">
        <v>565</v>
      </c>
      <c r="M557" t="str">
        <f t="shared" si="54"/>
        <v>H000003676</v>
      </c>
      <c r="N557" t="str">
        <f t="shared" si="54"/>
        <v>PTEMPNA_US201APIMEVAXPR73</v>
      </c>
      <c r="Q557" t="s">
        <v>2724</v>
      </c>
      <c r="R557" t="str">
        <f t="shared" si="55"/>
        <v>H000003676</v>
      </c>
    </row>
    <row r="558" spans="1:18" x14ac:dyDescent="0.25">
      <c r="A558" s="1">
        <v>556</v>
      </c>
      <c r="B558" t="s">
        <v>9</v>
      </c>
      <c r="C558" t="s">
        <v>11</v>
      </c>
      <c r="D558" t="s">
        <v>13</v>
      </c>
      <c r="E558" t="s">
        <v>14</v>
      </c>
      <c r="F558" t="s">
        <v>382</v>
      </c>
      <c r="G558" t="s">
        <v>488</v>
      </c>
      <c r="H558" t="s">
        <v>560</v>
      </c>
      <c r="I558" t="s">
        <v>566</v>
      </c>
      <c r="M558" t="str">
        <f t="shared" si="54"/>
        <v>H000003676</v>
      </c>
      <c r="N558" t="str">
        <f t="shared" si="54"/>
        <v>PTEMPNA_US201APIMEVAXPR74</v>
      </c>
      <c r="Q558" t="s">
        <v>2725</v>
      </c>
      <c r="R558" t="str">
        <f t="shared" si="55"/>
        <v>H000003676</v>
      </c>
    </row>
    <row r="559" spans="1:18" x14ac:dyDescent="0.25">
      <c r="A559" s="1">
        <v>557</v>
      </c>
      <c r="B559" t="s">
        <v>9</v>
      </c>
      <c r="C559" t="s">
        <v>11</v>
      </c>
      <c r="D559" t="s">
        <v>13</v>
      </c>
      <c r="E559" t="s">
        <v>14</v>
      </c>
      <c r="F559" t="s">
        <v>382</v>
      </c>
      <c r="G559" t="s">
        <v>488</v>
      </c>
      <c r="H559" t="s">
        <v>560</v>
      </c>
      <c r="I559" t="s">
        <v>567</v>
      </c>
      <c r="M559" t="str">
        <f t="shared" si="54"/>
        <v>H000003676</v>
      </c>
      <c r="N559" t="str">
        <f t="shared" si="54"/>
        <v>PTEMPNA_US201APIMEVAXPR75</v>
      </c>
      <c r="Q559" t="s">
        <v>2726</v>
      </c>
      <c r="R559" t="str">
        <f t="shared" si="55"/>
        <v>H000003676</v>
      </c>
    </row>
    <row r="560" spans="1:18" x14ac:dyDescent="0.25">
      <c r="A560" s="1">
        <v>558</v>
      </c>
      <c r="B560" t="s">
        <v>9</v>
      </c>
      <c r="C560" t="s">
        <v>11</v>
      </c>
      <c r="D560" t="s">
        <v>13</v>
      </c>
      <c r="E560" t="s">
        <v>14</v>
      </c>
      <c r="F560" t="s">
        <v>382</v>
      </c>
      <c r="G560" t="s">
        <v>488</v>
      </c>
      <c r="H560" t="s">
        <v>560</v>
      </c>
      <c r="I560" t="s">
        <v>568</v>
      </c>
      <c r="M560" t="str">
        <f t="shared" si="54"/>
        <v>H000003676</v>
      </c>
      <c r="N560" t="str">
        <f t="shared" si="54"/>
        <v>PTEMPNA_US201APIMEVAXPR76</v>
      </c>
      <c r="Q560" t="s">
        <v>2727</v>
      </c>
      <c r="R560" t="str">
        <f t="shared" si="55"/>
        <v>H000003676</v>
      </c>
    </row>
    <row r="561" spans="1:18" x14ac:dyDescent="0.25">
      <c r="A561" s="1">
        <v>559</v>
      </c>
      <c r="B561" t="s">
        <v>9</v>
      </c>
      <c r="C561" t="s">
        <v>11</v>
      </c>
      <c r="D561" t="s">
        <v>13</v>
      </c>
      <c r="E561" t="s">
        <v>14</v>
      </c>
      <c r="F561" t="s">
        <v>382</v>
      </c>
      <c r="G561" t="s">
        <v>488</v>
      </c>
      <c r="H561" t="s">
        <v>560</v>
      </c>
      <c r="I561" t="s">
        <v>569</v>
      </c>
      <c r="M561" t="str">
        <f t="shared" si="54"/>
        <v>H000003676</v>
      </c>
      <c r="N561" t="str">
        <f t="shared" si="54"/>
        <v>PTEMPNA_US201APIMEVAXPR78</v>
      </c>
      <c r="Q561" t="s">
        <v>2728</v>
      </c>
      <c r="R561" t="str">
        <f t="shared" si="55"/>
        <v>H000003676</v>
      </c>
    </row>
    <row r="562" spans="1:18" x14ac:dyDescent="0.25">
      <c r="A562" s="1">
        <v>560</v>
      </c>
      <c r="B562" t="s">
        <v>9</v>
      </c>
      <c r="C562" t="s">
        <v>11</v>
      </c>
      <c r="D562" t="s">
        <v>13</v>
      </c>
      <c r="E562" t="s">
        <v>14</v>
      </c>
      <c r="F562" t="s">
        <v>382</v>
      </c>
      <c r="G562" t="s">
        <v>488</v>
      </c>
      <c r="H562" t="s">
        <v>560</v>
      </c>
      <c r="I562" t="s">
        <v>570</v>
      </c>
      <c r="M562" t="str">
        <f t="shared" si="54"/>
        <v>H000003676</v>
      </c>
      <c r="N562" t="str">
        <f t="shared" si="54"/>
        <v>PTEMPNA_US201APIMEVAXPR80</v>
      </c>
      <c r="Q562" t="s">
        <v>2729</v>
      </c>
      <c r="R562" t="str">
        <f t="shared" si="55"/>
        <v>H000003676</v>
      </c>
    </row>
    <row r="563" spans="1:18" x14ac:dyDescent="0.25">
      <c r="A563" s="1">
        <v>561</v>
      </c>
      <c r="B563" t="s">
        <v>9</v>
      </c>
      <c r="C563" t="s">
        <v>11</v>
      </c>
      <c r="D563" t="s">
        <v>13</v>
      </c>
      <c r="E563" t="s">
        <v>14</v>
      </c>
      <c r="F563" t="s">
        <v>382</v>
      </c>
      <c r="G563" t="s">
        <v>488</v>
      </c>
      <c r="H563" t="s">
        <v>560</v>
      </c>
      <c r="I563" t="s">
        <v>571</v>
      </c>
      <c r="M563" t="str">
        <f t="shared" si="54"/>
        <v>H000003676</v>
      </c>
      <c r="N563" t="str">
        <f t="shared" si="54"/>
        <v>PTEMPNA_US201APIMEVAXPR81</v>
      </c>
      <c r="Q563" t="s">
        <v>2730</v>
      </c>
      <c r="R563" t="str">
        <f t="shared" si="55"/>
        <v>H000003676</v>
      </c>
    </row>
    <row r="564" spans="1:18" x14ac:dyDescent="0.25">
      <c r="A564" s="1">
        <v>562</v>
      </c>
      <c r="B564" t="s">
        <v>9</v>
      </c>
      <c r="C564" t="s">
        <v>11</v>
      </c>
      <c r="D564" t="s">
        <v>13</v>
      </c>
      <c r="E564" t="s">
        <v>14</v>
      </c>
      <c r="F564" t="s">
        <v>382</v>
      </c>
      <c r="G564" t="s">
        <v>488</v>
      </c>
      <c r="H564" t="s">
        <v>560</v>
      </c>
      <c r="I564" t="s">
        <v>572</v>
      </c>
      <c r="M564" t="str">
        <f t="shared" si="54"/>
        <v>H000003676</v>
      </c>
      <c r="N564" t="str">
        <f t="shared" si="54"/>
        <v>PTEMPNA_US201APIMEVAXPR82</v>
      </c>
      <c r="Q564" t="s">
        <v>2731</v>
      </c>
      <c r="R564" t="str">
        <f t="shared" si="55"/>
        <v>H000003676</v>
      </c>
    </row>
    <row r="565" spans="1:18" x14ac:dyDescent="0.25">
      <c r="A565" s="1">
        <v>563</v>
      </c>
      <c r="B565" t="s">
        <v>9</v>
      </c>
      <c r="C565" t="s">
        <v>11</v>
      </c>
      <c r="D565" t="s">
        <v>13</v>
      </c>
      <c r="E565" t="s">
        <v>14</v>
      </c>
      <c r="F565" t="s">
        <v>382</v>
      </c>
      <c r="G565" t="s">
        <v>488</v>
      </c>
      <c r="H565" t="s">
        <v>560</v>
      </c>
      <c r="I565" t="s">
        <v>573</v>
      </c>
      <c r="M565" t="str">
        <f t="shared" si="54"/>
        <v>H000003676</v>
      </c>
      <c r="N565" t="str">
        <f t="shared" si="54"/>
        <v>PTEMPNA_US201APIMEVAXPR84</v>
      </c>
      <c r="Q565" t="s">
        <v>2732</v>
      </c>
      <c r="R565" t="str">
        <f t="shared" si="55"/>
        <v>H000003676</v>
      </c>
    </row>
    <row r="566" spans="1:18" x14ac:dyDescent="0.25">
      <c r="A566" s="1">
        <v>564</v>
      </c>
      <c r="B566" t="s">
        <v>9</v>
      </c>
      <c r="C566" t="s">
        <v>11</v>
      </c>
      <c r="D566" t="s">
        <v>13</v>
      </c>
      <c r="E566" t="s">
        <v>14</v>
      </c>
      <c r="F566" t="s">
        <v>382</v>
      </c>
      <c r="G566" t="s">
        <v>488</v>
      </c>
      <c r="H566" t="s">
        <v>560</v>
      </c>
      <c r="I566" t="s">
        <v>574</v>
      </c>
      <c r="M566" t="str">
        <f t="shared" si="54"/>
        <v>H000003676</v>
      </c>
      <c r="N566" t="str">
        <f t="shared" si="54"/>
        <v>PTEMPNA_US201APOMEVAXPR01</v>
      </c>
      <c r="Q566" t="s">
        <v>2733</v>
      </c>
      <c r="R566" t="str">
        <f t="shared" si="55"/>
        <v>H000003676</v>
      </c>
    </row>
    <row r="567" spans="1:18" x14ac:dyDescent="0.25">
      <c r="A567" s="1">
        <v>565</v>
      </c>
      <c r="B567" t="s">
        <v>9</v>
      </c>
      <c r="C567" t="s">
        <v>11</v>
      </c>
      <c r="D567" t="s">
        <v>13</v>
      </c>
      <c r="E567" t="s">
        <v>14</v>
      </c>
      <c r="F567" t="s">
        <v>382</v>
      </c>
      <c r="G567" t="s">
        <v>488</v>
      </c>
      <c r="H567" t="s">
        <v>560</v>
      </c>
      <c r="I567" t="s">
        <v>575</v>
      </c>
      <c r="M567" t="str">
        <f t="shared" si="54"/>
        <v>H000003676</v>
      </c>
      <c r="N567" t="str">
        <f t="shared" si="54"/>
        <v>PTEMPNA_US201APOMEVAXPR50</v>
      </c>
      <c r="Q567" t="s">
        <v>2734</v>
      </c>
      <c r="R567" t="str">
        <f t="shared" si="55"/>
        <v>H000003676</v>
      </c>
    </row>
    <row r="568" spans="1:18" x14ac:dyDescent="0.25">
      <c r="A568" s="1">
        <v>566</v>
      </c>
      <c r="B568" t="s">
        <v>9</v>
      </c>
      <c r="C568" t="s">
        <v>11</v>
      </c>
      <c r="D568" t="s">
        <v>13</v>
      </c>
      <c r="E568" t="s">
        <v>14</v>
      </c>
      <c r="F568" t="s">
        <v>382</v>
      </c>
      <c r="G568" t="s">
        <v>488</v>
      </c>
      <c r="H568" t="s">
        <v>560</v>
      </c>
      <c r="I568" t="s">
        <v>576</v>
      </c>
      <c r="M568" t="str">
        <f t="shared" si="54"/>
        <v>H000003676</v>
      </c>
      <c r="N568" t="str">
        <f t="shared" si="54"/>
        <v>PTEMPNA_US201APOMEVAXPR60</v>
      </c>
      <c r="Q568" t="s">
        <v>2735</v>
      </c>
      <c r="R568" t="str">
        <f t="shared" si="55"/>
        <v>H000003676</v>
      </c>
    </row>
    <row r="569" spans="1:18" x14ac:dyDescent="0.25">
      <c r="A569" s="1">
        <v>567</v>
      </c>
      <c r="B569" t="s">
        <v>9</v>
      </c>
      <c r="C569" t="s">
        <v>11</v>
      </c>
      <c r="D569" t="s">
        <v>13</v>
      </c>
      <c r="E569" t="s">
        <v>14</v>
      </c>
      <c r="F569" t="s">
        <v>382</v>
      </c>
      <c r="G569" t="s">
        <v>488</v>
      </c>
      <c r="H569" t="s">
        <v>560</v>
      </c>
      <c r="I569" t="s">
        <v>577</v>
      </c>
      <c r="M569" t="str">
        <f t="shared" si="54"/>
        <v>H000003676</v>
      </c>
      <c r="N569" t="str">
        <f t="shared" si="54"/>
        <v>PTEMPNA_US201APOMEVAXPR71</v>
      </c>
      <c r="Q569" t="s">
        <v>2736</v>
      </c>
      <c r="R569" t="str">
        <f t="shared" si="55"/>
        <v>H000003676</v>
      </c>
    </row>
    <row r="570" spans="1:18" x14ac:dyDescent="0.25">
      <c r="A570" s="1">
        <v>568</v>
      </c>
      <c r="B570" t="s">
        <v>9</v>
      </c>
      <c r="C570" t="s">
        <v>11</v>
      </c>
      <c r="D570" t="s">
        <v>13</v>
      </c>
      <c r="E570" t="s">
        <v>14</v>
      </c>
      <c r="F570" t="s">
        <v>382</v>
      </c>
      <c r="G570" t="s">
        <v>488</v>
      </c>
      <c r="H570" t="s">
        <v>560</v>
      </c>
      <c r="I570" t="s">
        <v>578</v>
      </c>
      <c r="M570" t="str">
        <f t="shared" si="54"/>
        <v>H000003676</v>
      </c>
      <c r="N570" t="str">
        <f t="shared" si="54"/>
        <v>PTEMPNA_US201APOMEVAXPR72</v>
      </c>
      <c r="Q570" t="s">
        <v>2737</v>
      </c>
      <c r="R570" t="str">
        <f t="shared" si="55"/>
        <v>H000003676</v>
      </c>
    </row>
    <row r="571" spans="1:18" x14ac:dyDescent="0.25">
      <c r="A571" s="1">
        <v>569</v>
      </c>
      <c r="B571" t="s">
        <v>9</v>
      </c>
      <c r="C571" t="s">
        <v>11</v>
      </c>
      <c r="D571" t="s">
        <v>13</v>
      </c>
      <c r="E571" t="s">
        <v>14</v>
      </c>
      <c r="F571" t="s">
        <v>382</v>
      </c>
      <c r="G571" t="s">
        <v>488</v>
      </c>
      <c r="H571" t="s">
        <v>560</v>
      </c>
      <c r="I571" t="s">
        <v>579</v>
      </c>
      <c r="M571" t="str">
        <f t="shared" si="54"/>
        <v>H000003676</v>
      </c>
      <c r="N571" t="str">
        <f t="shared" si="54"/>
        <v>PTEMPNA_US201APOMEVAXPR73</v>
      </c>
      <c r="Q571" t="s">
        <v>2738</v>
      </c>
      <c r="R571" t="str">
        <f t="shared" si="55"/>
        <v>H000003676</v>
      </c>
    </row>
    <row r="572" spans="1:18" x14ac:dyDescent="0.25">
      <c r="A572" s="1">
        <v>570</v>
      </c>
      <c r="B572" t="s">
        <v>9</v>
      </c>
      <c r="C572" t="s">
        <v>11</v>
      </c>
      <c r="D572" t="s">
        <v>13</v>
      </c>
      <c r="E572" t="s">
        <v>14</v>
      </c>
      <c r="F572" t="s">
        <v>382</v>
      </c>
      <c r="G572" t="s">
        <v>488</v>
      </c>
      <c r="H572" t="s">
        <v>560</v>
      </c>
      <c r="I572" t="s">
        <v>580</v>
      </c>
      <c r="M572" t="str">
        <f t="shared" si="54"/>
        <v>H000003676</v>
      </c>
      <c r="N572" t="str">
        <f t="shared" si="54"/>
        <v>PTEMPNA_US201APOMEVAXPR74</v>
      </c>
      <c r="Q572" t="s">
        <v>2739</v>
      </c>
      <c r="R572" t="str">
        <f t="shared" si="55"/>
        <v>H000003676</v>
      </c>
    </row>
    <row r="573" spans="1:18" x14ac:dyDescent="0.25">
      <c r="A573" s="1">
        <v>571</v>
      </c>
      <c r="B573" t="s">
        <v>9</v>
      </c>
      <c r="C573" t="s">
        <v>11</v>
      </c>
      <c r="D573" t="s">
        <v>13</v>
      </c>
      <c r="E573" t="s">
        <v>14</v>
      </c>
      <c r="F573" t="s">
        <v>382</v>
      </c>
      <c r="G573" t="s">
        <v>488</v>
      </c>
      <c r="H573" t="s">
        <v>560</v>
      </c>
      <c r="I573" t="s">
        <v>581</v>
      </c>
      <c r="M573" t="str">
        <f t="shared" si="54"/>
        <v>H000003676</v>
      </c>
      <c r="N573" t="str">
        <f t="shared" si="54"/>
        <v>PTEMPNA_US201APOMEVAXPR75</v>
      </c>
      <c r="Q573" t="s">
        <v>2740</v>
      </c>
      <c r="R573" t="str">
        <f t="shared" si="55"/>
        <v>H000003676</v>
      </c>
    </row>
    <row r="574" spans="1:18" x14ac:dyDescent="0.25">
      <c r="A574" s="1">
        <v>572</v>
      </c>
      <c r="B574" t="s">
        <v>9</v>
      </c>
      <c r="C574" t="s">
        <v>11</v>
      </c>
      <c r="D574" t="s">
        <v>13</v>
      </c>
      <c r="E574" t="s">
        <v>14</v>
      </c>
      <c r="F574" t="s">
        <v>382</v>
      </c>
      <c r="G574" t="s">
        <v>488</v>
      </c>
      <c r="H574" t="s">
        <v>560</v>
      </c>
      <c r="I574" t="s">
        <v>582</v>
      </c>
      <c r="M574" t="str">
        <f t="shared" si="54"/>
        <v>H000003676</v>
      </c>
      <c r="N574" t="str">
        <f t="shared" si="54"/>
        <v>PTEMPNA_US201APOMEVAXPR76</v>
      </c>
      <c r="Q574" t="s">
        <v>2741</v>
      </c>
      <c r="R574" t="str">
        <f t="shared" si="55"/>
        <v>H000003676</v>
      </c>
    </row>
    <row r="575" spans="1:18" x14ac:dyDescent="0.25">
      <c r="A575" s="1">
        <v>573</v>
      </c>
      <c r="B575" t="s">
        <v>9</v>
      </c>
      <c r="C575" t="s">
        <v>11</v>
      </c>
      <c r="D575" t="s">
        <v>13</v>
      </c>
      <c r="E575" t="s">
        <v>14</v>
      </c>
      <c r="F575" t="s">
        <v>382</v>
      </c>
      <c r="G575" t="s">
        <v>488</v>
      </c>
      <c r="H575" t="s">
        <v>560</v>
      </c>
      <c r="I575" t="s">
        <v>583</v>
      </c>
      <c r="M575" t="str">
        <f t="shared" si="54"/>
        <v>H000003676</v>
      </c>
      <c r="N575" t="str">
        <f t="shared" si="54"/>
        <v>PTEMPNA_US201APOMEVAXPR78</v>
      </c>
      <c r="Q575" t="s">
        <v>2742</v>
      </c>
      <c r="R575" t="str">
        <f t="shared" si="55"/>
        <v>H000003676</v>
      </c>
    </row>
    <row r="576" spans="1:18" x14ac:dyDescent="0.25">
      <c r="A576" s="1">
        <v>574</v>
      </c>
      <c r="B576" t="s">
        <v>9</v>
      </c>
      <c r="C576" t="s">
        <v>11</v>
      </c>
      <c r="D576" t="s">
        <v>13</v>
      </c>
      <c r="E576" t="s">
        <v>14</v>
      </c>
      <c r="F576" t="s">
        <v>382</v>
      </c>
      <c r="G576" t="s">
        <v>488</v>
      </c>
      <c r="H576" t="s">
        <v>560</v>
      </c>
      <c r="I576" t="s">
        <v>584</v>
      </c>
      <c r="M576" t="str">
        <f t="shared" si="54"/>
        <v>H000003676</v>
      </c>
      <c r="N576" t="str">
        <f t="shared" si="54"/>
        <v>PTEMPNA_US201APOMEVAXPR80</v>
      </c>
      <c r="Q576" t="s">
        <v>2743</v>
      </c>
      <c r="R576" t="str">
        <f t="shared" si="55"/>
        <v>H000003676</v>
      </c>
    </row>
    <row r="577" spans="1:18" x14ac:dyDescent="0.25">
      <c r="A577" s="1">
        <v>575</v>
      </c>
      <c r="B577" t="s">
        <v>9</v>
      </c>
      <c r="C577" t="s">
        <v>11</v>
      </c>
      <c r="D577" t="s">
        <v>13</v>
      </c>
      <c r="E577" t="s">
        <v>14</v>
      </c>
      <c r="F577" t="s">
        <v>382</v>
      </c>
      <c r="G577" t="s">
        <v>488</v>
      </c>
      <c r="H577" t="s">
        <v>560</v>
      </c>
      <c r="I577" t="s">
        <v>585</v>
      </c>
      <c r="M577" t="str">
        <f t="shared" si="54"/>
        <v>H000003676</v>
      </c>
      <c r="N577" t="str">
        <f t="shared" si="54"/>
        <v>PTEMPNA_US201APOMEVAXPR81</v>
      </c>
      <c r="Q577" t="s">
        <v>2744</v>
      </c>
      <c r="R577" t="str">
        <f t="shared" si="55"/>
        <v>H000003676</v>
      </c>
    </row>
    <row r="578" spans="1:18" x14ac:dyDescent="0.25">
      <c r="A578" s="1">
        <v>576</v>
      </c>
      <c r="B578" t="s">
        <v>9</v>
      </c>
      <c r="C578" t="s">
        <v>11</v>
      </c>
      <c r="D578" t="s">
        <v>13</v>
      </c>
      <c r="E578" t="s">
        <v>14</v>
      </c>
      <c r="F578" t="s">
        <v>382</v>
      </c>
      <c r="G578" t="s">
        <v>488</v>
      </c>
      <c r="H578" t="s">
        <v>560</v>
      </c>
      <c r="I578" t="s">
        <v>586</v>
      </c>
      <c r="M578" t="str">
        <f t="shared" si="54"/>
        <v>H000003676</v>
      </c>
      <c r="N578" t="str">
        <f t="shared" si="54"/>
        <v>PTEMPNA_US201APOMEVAXPR82</v>
      </c>
      <c r="Q578" t="s">
        <v>2745</v>
      </c>
      <c r="R578" t="str">
        <f t="shared" si="55"/>
        <v>H000003676</v>
      </c>
    </row>
    <row r="579" spans="1:18" x14ac:dyDescent="0.25">
      <c r="A579" s="1">
        <v>577</v>
      </c>
      <c r="B579" t="s">
        <v>9</v>
      </c>
      <c r="C579" t="s">
        <v>11</v>
      </c>
      <c r="D579" t="s">
        <v>13</v>
      </c>
      <c r="E579" t="s">
        <v>14</v>
      </c>
      <c r="F579" t="s">
        <v>382</v>
      </c>
      <c r="G579" t="s">
        <v>488</v>
      </c>
      <c r="H579" t="s">
        <v>560</v>
      </c>
      <c r="I579" t="s">
        <v>587</v>
      </c>
      <c r="M579" t="str">
        <f t="shared" si="54"/>
        <v>H000003676</v>
      </c>
      <c r="N579" t="str">
        <f t="shared" si="54"/>
        <v>PTEMPNA_US201APOMEVAXPR84</v>
      </c>
      <c r="Q579" t="s">
        <v>2746</v>
      </c>
      <c r="R579" t="str">
        <f t="shared" si="55"/>
        <v>H000003676</v>
      </c>
    </row>
    <row r="580" spans="1:18" x14ac:dyDescent="0.25">
      <c r="A580" s="1">
        <v>578</v>
      </c>
      <c r="B580" t="s">
        <v>9</v>
      </c>
      <c r="C580" t="s">
        <v>11</v>
      </c>
      <c r="D580" t="s">
        <v>13</v>
      </c>
      <c r="E580" t="s">
        <v>14</v>
      </c>
      <c r="F580" t="s">
        <v>382</v>
      </c>
      <c r="G580" t="s">
        <v>488</v>
      </c>
      <c r="H580" t="s">
        <v>560</v>
      </c>
      <c r="I580" t="s">
        <v>588</v>
      </c>
      <c r="M580" t="str">
        <f t="shared" si="54"/>
        <v>H000003676</v>
      </c>
      <c r="N580" t="str">
        <f t="shared" si="54"/>
        <v>PTEMPNA_US201PIOMEVAXPR01</v>
      </c>
      <c r="Q580" t="s">
        <v>2747</v>
      </c>
      <c r="R580" t="str">
        <f t="shared" si="55"/>
        <v>H000003676</v>
      </c>
    </row>
    <row r="581" spans="1:18" x14ac:dyDescent="0.25">
      <c r="A581" s="1">
        <v>579</v>
      </c>
      <c r="B581" t="s">
        <v>9</v>
      </c>
      <c r="C581" t="s">
        <v>11</v>
      </c>
      <c r="D581" t="s">
        <v>13</v>
      </c>
      <c r="E581" t="s">
        <v>14</v>
      </c>
      <c r="F581" t="s">
        <v>382</v>
      </c>
      <c r="G581" t="s">
        <v>488</v>
      </c>
      <c r="H581" t="s">
        <v>560</v>
      </c>
      <c r="I581" t="s">
        <v>589</v>
      </c>
      <c r="M581" t="str">
        <f t="shared" si="54"/>
        <v>H000003676</v>
      </c>
      <c r="N581" t="str">
        <f t="shared" si="54"/>
        <v>PTEMPNA_US201PIOMEVAXPR80</v>
      </c>
      <c r="Q581" t="s">
        <v>2748</v>
      </c>
      <c r="R581" t="str">
        <f t="shared" si="55"/>
        <v>H000003676</v>
      </c>
    </row>
    <row r="582" spans="1:18" x14ac:dyDescent="0.25">
      <c r="A582" s="1">
        <v>580</v>
      </c>
      <c r="B582" t="s">
        <v>9</v>
      </c>
      <c r="C582" t="s">
        <v>11</v>
      </c>
      <c r="D582" t="s">
        <v>13</v>
      </c>
      <c r="E582" t="s">
        <v>14</v>
      </c>
      <c r="F582" t="s">
        <v>382</v>
      </c>
      <c r="G582" t="s">
        <v>488</v>
      </c>
      <c r="H582" t="s">
        <v>560</v>
      </c>
      <c r="I582" t="s">
        <v>590</v>
      </c>
      <c r="M582" t="str">
        <f t="shared" si="54"/>
        <v>H000003676</v>
      </c>
      <c r="N582" t="str">
        <f t="shared" si="54"/>
        <v>PTEMPNA_US201PIOMEVAXPR82</v>
      </c>
      <c r="Q582" t="s">
        <v>2749</v>
      </c>
      <c r="R582" t="str">
        <f t="shared" si="55"/>
        <v>H000003676</v>
      </c>
    </row>
    <row r="583" spans="1:18" x14ac:dyDescent="0.25">
      <c r="A583" s="1">
        <v>581</v>
      </c>
      <c r="B583" t="s">
        <v>9</v>
      </c>
      <c r="C583" t="s">
        <v>11</v>
      </c>
      <c r="D583" t="s">
        <v>13</v>
      </c>
      <c r="E583" t="s">
        <v>14</v>
      </c>
      <c r="F583" t="s">
        <v>382</v>
      </c>
      <c r="G583" t="s">
        <v>488</v>
      </c>
      <c r="H583" t="s">
        <v>560</v>
      </c>
      <c r="I583" t="s">
        <v>591</v>
      </c>
      <c r="M583" t="str">
        <f t="shared" si="54"/>
        <v>H000003676</v>
      </c>
      <c r="N583" t="str">
        <f t="shared" si="54"/>
        <v>PTEMPNA_US201TTOMEVAXPR01</v>
      </c>
      <c r="Q583" t="s">
        <v>2750</v>
      </c>
      <c r="R583" t="str">
        <f t="shared" si="55"/>
        <v>H000003676</v>
      </c>
    </row>
    <row r="584" spans="1:18" x14ac:dyDescent="0.25">
      <c r="A584" s="1">
        <v>582</v>
      </c>
      <c r="B584" t="s">
        <v>9</v>
      </c>
      <c r="C584" t="s">
        <v>11</v>
      </c>
      <c r="D584" t="s">
        <v>13</v>
      </c>
      <c r="E584" t="s">
        <v>14</v>
      </c>
      <c r="F584" t="s">
        <v>382</v>
      </c>
      <c r="G584" t="s">
        <v>488</v>
      </c>
      <c r="H584" t="s">
        <v>560</v>
      </c>
      <c r="I584" t="s">
        <v>592</v>
      </c>
      <c r="M584" t="str">
        <f t="shared" si="54"/>
        <v>H000003676</v>
      </c>
      <c r="N584" t="str">
        <f t="shared" si="54"/>
        <v>PTEMPNA_US201TTOMEVAXPR50</v>
      </c>
      <c r="Q584" t="s">
        <v>2751</v>
      </c>
      <c r="R584" t="str">
        <f t="shared" si="55"/>
        <v>H000003676</v>
      </c>
    </row>
    <row r="585" spans="1:18" x14ac:dyDescent="0.25">
      <c r="A585" s="1">
        <v>583</v>
      </c>
      <c r="B585" t="s">
        <v>9</v>
      </c>
      <c r="C585" t="s">
        <v>11</v>
      </c>
      <c r="D585" t="s">
        <v>13</v>
      </c>
      <c r="E585" t="s">
        <v>14</v>
      </c>
      <c r="F585" t="s">
        <v>382</v>
      </c>
      <c r="G585" t="s">
        <v>488</v>
      </c>
      <c r="H585" t="s">
        <v>560</v>
      </c>
      <c r="I585" t="s">
        <v>593</v>
      </c>
      <c r="M585" t="str">
        <f t="shared" si="54"/>
        <v>H000003676</v>
      </c>
      <c r="N585" t="str">
        <f t="shared" si="54"/>
        <v>PTEMPNA_US201TTOMEVAXPR60</v>
      </c>
      <c r="Q585" t="s">
        <v>2752</v>
      </c>
      <c r="R585" t="str">
        <f t="shared" si="55"/>
        <v>H000003676</v>
      </c>
    </row>
    <row r="586" spans="1:18" x14ac:dyDescent="0.25">
      <c r="A586" s="1">
        <v>584</v>
      </c>
      <c r="B586" t="s">
        <v>9</v>
      </c>
      <c r="C586" t="s">
        <v>11</v>
      </c>
      <c r="D586" t="s">
        <v>13</v>
      </c>
      <c r="E586" t="s">
        <v>14</v>
      </c>
      <c r="F586" t="s">
        <v>382</v>
      </c>
      <c r="G586" t="s">
        <v>488</v>
      </c>
      <c r="H586" t="s">
        <v>560</v>
      </c>
      <c r="I586" t="s">
        <v>594</v>
      </c>
      <c r="M586" t="str">
        <f t="shared" si="54"/>
        <v>H000003676</v>
      </c>
      <c r="N586" t="str">
        <f t="shared" si="54"/>
        <v>PTEMPNA_US201TTOMEVAXPR71</v>
      </c>
      <c r="Q586" t="s">
        <v>2753</v>
      </c>
      <c r="R586" t="str">
        <f t="shared" si="55"/>
        <v>H000003676</v>
      </c>
    </row>
    <row r="587" spans="1:18" x14ac:dyDescent="0.25">
      <c r="A587" s="1">
        <v>585</v>
      </c>
      <c r="B587" t="s">
        <v>9</v>
      </c>
      <c r="C587" t="s">
        <v>11</v>
      </c>
      <c r="D587" t="s">
        <v>13</v>
      </c>
      <c r="E587" t="s">
        <v>14</v>
      </c>
      <c r="F587" t="s">
        <v>382</v>
      </c>
      <c r="G587" t="s">
        <v>488</v>
      </c>
      <c r="H587" t="s">
        <v>560</v>
      </c>
      <c r="I587" t="s">
        <v>595</v>
      </c>
      <c r="M587" t="str">
        <f t="shared" si="54"/>
        <v>H000003676</v>
      </c>
      <c r="N587" t="str">
        <f t="shared" si="54"/>
        <v>PTEMPNA_US201TTOMEVAXPR72</v>
      </c>
      <c r="Q587" t="s">
        <v>2754</v>
      </c>
      <c r="R587" t="str">
        <f t="shared" si="55"/>
        <v>H000003676</v>
      </c>
    </row>
    <row r="588" spans="1:18" x14ac:dyDescent="0.25">
      <c r="A588" s="1">
        <v>586</v>
      </c>
      <c r="B588" t="s">
        <v>9</v>
      </c>
      <c r="C588" t="s">
        <v>11</v>
      </c>
      <c r="D588" t="s">
        <v>13</v>
      </c>
      <c r="E588" t="s">
        <v>14</v>
      </c>
      <c r="F588" t="s">
        <v>382</v>
      </c>
      <c r="G588" t="s">
        <v>488</v>
      </c>
      <c r="H588" t="s">
        <v>560</v>
      </c>
      <c r="I588" t="s">
        <v>596</v>
      </c>
      <c r="M588" t="str">
        <f t="shared" si="54"/>
        <v>H000003676</v>
      </c>
      <c r="N588" t="str">
        <f t="shared" si="54"/>
        <v>PTEMPNA_US201TTOMEVAXPR73</v>
      </c>
      <c r="Q588" t="s">
        <v>2755</v>
      </c>
      <c r="R588" t="str">
        <f t="shared" si="55"/>
        <v>H000003676</v>
      </c>
    </row>
    <row r="589" spans="1:18" x14ac:dyDescent="0.25">
      <c r="A589" s="1">
        <v>587</v>
      </c>
      <c r="B589" t="s">
        <v>9</v>
      </c>
      <c r="C589" t="s">
        <v>11</v>
      </c>
      <c r="D589" t="s">
        <v>13</v>
      </c>
      <c r="E589" t="s">
        <v>14</v>
      </c>
      <c r="F589" t="s">
        <v>382</v>
      </c>
      <c r="G589" t="s">
        <v>488</v>
      </c>
      <c r="H589" t="s">
        <v>560</v>
      </c>
      <c r="I589" t="s">
        <v>597</v>
      </c>
      <c r="M589" t="str">
        <f t="shared" si="54"/>
        <v>H000003676</v>
      </c>
      <c r="N589" t="str">
        <f t="shared" si="54"/>
        <v>PTEMPNA_US201TTOMEVAXPR74</v>
      </c>
      <c r="Q589" t="s">
        <v>2756</v>
      </c>
      <c r="R589" t="str">
        <f t="shared" si="55"/>
        <v>H000003676</v>
      </c>
    </row>
    <row r="590" spans="1:18" x14ac:dyDescent="0.25">
      <c r="A590" s="1">
        <v>588</v>
      </c>
      <c r="B590" t="s">
        <v>9</v>
      </c>
      <c r="C590" t="s">
        <v>11</v>
      </c>
      <c r="D590" t="s">
        <v>13</v>
      </c>
      <c r="E590" t="s">
        <v>14</v>
      </c>
      <c r="F590" t="s">
        <v>382</v>
      </c>
      <c r="G590" t="s">
        <v>488</v>
      </c>
      <c r="H590" t="s">
        <v>560</v>
      </c>
      <c r="I590" t="s">
        <v>598</v>
      </c>
      <c r="M590" t="str">
        <f t="shared" si="54"/>
        <v>H000003676</v>
      </c>
      <c r="N590" t="str">
        <f t="shared" si="54"/>
        <v>PTEMPNA_US201TTOMEVAXPR78</v>
      </c>
      <c r="Q590" t="s">
        <v>2757</v>
      </c>
      <c r="R590" t="str">
        <f t="shared" si="55"/>
        <v>H000003676</v>
      </c>
    </row>
    <row r="591" spans="1:18" x14ac:dyDescent="0.25">
      <c r="A591" s="1">
        <v>589</v>
      </c>
      <c r="B591" t="s">
        <v>9</v>
      </c>
      <c r="C591" t="s">
        <v>11</v>
      </c>
      <c r="D591" t="s">
        <v>13</v>
      </c>
      <c r="E591" t="s">
        <v>14</v>
      </c>
      <c r="F591" t="s">
        <v>382</v>
      </c>
      <c r="G591" t="s">
        <v>488</v>
      </c>
      <c r="H591" t="s">
        <v>560</v>
      </c>
      <c r="I591" t="s">
        <v>599</v>
      </c>
      <c r="M591" t="str">
        <f t="shared" si="54"/>
        <v>H000003676</v>
      </c>
      <c r="N591" t="str">
        <f t="shared" si="54"/>
        <v>PTEMPNA_US201TTOMEVAXPR80</v>
      </c>
      <c r="Q591" t="s">
        <v>2758</v>
      </c>
      <c r="R591" t="str">
        <f t="shared" si="55"/>
        <v>H000003676</v>
      </c>
    </row>
    <row r="592" spans="1:18" x14ac:dyDescent="0.25">
      <c r="A592" s="1">
        <v>590</v>
      </c>
      <c r="B592" t="s">
        <v>9</v>
      </c>
      <c r="C592" t="s">
        <v>11</v>
      </c>
      <c r="D592" t="s">
        <v>13</v>
      </c>
      <c r="E592" t="s">
        <v>14</v>
      </c>
      <c r="F592" t="s">
        <v>382</v>
      </c>
      <c r="G592" t="s">
        <v>488</v>
      </c>
      <c r="H592" t="s">
        <v>560</v>
      </c>
      <c r="I592" t="s">
        <v>600</v>
      </c>
      <c r="M592" t="str">
        <f t="shared" si="54"/>
        <v>H000003676</v>
      </c>
      <c r="N592" t="str">
        <f t="shared" si="54"/>
        <v>PTEMPNA_US201TTOMEVAXPR81</v>
      </c>
      <c r="Q592" t="s">
        <v>2759</v>
      </c>
      <c r="R592" t="str">
        <f t="shared" si="55"/>
        <v>H000003676</v>
      </c>
    </row>
    <row r="593" spans="1:18" x14ac:dyDescent="0.25">
      <c r="A593" s="1">
        <v>591</v>
      </c>
      <c r="B593" t="s">
        <v>9</v>
      </c>
      <c r="C593" t="s">
        <v>11</v>
      </c>
      <c r="D593" t="s">
        <v>13</v>
      </c>
      <c r="E593" t="s">
        <v>14</v>
      </c>
      <c r="F593" t="s">
        <v>382</v>
      </c>
      <c r="G593" t="s">
        <v>488</v>
      </c>
      <c r="H593" t="s">
        <v>560</v>
      </c>
      <c r="I593" t="s">
        <v>601</v>
      </c>
      <c r="M593" t="str">
        <f t="shared" si="54"/>
        <v>H000003676</v>
      </c>
      <c r="N593" t="str">
        <f t="shared" si="54"/>
        <v>PTEMPNA_US201TTOMEVAXPR82</v>
      </c>
      <c r="Q593" t="s">
        <v>2760</v>
      </c>
      <c r="R593" t="str">
        <f t="shared" si="55"/>
        <v>H000003676</v>
      </c>
    </row>
    <row r="594" spans="1:18" x14ac:dyDescent="0.25">
      <c r="A594" s="1">
        <v>592</v>
      </c>
      <c r="B594" t="s">
        <v>9</v>
      </c>
      <c r="C594" t="s">
        <v>11</v>
      </c>
      <c r="D594" t="s">
        <v>13</v>
      </c>
      <c r="E594" t="s">
        <v>14</v>
      </c>
      <c r="F594" t="s">
        <v>382</v>
      </c>
      <c r="G594" t="s">
        <v>488</v>
      </c>
      <c r="H594" t="s">
        <v>560</v>
      </c>
      <c r="I594" t="s">
        <v>602</v>
      </c>
      <c r="M594" t="str">
        <f t="shared" si="54"/>
        <v>H000003676</v>
      </c>
      <c r="N594" t="str">
        <f t="shared" si="54"/>
        <v>PTEMPNA_US201TTOMEVAXPR84</v>
      </c>
      <c r="Q594" t="s">
        <v>2761</v>
      </c>
      <c r="R594" t="str">
        <f t="shared" si="55"/>
        <v>H000003676</v>
      </c>
    </row>
    <row r="595" spans="1:18" x14ac:dyDescent="0.25">
      <c r="A595" s="1">
        <v>593</v>
      </c>
      <c r="B595" t="s">
        <v>9</v>
      </c>
      <c r="C595" t="s">
        <v>11</v>
      </c>
      <c r="D595" t="s">
        <v>13</v>
      </c>
      <c r="E595" t="s">
        <v>14</v>
      </c>
      <c r="F595" t="s">
        <v>382</v>
      </c>
      <c r="G595" t="s">
        <v>488</v>
      </c>
      <c r="H595" t="s">
        <v>560</v>
      </c>
      <c r="I595" t="s">
        <v>603</v>
      </c>
      <c r="M595" t="str">
        <f t="shared" si="54"/>
        <v>H000003676</v>
      </c>
      <c r="N595" t="str">
        <f t="shared" si="54"/>
        <v>PTEMPNA_US201XEOMEVAXPR01</v>
      </c>
      <c r="Q595" t="s">
        <v>2762</v>
      </c>
      <c r="R595" t="str">
        <f t="shared" si="55"/>
        <v>H000003676</v>
      </c>
    </row>
    <row r="596" spans="1:18" x14ac:dyDescent="0.25">
      <c r="A596" s="1">
        <v>594</v>
      </c>
      <c r="B596" t="s">
        <v>9</v>
      </c>
      <c r="C596" t="s">
        <v>11</v>
      </c>
      <c r="D596" t="s">
        <v>13</v>
      </c>
      <c r="E596" t="s">
        <v>14</v>
      </c>
      <c r="F596" t="s">
        <v>382</v>
      </c>
      <c r="G596" t="s">
        <v>488</v>
      </c>
      <c r="H596" t="s">
        <v>560</v>
      </c>
      <c r="I596" t="s">
        <v>604</v>
      </c>
      <c r="M596" t="str">
        <f t="shared" si="54"/>
        <v>H000003676</v>
      </c>
      <c r="N596" t="str">
        <f t="shared" si="54"/>
        <v>PTEMPNA_US201XEOMEVAXPR50</v>
      </c>
      <c r="Q596" t="s">
        <v>2763</v>
      </c>
      <c r="R596" t="str">
        <f t="shared" si="55"/>
        <v>H000003676</v>
      </c>
    </row>
    <row r="597" spans="1:18" x14ac:dyDescent="0.25">
      <c r="A597" s="1">
        <v>595</v>
      </c>
      <c r="B597" t="s">
        <v>9</v>
      </c>
      <c r="C597" t="s">
        <v>11</v>
      </c>
      <c r="D597" t="s">
        <v>13</v>
      </c>
      <c r="E597" t="s">
        <v>14</v>
      </c>
      <c r="F597" t="s">
        <v>382</v>
      </c>
      <c r="G597" t="s">
        <v>488</v>
      </c>
      <c r="H597" t="s">
        <v>560</v>
      </c>
      <c r="I597" t="s">
        <v>605</v>
      </c>
      <c r="M597" t="str">
        <f t="shared" si="54"/>
        <v>H000003676</v>
      </c>
      <c r="N597" t="str">
        <f t="shared" si="54"/>
        <v>PTEMPNA_US201XEOMEVAXPR60</v>
      </c>
      <c r="Q597" t="s">
        <v>2764</v>
      </c>
      <c r="R597" t="str">
        <f t="shared" si="55"/>
        <v>H000003676</v>
      </c>
    </row>
    <row r="598" spans="1:18" x14ac:dyDescent="0.25">
      <c r="A598" s="1">
        <v>596</v>
      </c>
      <c r="B598" t="s">
        <v>9</v>
      </c>
      <c r="C598" t="s">
        <v>11</v>
      </c>
      <c r="D598" t="s">
        <v>13</v>
      </c>
      <c r="E598" t="s">
        <v>14</v>
      </c>
      <c r="F598" t="s">
        <v>382</v>
      </c>
      <c r="G598" t="s">
        <v>488</v>
      </c>
      <c r="H598" t="s">
        <v>560</v>
      </c>
      <c r="I598" t="s">
        <v>606</v>
      </c>
      <c r="M598" t="str">
        <f t="shared" si="54"/>
        <v>H000003676</v>
      </c>
      <c r="N598" t="str">
        <f t="shared" si="54"/>
        <v>PTEMPNA_US201XEOMEVAXPR71</v>
      </c>
      <c r="Q598" t="s">
        <v>2765</v>
      </c>
      <c r="R598" t="str">
        <f t="shared" si="55"/>
        <v>H000003676</v>
      </c>
    </row>
    <row r="599" spans="1:18" x14ac:dyDescent="0.25">
      <c r="A599" s="1">
        <v>597</v>
      </c>
      <c r="B599" t="s">
        <v>9</v>
      </c>
      <c r="C599" t="s">
        <v>11</v>
      </c>
      <c r="D599" t="s">
        <v>13</v>
      </c>
      <c r="E599" t="s">
        <v>14</v>
      </c>
      <c r="F599" t="s">
        <v>382</v>
      </c>
      <c r="G599" t="s">
        <v>488</v>
      </c>
      <c r="H599" t="s">
        <v>560</v>
      </c>
      <c r="I599" t="s">
        <v>607</v>
      </c>
      <c r="M599" t="str">
        <f t="shared" si="54"/>
        <v>H000003676</v>
      </c>
      <c r="N599" t="str">
        <f t="shared" si="54"/>
        <v>PTEMPNA_US201XEOMEVAXPR72</v>
      </c>
      <c r="Q599" t="s">
        <v>2766</v>
      </c>
      <c r="R599" t="str">
        <f t="shared" si="55"/>
        <v>H000003676</v>
      </c>
    </row>
    <row r="600" spans="1:18" x14ac:dyDescent="0.25">
      <c r="A600" s="1">
        <v>598</v>
      </c>
      <c r="B600" t="s">
        <v>9</v>
      </c>
      <c r="C600" t="s">
        <v>11</v>
      </c>
      <c r="D600" t="s">
        <v>13</v>
      </c>
      <c r="E600" t="s">
        <v>14</v>
      </c>
      <c r="F600" t="s">
        <v>382</v>
      </c>
      <c r="G600" t="s">
        <v>488</v>
      </c>
      <c r="H600" t="s">
        <v>560</v>
      </c>
      <c r="I600" t="s">
        <v>608</v>
      </c>
      <c r="M600" t="str">
        <f t="shared" si="54"/>
        <v>H000003676</v>
      </c>
      <c r="N600" t="str">
        <f t="shared" si="54"/>
        <v>PTEMPNA_US201XEOMEVAXPR73</v>
      </c>
      <c r="Q600" t="s">
        <v>2767</v>
      </c>
      <c r="R600" t="str">
        <f t="shared" si="55"/>
        <v>H000003676</v>
      </c>
    </row>
    <row r="601" spans="1:18" x14ac:dyDescent="0.25">
      <c r="A601" s="1">
        <v>599</v>
      </c>
      <c r="B601" t="s">
        <v>9</v>
      </c>
      <c r="C601" t="s">
        <v>11</v>
      </c>
      <c r="D601" t="s">
        <v>13</v>
      </c>
      <c r="E601" t="s">
        <v>14</v>
      </c>
      <c r="F601" t="s">
        <v>382</v>
      </c>
      <c r="G601" t="s">
        <v>488</v>
      </c>
      <c r="H601" t="s">
        <v>560</v>
      </c>
      <c r="I601" t="s">
        <v>609</v>
      </c>
      <c r="M601" t="str">
        <f t="shared" si="54"/>
        <v>H000003676</v>
      </c>
      <c r="N601" t="str">
        <f t="shared" si="54"/>
        <v>PTEMPNA_US201XEOMEVAXPR74</v>
      </c>
      <c r="Q601" t="s">
        <v>2768</v>
      </c>
      <c r="R601" t="str">
        <f t="shared" si="55"/>
        <v>H000003676</v>
      </c>
    </row>
    <row r="602" spans="1:18" x14ac:dyDescent="0.25">
      <c r="A602" s="1">
        <v>600</v>
      </c>
      <c r="B602" t="s">
        <v>9</v>
      </c>
      <c r="C602" t="s">
        <v>11</v>
      </c>
      <c r="D602" t="s">
        <v>13</v>
      </c>
      <c r="E602" t="s">
        <v>14</v>
      </c>
      <c r="F602" t="s">
        <v>382</v>
      </c>
      <c r="G602" t="s">
        <v>488</v>
      </c>
      <c r="H602" t="s">
        <v>560</v>
      </c>
      <c r="I602" t="s">
        <v>610</v>
      </c>
      <c r="M602" t="str">
        <f t="shared" si="54"/>
        <v>H000003676</v>
      </c>
      <c r="N602" t="str">
        <f t="shared" si="54"/>
        <v>PTEMPNA_US201XEOMEVAXPR78</v>
      </c>
      <c r="Q602" t="s">
        <v>2769</v>
      </c>
      <c r="R602" t="str">
        <f t="shared" si="55"/>
        <v>H000003676</v>
      </c>
    </row>
    <row r="603" spans="1:18" x14ac:dyDescent="0.25">
      <c r="A603" s="1">
        <v>601</v>
      </c>
      <c r="B603" t="s">
        <v>9</v>
      </c>
      <c r="C603" t="s">
        <v>11</v>
      </c>
      <c r="D603" t="s">
        <v>13</v>
      </c>
      <c r="E603" t="s">
        <v>14</v>
      </c>
      <c r="F603" t="s">
        <v>382</v>
      </c>
      <c r="G603" t="s">
        <v>488</v>
      </c>
      <c r="H603" t="s">
        <v>560</v>
      </c>
      <c r="I603" t="s">
        <v>611</v>
      </c>
      <c r="M603" t="str">
        <f t="shared" si="54"/>
        <v>H000003676</v>
      </c>
      <c r="N603" t="str">
        <f t="shared" si="54"/>
        <v>PTEMPNA_US201XEOMEVAXPR80</v>
      </c>
      <c r="Q603" t="s">
        <v>2770</v>
      </c>
      <c r="R603" t="str">
        <f t="shared" si="55"/>
        <v>H000003676</v>
      </c>
    </row>
    <row r="604" spans="1:18" x14ac:dyDescent="0.25">
      <c r="A604" s="1">
        <v>602</v>
      </c>
      <c r="B604" t="s">
        <v>9</v>
      </c>
      <c r="C604" t="s">
        <v>11</v>
      </c>
      <c r="D604" t="s">
        <v>13</v>
      </c>
      <c r="E604" t="s">
        <v>14</v>
      </c>
      <c r="F604" t="s">
        <v>382</v>
      </c>
      <c r="G604" t="s">
        <v>488</v>
      </c>
      <c r="H604" t="s">
        <v>560</v>
      </c>
      <c r="I604" t="s">
        <v>612</v>
      </c>
      <c r="M604" t="str">
        <f t="shared" si="54"/>
        <v>H000003676</v>
      </c>
      <c r="N604" t="str">
        <f t="shared" si="54"/>
        <v>PTEMPNA_US201XEOMEVAXPR81</v>
      </c>
      <c r="Q604" t="s">
        <v>2771</v>
      </c>
      <c r="R604" t="str">
        <f t="shared" si="55"/>
        <v>H000003676</v>
      </c>
    </row>
    <row r="605" spans="1:18" x14ac:dyDescent="0.25">
      <c r="A605" s="1">
        <v>603</v>
      </c>
      <c r="B605" t="s">
        <v>9</v>
      </c>
      <c r="C605" t="s">
        <v>11</v>
      </c>
      <c r="D605" t="s">
        <v>13</v>
      </c>
      <c r="E605" t="s">
        <v>14</v>
      </c>
      <c r="F605" t="s">
        <v>382</v>
      </c>
      <c r="G605" t="s">
        <v>488</v>
      </c>
      <c r="H605" t="s">
        <v>560</v>
      </c>
      <c r="I605" t="s">
        <v>613</v>
      </c>
      <c r="M605" t="str">
        <f t="shared" si="54"/>
        <v>H000003676</v>
      </c>
      <c r="N605" t="str">
        <f t="shared" si="54"/>
        <v>PTEMPNA_US201XEOMEVAXPR82</v>
      </c>
      <c r="Q605" t="s">
        <v>2772</v>
      </c>
      <c r="R605" t="str">
        <f t="shared" si="55"/>
        <v>H000003676</v>
      </c>
    </row>
    <row r="606" spans="1:18" x14ac:dyDescent="0.25">
      <c r="A606" s="1">
        <v>604</v>
      </c>
      <c r="B606" t="s">
        <v>9</v>
      </c>
      <c r="C606" t="s">
        <v>11</v>
      </c>
      <c r="D606" t="s">
        <v>13</v>
      </c>
      <c r="E606" t="s">
        <v>14</v>
      </c>
      <c r="F606" t="s">
        <v>382</v>
      </c>
      <c r="G606" t="s">
        <v>488</v>
      </c>
      <c r="H606" t="s">
        <v>560</v>
      </c>
      <c r="I606" t="s">
        <v>614</v>
      </c>
      <c r="M606" t="str">
        <f t="shared" si="54"/>
        <v>H000003676</v>
      </c>
      <c r="N606" t="str">
        <f t="shared" si="54"/>
        <v>PTEMPNA_US201XEOMEVAXPR84</v>
      </c>
      <c r="Q606" t="s">
        <v>2773</v>
      </c>
      <c r="R606" t="str">
        <f t="shared" si="55"/>
        <v>H000003676</v>
      </c>
    </row>
    <row r="607" spans="1:18" hidden="1" x14ac:dyDescent="0.25">
      <c r="A607" s="1">
        <v>605</v>
      </c>
      <c r="B607" t="s">
        <v>9</v>
      </c>
      <c r="C607" t="s">
        <v>11</v>
      </c>
      <c r="D607" t="s">
        <v>13</v>
      </c>
      <c r="E607" t="s">
        <v>14</v>
      </c>
      <c r="F607" t="s">
        <v>382</v>
      </c>
      <c r="G607" t="s">
        <v>488</v>
      </c>
      <c r="H607" t="s">
        <v>615</v>
      </c>
    </row>
    <row r="608" spans="1:18" x14ac:dyDescent="0.25">
      <c r="A608" s="1">
        <v>606</v>
      </c>
      <c r="B608" t="s">
        <v>9</v>
      </c>
      <c r="C608" t="s">
        <v>11</v>
      </c>
      <c r="D608" t="s">
        <v>13</v>
      </c>
      <c r="E608" t="s">
        <v>14</v>
      </c>
      <c r="F608" t="s">
        <v>382</v>
      </c>
      <c r="G608" t="s">
        <v>488</v>
      </c>
      <c r="H608" t="s">
        <v>615</v>
      </c>
      <c r="I608" t="s">
        <v>616</v>
      </c>
      <c r="M608" t="str">
        <f t="shared" ref="M608:N611" si="56">H608</f>
        <v>H000003677</v>
      </c>
      <c r="N608" t="str">
        <f t="shared" si="56"/>
        <v>PTEMPNA_US201APISCCRAPR98</v>
      </c>
      <c r="Q608" t="s">
        <v>2774</v>
      </c>
      <c r="R608" t="str">
        <f t="shared" ref="R608:R611" si="57">M608</f>
        <v>H000003677</v>
      </c>
    </row>
    <row r="609" spans="1:18" x14ac:dyDescent="0.25">
      <c r="A609" s="1">
        <v>607</v>
      </c>
      <c r="B609" t="s">
        <v>9</v>
      </c>
      <c r="C609" t="s">
        <v>11</v>
      </c>
      <c r="D609" t="s">
        <v>13</v>
      </c>
      <c r="E609" t="s">
        <v>14</v>
      </c>
      <c r="F609" t="s">
        <v>382</v>
      </c>
      <c r="G609" t="s">
        <v>488</v>
      </c>
      <c r="H609" t="s">
        <v>615</v>
      </c>
      <c r="I609" t="s">
        <v>617</v>
      </c>
      <c r="M609" t="str">
        <f t="shared" si="56"/>
        <v>H000003677</v>
      </c>
      <c r="N609" t="str">
        <f t="shared" si="56"/>
        <v>PTEMPNA_US201APOSCCRAPR98</v>
      </c>
      <c r="Q609" t="s">
        <v>2775</v>
      </c>
      <c r="R609" t="str">
        <f t="shared" si="57"/>
        <v>H000003677</v>
      </c>
    </row>
    <row r="610" spans="1:18" x14ac:dyDescent="0.25">
      <c r="A610" s="1">
        <v>608</v>
      </c>
      <c r="B610" t="s">
        <v>9</v>
      </c>
      <c r="C610" t="s">
        <v>11</v>
      </c>
      <c r="D610" t="s">
        <v>13</v>
      </c>
      <c r="E610" t="s">
        <v>14</v>
      </c>
      <c r="F610" t="s">
        <v>382</v>
      </c>
      <c r="G610" t="s">
        <v>488</v>
      </c>
      <c r="H610" t="s">
        <v>615</v>
      </c>
      <c r="I610" t="s">
        <v>618</v>
      </c>
      <c r="M610" t="str">
        <f t="shared" si="56"/>
        <v>H000003677</v>
      </c>
      <c r="N610" t="str">
        <f t="shared" si="56"/>
        <v>PTEMPNA_US201TTOSCCRAPR98</v>
      </c>
      <c r="Q610" t="s">
        <v>2776</v>
      </c>
      <c r="R610" t="str">
        <f t="shared" si="57"/>
        <v>H000003677</v>
      </c>
    </row>
    <row r="611" spans="1:18" x14ac:dyDescent="0.25">
      <c r="A611" s="1">
        <v>609</v>
      </c>
      <c r="B611" t="s">
        <v>9</v>
      </c>
      <c r="C611" t="s">
        <v>11</v>
      </c>
      <c r="D611" t="s">
        <v>13</v>
      </c>
      <c r="E611" t="s">
        <v>14</v>
      </c>
      <c r="F611" t="s">
        <v>382</v>
      </c>
      <c r="G611" t="s">
        <v>488</v>
      </c>
      <c r="H611" t="s">
        <v>615</v>
      </c>
      <c r="I611" t="s">
        <v>619</v>
      </c>
      <c r="M611" t="str">
        <f t="shared" si="56"/>
        <v>H000003677</v>
      </c>
      <c r="N611" t="str">
        <f t="shared" si="56"/>
        <v>PTEMPNA_US201XEOSCCRAPR98</v>
      </c>
      <c r="Q611" t="s">
        <v>2777</v>
      </c>
      <c r="R611" t="str">
        <f t="shared" si="57"/>
        <v>H000003677</v>
      </c>
    </row>
    <row r="612" spans="1:18" hidden="1" x14ac:dyDescent="0.25">
      <c r="A612" s="1">
        <v>610</v>
      </c>
      <c r="B612" t="s">
        <v>9</v>
      </c>
      <c r="C612" t="s">
        <v>11</v>
      </c>
      <c r="D612" t="s">
        <v>13</v>
      </c>
      <c r="E612" t="s">
        <v>14</v>
      </c>
      <c r="F612" t="s">
        <v>382</v>
      </c>
      <c r="G612" t="s">
        <v>488</v>
      </c>
      <c r="H612" t="s">
        <v>620</v>
      </c>
    </row>
    <row r="613" spans="1:18" x14ac:dyDescent="0.25">
      <c r="A613" s="1">
        <v>611</v>
      </c>
      <c r="B613" t="s">
        <v>9</v>
      </c>
      <c r="C613" t="s">
        <v>11</v>
      </c>
      <c r="D613" t="s">
        <v>13</v>
      </c>
      <c r="E613" t="s">
        <v>14</v>
      </c>
      <c r="F613" t="s">
        <v>382</v>
      </c>
      <c r="G613" t="s">
        <v>488</v>
      </c>
      <c r="H613" t="s">
        <v>620</v>
      </c>
      <c r="I613" t="s">
        <v>621</v>
      </c>
      <c r="M613" t="str">
        <f t="shared" ref="M613:N650" si="58">H613</f>
        <v>H000003678</v>
      </c>
      <c r="N613" t="str">
        <f t="shared" si="58"/>
        <v>PTEMPNA_US201APIMVPTXPR01</v>
      </c>
      <c r="Q613" t="s">
        <v>2778</v>
      </c>
      <c r="R613" t="str">
        <f t="shared" ref="R613:R650" si="59">M613</f>
        <v>H000003678</v>
      </c>
    </row>
    <row r="614" spans="1:18" x14ac:dyDescent="0.25">
      <c r="A614" s="1">
        <v>612</v>
      </c>
      <c r="B614" t="s">
        <v>9</v>
      </c>
      <c r="C614" t="s">
        <v>11</v>
      </c>
      <c r="D614" t="s">
        <v>13</v>
      </c>
      <c r="E614" t="s">
        <v>14</v>
      </c>
      <c r="F614" t="s">
        <v>382</v>
      </c>
      <c r="G614" t="s">
        <v>488</v>
      </c>
      <c r="H614" t="s">
        <v>620</v>
      </c>
      <c r="I614" t="s">
        <v>622</v>
      </c>
      <c r="M614" t="str">
        <f t="shared" si="58"/>
        <v>H000003678</v>
      </c>
      <c r="N614" t="str">
        <f t="shared" si="58"/>
        <v>PTEMPNA_US201APIMVPTXPR71</v>
      </c>
      <c r="Q614" t="s">
        <v>2779</v>
      </c>
      <c r="R614" t="str">
        <f t="shared" si="59"/>
        <v>H000003678</v>
      </c>
    </row>
    <row r="615" spans="1:18" x14ac:dyDescent="0.25">
      <c r="A615" s="1">
        <v>613</v>
      </c>
      <c r="B615" t="s">
        <v>9</v>
      </c>
      <c r="C615" t="s">
        <v>11</v>
      </c>
      <c r="D615" t="s">
        <v>13</v>
      </c>
      <c r="E615" t="s">
        <v>14</v>
      </c>
      <c r="F615" t="s">
        <v>382</v>
      </c>
      <c r="G615" t="s">
        <v>488</v>
      </c>
      <c r="H615" t="s">
        <v>620</v>
      </c>
      <c r="I615" t="s">
        <v>623</v>
      </c>
      <c r="M615" t="str">
        <f t="shared" si="58"/>
        <v>H000003678</v>
      </c>
      <c r="N615" t="str">
        <f t="shared" si="58"/>
        <v>PTEMPNA_US201APIMVPTXPR72</v>
      </c>
      <c r="Q615" t="s">
        <v>2780</v>
      </c>
      <c r="R615" t="str">
        <f t="shared" si="59"/>
        <v>H000003678</v>
      </c>
    </row>
    <row r="616" spans="1:18" x14ac:dyDescent="0.25">
      <c r="A616" s="1">
        <v>614</v>
      </c>
      <c r="B616" t="s">
        <v>9</v>
      </c>
      <c r="C616" t="s">
        <v>11</v>
      </c>
      <c r="D616" t="s">
        <v>13</v>
      </c>
      <c r="E616" t="s">
        <v>14</v>
      </c>
      <c r="F616" t="s">
        <v>382</v>
      </c>
      <c r="G616" t="s">
        <v>488</v>
      </c>
      <c r="H616" t="s">
        <v>620</v>
      </c>
      <c r="I616" t="s">
        <v>624</v>
      </c>
      <c r="M616" t="str">
        <f t="shared" si="58"/>
        <v>H000003678</v>
      </c>
      <c r="N616" t="str">
        <f t="shared" si="58"/>
        <v>PTEMPNA_US201APIMVPTXPR74</v>
      </c>
      <c r="Q616" t="s">
        <v>2781</v>
      </c>
      <c r="R616" t="str">
        <f t="shared" si="59"/>
        <v>H000003678</v>
      </c>
    </row>
    <row r="617" spans="1:18" x14ac:dyDescent="0.25">
      <c r="A617" s="1">
        <v>615</v>
      </c>
      <c r="B617" t="s">
        <v>9</v>
      </c>
      <c r="C617" t="s">
        <v>11</v>
      </c>
      <c r="D617" t="s">
        <v>13</v>
      </c>
      <c r="E617" t="s">
        <v>14</v>
      </c>
      <c r="F617" t="s">
        <v>382</v>
      </c>
      <c r="G617" t="s">
        <v>488</v>
      </c>
      <c r="H617" t="s">
        <v>620</v>
      </c>
      <c r="I617" t="s">
        <v>625</v>
      </c>
      <c r="M617" t="str">
        <f t="shared" si="58"/>
        <v>H000003678</v>
      </c>
      <c r="N617" t="str">
        <f t="shared" si="58"/>
        <v>PTEMPNA_US201APIMVPTXPR78</v>
      </c>
      <c r="Q617" t="s">
        <v>2782</v>
      </c>
      <c r="R617" t="str">
        <f t="shared" si="59"/>
        <v>H000003678</v>
      </c>
    </row>
    <row r="618" spans="1:18" x14ac:dyDescent="0.25">
      <c r="A618" s="1">
        <v>616</v>
      </c>
      <c r="B618" t="s">
        <v>9</v>
      </c>
      <c r="C618" t="s">
        <v>11</v>
      </c>
      <c r="D618" t="s">
        <v>13</v>
      </c>
      <c r="E618" t="s">
        <v>14</v>
      </c>
      <c r="F618" t="s">
        <v>382</v>
      </c>
      <c r="G618" t="s">
        <v>488</v>
      </c>
      <c r="H618" t="s">
        <v>620</v>
      </c>
      <c r="I618" t="s">
        <v>626</v>
      </c>
      <c r="M618" t="str">
        <f t="shared" si="58"/>
        <v>H000003678</v>
      </c>
      <c r="N618" t="str">
        <f t="shared" si="58"/>
        <v>PTEMPNA_US201APIMVPTXPR81</v>
      </c>
      <c r="Q618" t="s">
        <v>2783</v>
      </c>
      <c r="R618" t="str">
        <f t="shared" si="59"/>
        <v>H000003678</v>
      </c>
    </row>
    <row r="619" spans="1:18" x14ac:dyDescent="0.25">
      <c r="A619" s="1">
        <v>617</v>
      </c>
      <c r="B619" t="s">
        <v>9</v>
      </c>
      <c r="C619" t="s">
        <v>11</v>
      </c>
      <c r="D619" t="s">
        <v>13</v>
      </c>
      <c r="E619" t="s">
        <v>14</v>
      </c>
      <c r="F619" t="s">
        <v>382</v>
      </c>
      <c r="G619" t="s">
        <v>488</v>
      </c>
      <c r="H619" t="s">
        <v>620</v>
      </c>
      <c r="I619" t="s">
        <v>627</v>
      </c>
      <c r="M619" t="str">
        <f t="shared" si="58"/>
        <v>H000003678</v>
      </c>
      <c r="N619" t="str">
        <f t="shared" si="58"/>
        <v>PTEMPNA_US201APIMVPTXPR84</v>
      </c>
      <c r="Q619" t="s">
        <v>2784</v>
      </c>
      <c r="R619" t="str">
        <f t="shared" si="59"/>
        <v>H000003678</v>
      </c>
    </row>
    <row r="620" spans="1:18" x14ac:dyDescent="0.25">
      <c r="A620" s="1">
        <v>618</v>
      </c>
      <c r="B620" t="s">
        <v>9</v>
      </c>
      <c r="C620" t="s">
        <v>11</v>
      </c>
      <c r="D620" t="s">
        <v>13</v>
      </c>
      <c r="E620" t="s">
        <v>14</v>
      </c>
      <c r="F620" t="s">
        <v>382</v>
      </c>
      <c r="G620" t="s">
        <v>488</v>
      </c>
      <c r="H620" t="s">
        <v>620</v>
      </c>
      <c r="I620" t="s">
        <v>628</v>
      </c>
      <c r="M620" t="str">
        <f t="shared" si="58"/>
        <v>H000003678</v>
      </c>
      <c r="N620" t="str">
        <f t="shared" si="58"/>
        <v>PTEMPNA_US201APIMVPTXPR85</v>
      </c>
      <c r="Q620" t="s">
        <v>2785</v>
      </c>
      <c r="R620" t="str">
        <f t="shared" si="59"/>
        <v>H000003678</v>
      </c>
    </row>
    <row r="621" spans="1:18" x14ac:dyDescent="0.25">
      <c r="A621" s="1">
        <v>619</v>
      </c>
      <c r="B621" t="s">
        <v>9</v>
      </c>
      <c r="C621" t="s">
        <v>11</v>
      </c>
      <c r="D621" t="s">
        <v>13</v>
      </c>
      <c r="E621" t="s">
        <v>14</v>
      </c>
      <c r="F621" t="s">
        <v>382</v>
      </c>
      <c r="G621" t="s">
        <v>488</v>
      </c>
      <c r="H621" t="s">
        <v>620</v>
      </c>
      <c r="I621" t="s">
        <v>629</v>
      </c>
      <c r="M621" t="str">
        <f t="shared" si="58"/>
        <v>H000003678</v>
      </c>
      <c r="N621" t="str">
        <f t="shared" si="58"/>
        <v>PTEMPNA_US201APIMVPTXPR87</v>
      </c>
      <c r="Q621" t="s">
        <v>2786</v>
      </c>
      <c r="R621" t="str">
        <f t="shared" si="59"/>
        <v>H000003678</v>
      </c>
    </row>
    <row r="622" spans="1:18" x14ac:dyDescent="0.25">
      <c r="A622" s="1">
        <v>620</v>
      </c>
      <c r="B622" t="s">
        <v>9</v>
      </c>
      <c r="C622" t="s">
        <v>11</v>
      </c>
      <c r="D622" t="s">
        <v>13</v>
      </c>
      <c r="E622" t="s">
        <v>14</v>
      </c>
      <c r="F622" t="s">
        <v>382</v>
      </c>
      <c r="G622" t="s">
        <v>488</v>
      </c>
      <c r="H622" t="s">
        <v>620</v>
      </c>
      <c r="I622" t="s">
        <v>630</v>
      </c>
      <c r="M622" t="str">
        <f t="shared" si="58"/>
        <v>H000003678</v>
      </c>
      <c r="N622" t="str">
        <f t="shared" si="58"/>
        <v>PTEMPNA_US201APIMVPTXPR88</v>
      </c>
      <c r="Q622" t="s">
        <v>2787</v>
      </c>
      <c r="R622" t="str">
        <f t="shared" si="59"/>
        <v>H000003678</v>
      </c>
    </row>
    <row r="623" spans="1:18" x14ac:dyDescent="0.25">
      <c r="A623" s="1">
        <v>621</v>
      </c>
      <c r="B623" t="s">
        <v>9</v>
      </c>
      <c r="C623" t="s">
        <v>11</v>
      </c>
      <c r="D623" t="s">
        <v>13</v>
      </c>
      <c r="E623" t="s">
        <v>14</v>
      </c>
      <c r="F623" t="s">
        <v>382</v>
      </c>
      <c r="G623" t="s">
        <v>488</v>
      </c>
      <c r="H623" t="s">
        <v>620</v>
      </c>
      <c r="I623" t="s">
        <v>631</v>
      </c>
      <c r="M623" t="str">
        <f t="shared" si="58"/>
        <v>H000003678</v>
      </c>
      <c r="N623" t="str">
        <f t="shared" si="58"/>
        <v>PTEMPNA_US201APOMVPTXPR01</v>
      </c>
      <c r="Q623" t="s">
        <v>2788</v>
      </c>
      <c r="R623" t="str">
        <f t="shared" si="59"/>
        <v>H000003678</v>
      </c>
    </row>
    <row r="624" spans="1:18" x14ac:dyDescent="0.25">
      <c r="A624" s="1">
        <v>622</v>
      </c>
      <c r="B624" t="s">
        <v>9</v>
      </c>
      <c r="C624" t="s">
        <v>11</v>
      </c>
      <c r="D624" t="s">
        <v>13</v>
      </c>
      <c r="E624" t="s">
        <v>14</v>
      </c>
      <c r="F624" t="s">
        <v>382</v>
      </c>
      <c r="G624" t="s">
        <v>488</v>
      </c>
      <c r="H624" t="s">
        <v>620</v>
      </c>
      <c r="I624" t="s">
        <v>632</v>
      </c>
      <c r="M624" t="str">
        <f t="shared" si="58"/>
        <v>H000003678</v>
      </c>
      <c r="N624" t="str">
        <f t="shared" si="58"/>
        <v>PTEMPNA_US201APOMVPTXPR71</v>
      </c>
      <c r="Q624" t="s">
        <v>2789</v>
      </c>
      <c r="R624" t="str">
        <f t="shared" si="59"/>
        <v>H000003678</v>
      </c>
    </row>
    <row r="625" spans="1:18" x14ac:dyDescent="0.25">
      <c r="A625" s="1">
        <v>623</v>
      </c>
      <c r="B625" t="s">
        <v>9</v>
      </c>
      <c r="C625" t="s">
        <v>11</v>
      </c>
      <c r="D625" t="s">
        <v>13</v>
      </c>
      <c r="E625" t="s">
        <v>14</v>
      </c>
      <c r="F625" t="s">
        <v>382</v>
      </c>
      <c r="G625" t="s">
        <v>488</v>
      </c>
      <c r="H625" t="s">
        <v>620</v>
      </c>
      <c r="I625" t="s">
        <v>633</v>
      </c>
      <c r="M625" t="str">
        <f t="shared" si="58"/>
        <v>H000003678</v>
      </c>
      <c r="N625" t="str">
        <f t="shared" si="58"/>
        <v>PTEMPNA_US201APOMVPTXPR72</v>
      </c>
      <c r="Q625" t="s">
        <v>2790</v>
      </c>
      <c r="R625" t="str">
        <f t="shared" si="59"/>
        <v>H000003678</v>
      </c>
    </row>
    <row r="626" spans="1:18" x14ac:dyDescent="0.25">
      <c r="A626" s="1">
        <v>624</v>
      </c>
      <c r="B626" t="s">
        <v>9</v>
      </c>
      <c r="C626" t="s">
        <v>11</v>
      </c>
      <c r="D626" t="s">
        <v>13</v>
      </c>
      <c r="E626" t="s">
        <v>14</v>
      </c>
      <c r="F626" t="s">
        <v>382</v>
      </c>
      <c r="G626" t="s">
        <v>488</v>
      </c>
      <c r="H626" t="s">
        <v>620</v>
      </c>
      <c r="I626" t="s">
        <v>634</v>
      </c>
      <c r="M626" t="str">
        <f t="shared" si="58"/>
        <v>H000003678</v>
      </c>
      <c r="N626" t="str">
        <f t="shared" si="58"/>
        <v>PTEMPNA_US201APOMVPTXPR74</v>
      </c>
      <c r="Q626" t="s">
        <v>2791</v>
      </c>
      <c r="R626" t="str">
        <f t="shared" si="59"/>
        <v>H000003678</v>
      </c>
    </row>
    <row r="627" spans="1:18" x14ac:dyDescent="0.25">
      <c r="A627" s="1">
        <v>625</v>
      </c>
      <c r="B627" t="s">
        <v>9</v>
      </c>
      <c r="C627" t="s">
        <v>11</v>
      </c>
      <c r="D627" t="s">
        <v>13</v>
      </c>
      <c r="E627" t="s">
        <v>14</v>
      </c>
      <c r="F627" t="s">
        <v>382</v>
      </c>
      <c r="G627" t="s">
        <v>488</v>
      </c>
      <c r="H627" t="s">
        <v>620</v>
      </c>
      <c r="I627" t="s">
        <v>635</v>
      </c>
      <c r="M627" t="str">
        <f t="shared" si="58"/>
        <v>H000003678</v>
      </c>
      <c r="N627" t="str">
        <f t="shared" si="58"/>
        <v>PTEMPNA_US201APOMVPTXPR78</v>
      </c>
      <c r="Q627" t="s">
        <v>2792</v>
      </c>
      <c r="R627" t="str">
        <f t="shared" si="59"/>
        <v>H000003678</v>
      </c>
    </row>
    <row r="628" spans="1:18" x14ac:dyDescent="0.25">
      <c r="A628" s="1">
        <v>626</v>
      </c>
      <c r="B628" t="s">
        <v>9</v>
      </c>
      <c r="C628" t="s">
        <v>11</v>
      </c>
      <c r="D628" t="s">
        <v>13</v>
      </c>
      <c r="E628" t="s">
        <v>14</v>
      </c>
      <c r="F628" t="s">
        <v>382</v>
      </c>
      <c r="G628" t="s">
        <v>488</v>
      </c>
      <c r="H628" t="s">
        <v>620</v>
      </c>
      <c r="I628" t="s">
        <v>636</v>
      </c>
      <c r="M628" t="str">
        <f t="shared" si="58"/>
        <v>H000003678</v>
      </c>
      <c r="N628" t="str">
        <f t="shared" si="58"/>
        <v>PTEMPNA_US201APOMVPTXPR81</v>
      </c>
      <c r="Q628" t="s">
        <v>2793</v>
      </c>
      <c r="R628" t="str">
        <f t="shared" si="59"/>
        <v>H000003678</v>
      </c>
    </row>
    <row r="629" spans="1:18" x14ac:dyDescent="0.25">
      <c r="A629" s="1">
        <v>627</v>
      </c>
      <c r="B629" t="s">
        <v>9</v>
      </c>
      <c r="C629" t="s">
        <v>11</v>
      </c>
      <c r="D629" t="s">
        <v>13</v>
      </c>
      <c r="E629" t="s">
        <v>14</v>
      </c>
      <c r="F629" t="s">
        <v>382</v>
      </c>
      <c r="G629" t="s">
        <v>488</v>
      </c>
      <c r="H629" t="s">
        <v>620</v>
      </c>
      <c r="I629" t="s">
        <v>637</v>
      </c>
      <c r="M629" t="str">
        <f t="shared" si="58"/>
        <v>H000003678</v>
      </c>
      <c r="N629" t="str">
        <f t="shared" si="58"/>
        <v>PTEMPNA_US201APOMVPTXPR84</v>
      </c>
      <c r="Q629" t="s">
        <v>2794</v>
      </c>
      <c r="R629" t="str">
        <f t="shared" si="59"/>
        <v>H000003678</v>
      </c>
    </row>
    <row r="630" spans="1:18" x14ac:dyDescent="0.25">
      <c r="A630" s="1">
        <v>628</v>
      </c>
      <c r="B630" t="s">
        <v>9</v>
      </c>
      <c r="C630" t="s">
        <v>11</v>
      </c>
      <c r="D630" t="s">
        <v>13</v>
      </c>
      <c r="E630" t="s">
        <v>14</v>
      </c>
      <c r="F630" t="s">
        <v>382</v>
      </c>
      <c r="G630" t="s">
        <v>488</v>
      </c>
      <c r="H630" t="s">
        <v>620</v>
      </c>
      <c r="I630" t="s">
        <v>638</v>
      </c>
      <c r="M630" t="str">
        <f t="shared" si="58"/>
        <v>H000003678</v>
      </c>
      <c r="N630" t="str">
        <f t="shared" si="58"/>
        <v>PTEMPNA_US201APOMVPTXPR85</v>
      </c>
      <c r="Q630" t="s">
        <v>2795</v>
      </c>
      <c r="R630" t="str">
        <f t="shared" si="59"/>
        <v>H000003678</v>
      </c>
    </row>
    <row r="631" spans="1:18" x14ac:dyDescent="0.25">
      <c r="A631" s="1">
        <v>629</v>
      </c>
      <c r="B631" t="s">
        <v>9</v>
      </c>
      <c r="C631" t="s">
        <v>11</v>
      </c>
      <c r="D631" t="s">
        <v>13</v>
      </c>
      <c r="E631" t="s">
        <v>14</v>
      </c>
      <c r="F631" t="s">
        <v>382</v>
      </c>
      <c r="G631" t="s">
        <v>488</v>
      </c>
      <c r="H631" t="s">
        <v>620</v>
      </c>
      <c r="I631" t="s">
        <v>639</v>
      </c>
      <c r="M631" t="str">
        <f t="shared" si="58"/>
        <v>H000003678</v>
      </c>
      <c r="N631" t="str">
        <f t="shared" si="58"/>
        <v>PTEMPNA_US201TTOMVPTXPR01</v>
      </c>
      <c r="Q631" t="s">
        <v>2796</v>
      </c>
      <c r="R631" t="str">
        <f t="shared" si="59"/>
        <v>H000003678</v>
      </c>
    </row>
    <row r="632" spans="1:18" x14ac:dyDescent="0.25">
      <c r="A632" s="1">
        <v>630</v>
      </c>
      <c r="B632" t="s">
        <v>9</v>
      </c>
      <c r="C632" t="s">
        <v>11</v>
      </c>
      <c r="D632" t="s">
        <v>13</v>
      </c>
      <c r="E632" t="s">
        <v>14</v>
      </c>
      <c r="F632" t="s">
        <v>382</v>
      </c>
      <c r="G632" t="s">
        <v>488</v>
      </c>
      <c r="H632" t="s">
        <v>620</v>
      </c>
      <c r="I632" t="s">
        <v>640</v>
      </c>
      <c r="M632" t="str">
        <f t="shared" si="58"/>
        <v>H000003678</v>
      </c>
      <c r="N632" t="str">
        <f t="shared" si="58"/>
        <v>PTEMPNA_US201TTOMVPTXPR71</v>
      </c>
      <c r="Q632" t="s">
        <v>2797</v>
      </c>
      <c r="R632" t="str">
        <f t="shared" si="59"/>
        <v>H000003678</v>
      </c>
    </row>
    <row r="633" spans="1:18" x14ac:dyDescent="0.25">
      <c r="A633" s="1">
        <v>631</v>
      </c>
      <c r="B633" t="s">
        <v>9</v>
      </c>
      <c r="C633" t="s">
        <v>11</v>
      </c>
      <c r="D633" t="s">
        <v>13</v>
      </c>
      <c r="E633" t="s">
        <v>14</v>
      </c>
      <c r="F633" t="s">
        <v>382</v>
      </c>
      <c r="G633" t="s">
        <v>488</v>
      </c>
      <c r="H633" t="s">
        <v>620</v>
      </c>
      <c r="I633" t="s">
        <v>641</v>
      </c>
      <c r="M633" t="str">
        <f t="shared" si="58"/>
        <v>H000003678</v>
      </c>
      <c r="N633" t="str">
        <f t="shared" si="58"/>
        <v>PTEMPNA_US201TTOMVPTXPR72</v>
      </c>
      <c r="Q633" t="s">
        <v>2798</v>
      </c>
      <c r="R633" t="str">
        <f t="shared" si="59"/>
        <v>H000003678</v>
      </c>
    </row>
    <row r="634" spans="1:18" x14ac:dyDescent="0.25">
      <c r="A634" s="1">
        <v>632</v>
      </c>
      <c r="B634" t="s">
        <v>9</v>
      </c>
      <c r="C634" t="s">
        <v>11</v>
      </c>
      <c r="D634" t="s">
        <v>13</v>
      </c>
      <c r="E634" t="s">
        <v>14</v>
      </c>
      <c r="F634" t="s">
        <v>382</v>
      </c>
      <c r="G634" t="s">
        <v>488</v>
      </c>
      <c r="H634" t="s">
        <v>620</v>
      </c>
      <c r="I634" t="s">
        <v>642</v>
      </c>
      <c r="M634" t="str">
        <f t="shared" si="58"/>
        <v>H000003678</v>
      </c>
      <c r="N634" t="str">
        <f t="shared" si="58"/>
        <v>PTEMPNA_US201TTOMVPTXPR74</v>
      </c>
      <c r="Q634" t="s">
        <v>2799</v>
      </c>
      <c r="R634" t="str">
        <f t="shared" si="59"/>
        <v>H000003678</v>
      </c>
    </row>
    <row r="635" spans="1:18" x14ac:dyDescent="0.25">
      <c r="A635" s="1">
        <v>633</v>
      </c>
      <c r="B635" t="s">
        <v>9</v>
      </c>
      <c r="C635" t="s">
        <v>11</v>
      </c>
      <c r="D635" t="s">
        <v>13</v>
      </c>
      <c r="E635" t="s">
        <v>14</v>
      </c>
      <c r="F635" t="s">
        <v>382</v>
      </c>
      <c r="G635" t="s">
        <v>488</v>
      </c>
      <c r="H635" t="s">
        <v>620</v>
      </c>
      <c r="I635" t="s">
        <v>643</v>
      </c>
      <c r="M635" t="str">
        <f t="shared" si="58"/>
        <v>H000003678</v>
      </c>
      <c r="N635" t="str">
        <f t="shared" si="58"/>
        <v>PTEMPNA_US201TTOMVPTXPR78</v>
      </c>
      <c r="Q635" t="s">
        <v>2800</v>
      </c>
      <c r="R635" t="str">
        <f t="shared" si="59"/>
        <v>H000003678</v>
      </c>
    </row>
    <row r="636" spans="1:18" x14ac:dyDescent="0.25">
      <c r="A636" s="1">
        <v>634</v>
      </c>
      <c r="B636" t="s">
        <v>9</v>
      </c>
      <c r="C636" t="s">
        <v>11</v>
      </c>
      <c r="D636" t="s">
        <v>13</v>
      </c>
      <c r="E636" t="s">
        <v>14</v>
      </c>
      <c r="F636" t="s">
        <v>382</v>
      </c>
      <c r="G636" t="s">
        <v>488</v>
      </c>
      <c r="H636" t="s">
        <v>620</v>
      </c>
      <c r="I636" t="s">
        <v>644</v>
      </c>
      <c r="M636" t="str">
        <f t="shared" si="58"/>
        <v>H000003678</v>
      </c>
      <c r="N636" t="str">
        <f t="shared" si="58"/>
        <v>PTEMPNA_US201TTOMVPTXPR81</v>
      </c>
      <c r="Q636" t="s">
        <v>2801</v>
      </c>
      <c r="R636" t="str">
        <f t="shared" si="59"/>
        <v>H000003678</v>
      </c>
    </row>
    <row r="637" spans="1:18" x14ac:dyDescent="0.25">
      <c r="A637" s="1">
        <v>635</v>
      </c>
      <c r="B637" t="s">
        <v>9</v>
      </c>
      <c r="C637" t="s">
        <v>11</v>
      </c>
      <c r="D637" t="s">
        <v>13</v>
      </c>
      <c r="E637" t="s">
        <v>14</v>
      </c>
      <c r="F637" t="s">
        <v>382</v>
      </c>
      <c r="G637" t="s">
        <v>488</v>
      </c>
      <c r="H637" t="s">
        <v>620</v>
      </c>
      <c r="I637" t="s">
        <v>645</v>
      </c>
      <c r="M637" t="str">
        <f t="shared" si="58"/>
        <v>H000003678</v>
      </c>
      <c r="N637" t="str">
        <f t="shared" si="58"/>
        <v>PTEMPNA_US201TTOMVPTXPR84</v>
      </c>
      <c r="Q637" t="s">
        <v>2802</v>
      </c>
      <c r="R637" t="str">
        <f t="shared" si="59"/>
        <v>H000003678</v>
      </c>
    </row>
    <row r="638" spans="1:18" x14ac:dyDescent="0.25">
      <c r="A638" s="1">
        <v>636</v>
      </c>
      <c r="B638" t="s">
        <v>9</v>
      </c>
      <c r="C638" t="s">
        <v>11</v>
      </c>
      <c r="D638" t="s">
        <v>13</v>
      </c>
      <c r="E638" t="s">
        <v>14</v>
      </c>
      <c r="F638" t="s">
        <v>382</v>
      </c>
      <c r="G638" t="s">
        <v>488</v>
      </c>
      <c r="H638" t="s">
        <v>620</v>
      </c>
      <c r="I638" t="s">
        <v>646</v>
      </c>
      <c r="M638" t="str">
        <f t="shared" si="58"/>
        <v>H000003678</v>
      </c>
      <c r="N638" t="str">
        <f t="shared" si="58"/>
        <v>PTEMPNA_US201TTOMVPTXPR85</v>
      </c>
      <c r="Q638" t="s">
        <v>2803</v>
      </c>
      <c r="R638" t="str">
        <f t="shared" si="59"/>
        <v>H000003678</v>
      </c>
    </row>
    <row r="639" spans="1:18" x14ac:dyDescent="0.25">
      <c r="A639" s="1">
        <v>637</v>
      </c>
      <c r="B639" t="s">
        <v>9</v>
      </c>
      <c r="C639" t="s">
        <v>11</v>
      </c>
      <c r="D639" t="s">
        <v>13</v>
      </c>
      <c r="E639" t="s">
        <v>14</v>
      </c>
      <c r="F639" t="s">
        <v>382</v>
      </c>
      <c r="G639" t="s">
        <v>488</v>
      </c>
      <c r="H639" t="s">
        <v>620</v>
      </c>
      <c r="I639" t="s">
        <v>647</v>
      </c>
      <c r="M639" t="str">
        <f t="shared" si="58"/>
        <v>H000003678</v>
      </c>
      <c r="N639" t="str">
        <f t="shared" si="58"/>
        <v>PTEMPNA_US201TTOMVPTXPR87</v>
      </c>
      <c r="Q639" t="s">
        <v>2804</v>
      </c>
      <c r="R639" t="str">
        <f t="shared" si="59"/>
        <v>H000003678</v>
      </c>
    </row>
    <row r="640" spans="1:18" x14ac:dyDescent="0.25">
      <c r="A640" s="1">
        <v>638</v>
      </c>
      <c r="B640" t="s">
        <v>9</v>
      </c>
      <c r="C640" t="s">
        <v>11</v>
      </c>
      <c r="D640" t="s">
        <v>13</v>
      </c>
      <c r="E640" t="s">
        <v>14</v>
      </c>
      <c r="F640" t="s">
        <v>382</v>
      </c>
      <c r="G640" t="s">
        <v>488</v>
      </c>
      <c r="H640" t="s">
        <v>620</v>
      </c>
      <c r="I640" t="s">
        <v>648</v>
      </c>
      <c r="M640" t="str">
        <f t="shared" si="58"/>
        <v>H000003678</v>
      </c>
      <c r="N640" t="str">
        <f t="shared" si="58"/>
        <v>PTEMPNA_US201TTOMVPTXPR88</v>
      </c>
      <c r="Q640" t="s">
        <v>2805</v>
      </c>
      <c r="R640" t="str">
        <f t="shared" si="59"/>
        <v>H000003678</v>
      </c>
    </row>
    <row r="641" spans="1:18" x14ac:dyDescent="0.25">
      <c r="A641" s="1">
        <v>639</v>
      </c>
      <c r="B641" t="s">
        <v>9</v>
      </c>
      <c r="C641" t="s">
        <v>11</v>
      </c>
      <c r="D641" t="s">
        <v>13</v>
      </c>
      <c r="E641" t="s">
        <v>14</v>
      </c>
      <c r="F641" t="s">
        <v>382</v>
      </c>
      <c r="G641" t="s">
        <v>488</v>
      </c>
      <c r="H641" t="s">
        <v>620</v>
      </c>
      <c r="I641" t="s">
        <v>649</v>
      </c>
      <c r="M641" t="str">
        <f t="shared" si="58"/>
        <v>H000003678</v>
      </c>
      <c r="N641" t="str">
        <f t="shared" si="58"/>
        <v>PTEMPNA_US201XEOMVPTX</v>
      </c>
      <c r="Q641" t="s">
        <v>2806</v>
      </c>
      <c r="R641" t="str">
        <f t="shared" si="59"/>
        <v>H000003678</v>
      </c>
    </row>
    <row r="642" spans="1:18" x14ac:dyDescent="0.25">
      <c r="A642" s="1">
        <v>640</v>
      </c>
      <c r="B642" t="s">
        <v>9</v>
      </c>
      <c r="C642" t="s">
        <v>11</v>
      </c>
      <c r="D642" t="s">
        <v>13</v>
      </c>
      <c r="E642" t="s">
        <v>14</v>
      </c>
      <c r="F642" t="s">
        <v>382</v>
      </c>
      <c r="G642" t="s">
        <v>488</v>
      </c>
      <c r="H642" t="s">
        <v>620</v>
      </c>
      <c r="I642" t="s">
        <v>650</v>
      </c>
      <c r="M642" t="str">
        <f t="shared" si="58"/>
        <v>H000003678</v>
      </c>
      <c r="N642" t="str">
        <f t="shared" si="58"/>
        <v>PTEMPNA_US201XEOMVPTXPR01</v>
      </c>
      <c r="Q642" t="s">
        <v>2807</v>
      </c>
      <c r="R642" t="str">
        <f t="shared" si="59"/>
        <v>H000003678</v>
      </c>
    </row>
    <row r="643" spans="1:18" x14ac:dyDescent="0.25">
      <c r="A643" s="1">
        <v>641</v>
      </c>
      <c r="B643" t="s">
        <v>9</v>
      </c>
      <c r="C643" t="s">
        <v>11</v>
      </c>
      <c r="D643" t="s">
        <v>13</v>
      </c>
      <c r="E643" t="s">
        <v>14</v>
      </c>
      <c r="F643" t="s">
        <v>382</v>
      </c>
      <c r="G643" t="s">
        <v>488</v>
      </c>
      <c r="H643" t="s">
        <v>620</v>
      </c>
      <c r="I643" t="s">
        <v>651</v>
      </c>
      <c r="M643" t="str">
        <f t="shared" si="58"/>
        <v>H000003678</v>
      </c>
      <c r="N643" t="str">
        <f t="shared" si="58"/>
        <v>PTEMPNA_US201XEOMVPTXPR71</v>
      </c>
      <c r="Q643" t="s">
        <v>2808</v>
      </c>
      <c r="R643" t="str">
        <f t="shared" si="59"/>
        <v>H000003678</v>
      </c>
    </row>
    <row r="644" spans="1:18" x14ac:dyDescent="0.25">
      <c r="A644" s="1">
        <v>642</v>
      </c>
      <c r="B644" t="s">
        <v>9</v>
      </c>
      <c r="C644" t="s">
        <v>11</v>
      </c>
      <c r="D644" t="s">
        <v>13</v>
      </c>
      <c r="E644" t="s">
        <v>14</v>
      </c>
      <c r="F644" t="s">
        <v>382</v>
      </c>
      <c r="G644" t="s">
        <v>488</v>
      </c>
      <c r="H644" t="s">
        <v>620</v>
      </c>
      <c r="I644" t="s">
        <v>652</v>
      </c>
      <c r="M644" t="str">
        <f t="shared" si="58"/>
        <v>H000003678</v>
      </c>
      <c r="N644" t="str">
        <f t="shared" si="58"/>
        <v>PTEMPNA_US201XEOMVPTXPR72</v>
      </c>
      <c r="Q644" t="s">
        <v>2809</v>
      </c>
      <c r="R644" t="str">
        <f t="shared" si="59"/>
        <v>H000003678</v>
      </c>
    </row>
    <row r="645" spans="1:18" x14ac:dyDescent="0.25">
      <c r="A645" s="1">
        <v>643</v>
      </c>
      <c r="B645" t="s">
        <v>9</v>
      </c>
      <c r="C645" t="s">
        <v>11</v>
      </c>
      <c r="D645" t="s">
        <v>13</v>
      </c>
      <c r="E645" t="s">
        <v>14</v>
      </c>
      <c r="F645" t="s">
        <v>382</v>
      </c>
      <c r="G645" t="s">
        <v>488</v>
      </c>
      <c r="H645" t="s">
        <v>620</v>
      </c>
      <c r="I645" t="s">
        <v>653</v>
      </c>
      <c r="M645" t="str">
        <f t="shared" si="58"/>
        <v>H000003678</v>
      </c>
      <c r="N645" t="str">
        <f t="shared" si="58"/>
        <v>PTEMPNA_US201XEOMVPTXPR78</v>
      </c>
      <c r="Q645" t="s">
        <v>2810</v>
      </c>
      <c r="R645" t="str">
        <f t="shared" si="59"/>
        <v>H000003678</v>
      </c>
    </row>
    <row r="646" spans="1:18" x14ac:dyDescent="0.25">
      <c r="A646" s="1">
        <v>644</v>
      </c>
      <c r="B646" t="s">
        <v>9</v>
      </c>
      <c r="C646" t="s">
        <v>11</v>
      </c>
      <c r="D646" t="s">
        <v>13</v>
      </c>
      <c r="E646" t="s">
        <v>14</v>
      </c>
      <c r="F646" t="s">
        <v>382</v>
      </c>
      <c r="G646" t="s">
        <v>488</v>
      </c>
      <c r="H646" t="s">
        <v>620</v>
      </c>
      <c r="I646" t="s">
        <v>654</v>
      </c>
      <c r="M646" t="str">
        <f t="shared" si="58"/>
        <v>H000003678</v>
      </c>
      <c r="N646" t="str">
        <f t="shared" si="58"/>
        <v>PTEMPNA_US201XEOMVPTXPR84</v>
      </c>
      <c r="Q646" t="s">
        <v>2811</v>
      </c>
      <c r="R646" t="str">
        <f t="shared" si="59"/>
        <v>H000003678</v>
      </c>
    </row>
    <row r="647" spans="1:18" x14ac:dyDescent="0.25">
      <c r="A647" s="1">
        <v>645</v>
      </c>
      <c r="B647" t="s">
        <v>9</v>
      </c>
      <c r="C647" t="s">
        <v>11</v>
      </c>
      <c r="D647" t="s">
        <v>13</v>
      </c>
      <c r="E647" t="s">
        <v>14</v>
      </c>
      <c r="F647" t="s">
        <v>382</v>
      </c>
      <c r="G647" t="s">
        <v>488</v>
      </c>
      <c r="H647" t="s">
        <v>620</v>
      </c>
      <c r="I647" t="s">
        <v>655</v>
      </c>
      <c r="M647" t="str">
        <f t="shared" si="58"/>
        <v>H000003678</v>
      </c>
      <c r="N647" t="str">
        <f t="shared" si="58"/>
        <v>PTEMPNA_US201XEOMVPTXPR85</v>
      </c>
      <c r="Q647" t="s">
        <v>2812</v>
      </c>
      <c r="R647" t="str">
        <f t="shared" si="59"/>
        <v>H000003678</v>
      </c>
    </row>
    <row r="648" spans="1:18" x14ac:dyDescent="0.25">
      <c r="A648" s="1">
        <v>646</v>
      </c>
      <c r="B648" t="s">
        <v>9</v>
      </c>
      <c r="C648" t="s">
        <v>11</v>
      </c>
      <c r="D648" t="s">
        <v>13</v>
      </c>
      <c r="E648" t="s">
        <v>14</v>
      </c>
      <c r="F648" t="s">
        <v>382</v>
      </c>
      <c r="G648" t="s">
        <v>488</v>
      </c>
      <c r="H648" t="s">
        <v>620</v>
      </c>
      <c r="I648" t="s">
        <v>656</v>
      </c>
      <c r="M648" t="str">
        <f t="shared" si="58"/>
        <v>H000003678</v>
      </c>
      <c r="N648" t="str">
        <f t="shared" si="58"/>
        <v>PTEMPNA_US201XEOMVPTXPR86</v>
      </c>
      <c r="Q648" t="s">
        <v>2813</v>
      </c>
      <c r="R648" t="str">
        <f t="shared" si="59"/>
        <v>H000003678</v>
      </c>
    </row>
    <row r="649" spans="1:18" x14ac:dyDescent="0.25">
      <c r="A649" s="1">
        <v>647</v>
      </c>
      <c r="B649" t="s">
        <v>9</v>
      </c>
      <c r="C649" t="s">
        <v>11</v>
      </c>
      <c r="D649" t="s">
        <v>13</v>
      </c>
      <c r="E649" t="s">
        <v>14</v>
      </c>
      <c r="F649" t="s">
        <v>382</v>
      </c>
      <c r="G649" t="s">
        <v>488</v>
      </c>
      <c r="H649" t="s">
        <v>620</v>
      </c>
      <c r="I649" t="s">
        <v>657</v>
      </c>
      <c r="M649" t="str">
        <f t="shared" si="58"/>
        <v>H000003678</v>
      </c>
      <c r="N649" t="str">
        <f t="shared" si="58"/>
        <v>PTEMPNA_US201XEOMVPTXPR87</v>
      </c>
      <c r="Q649" t="s">
        <v>2814</v>
      </c>
      <c r="R649" t="str">
        <f t="shared" si="59"/>
        <v>H000003678</v>
      </c>
    </row>
    <row r="650" spans="1:18" x14ac:dyDescent="0.25">
      <c r="A650" s="1">
        <v>648</v>
      </c>
      <c r="B650" t="s">
        <v>9</v>
      </c>
      <c r="C650" t="s">
        <v>11</v>
      </c>
      <c r="D650" t="s">
        <v>13</v>
      </c>
      <c r="E650" t="s">
        <v>14</v>
      </c>
      <c r="F650" t="s">
        <v>382</v>
      </c>
      <c r="G650" t="s">
        <v>488</v>
      </c>
      <c r="H650" t="s">
        <v>620</v>
      </c>
      <c r="I650" t="s">
        <v>658</v>
      </c>
      <c r="M650" t="str">
        <f t="shared" si="58"/>
        <v>H000003678</v>
      </c>
      <c r="N650" t="str">
        <f t="shared" si="58"/>
        <v>PTEMPNA_US201XEOMVPTXPR88</v>
      </c>
      <c r="Q650" t="s">
        <v>2815</v>
      </c>
      <c r="R650" t="str">
        <f t="shared" si="59"/>
        <v>H000003678</v>
      </c>
    </row>
    <row r="651" spans="1:18" hidden="1" x14ac:dyDescent="0.25">
      <c r="A651" s="1">
        <v>649</v>
      </c>
      <c r="B651" t="s">
        <v>9</v>
      </c>
      <c r="C651" t="s">
        <v>11</v>
      </c>
      <c r="D651" t="s">
        <v>13</v>
      </c>
      <c r="E651" t="s">
        <v>14</v>
      </c>
      <c r="F651" t="s">
        <v>382</v>
      </c>
      <c r="G651" t="s">
        <v>488</v>
      </c>
      <c r="H651" t="s">
        <v>659</v>
      </c>
    </row>
    <row r="652" spans="1:18" x14ac:dyDescent="0.25">
      <c r="A652" s="1">
        <v>650</v>
      </c>
      <c r="B652" t="s">
        <v>9</v>
      </c>
      <c r="C652" t="s">
        <v>11</v>
      </c>
      <c r="D652" t="s">
        <v>13</v>
      </c>
      <c r="E652" t="s">
        <v>14</v>
      </c>
      <c r="F652" t="s">
        <v>382</v>
      </c>
      <c r="G652" t="s">
        <v>488</v>
      </c>
      <c r="H652" t="s">
        <v>659</v>
      </c>
      <c r="I652" t="s">
        <v>660</v>
      </c>
      <c r="M652" t="str">
        <f t="shared" ref="M652:N679" si="60">H652</f>
        <v>H000003679</v>
      </c>
      <c r="N652" t="str">
        <f t="shared" si="60"/>
        <v>PTEMPNA_US201APIMCCIXPR01</v>
      </c>
      <c r="Q652" t="s">
        <v>2816</v>
      </c>
      <c r="R652" t="str">
        <f t="shared" ref="R652:R679" si="61">M652</f>
        <v>H000003679</v>
      </c>
    </row>
    <row r="653" spans="1:18" x14ac:dyDescent="0.25">
      <c r="A653" s="1">
        <v>651</v>
      </c>
      <c r="B653" t="s">
        <v>9</v>
      </c>
      <c r="C653" t="s">
        <v>11</v>
      </c>
      <c r="D653" t="s">
        <v>13</v>
      </c>
      <c r="E653" t="s">
        <v>14</v>
      </c>
      <c r="F653" t="s">
        <v>382</v>
      </c>
      <c r="G653" t="s">
        <v>488</v>
      </c>
      <c r="H653" t="s">
        <v>659</v>
      </c>
      <c r="I653" t="s">
        <v>661</v>
      </c>
      <c r="M653" t="str">
        <f t="shared" si="60"/>
        <v>H000003679</v>
      </c>
      <c r="N653" t="str">
        <f t="shared" si="60"/>
        <v>PTEMPNA_US201APIMCCIXPR72</v>
      </c>
      <c r="Q653" t="s">
        <v>2817</v>
      </c>
      <c r="R653" t="str">
        <f t="shared" si="61"/>
        <v>H000003679</v>
      </c>
    </row>
    <row r="654" spans="1:18" x14ac:dyDescent="0.25">
      <c r="A654" s="1">
        <v>652</v>
      </c>
      <c r="B654" t="s">
        <v>9</v>
      </c>
      <c r="C654" t="s">
        <v>11</v>
      </c>
      <c r="D654" t="s">
        <v>13</v>
      </c>
      <c r="E654" t="s">
        <v>14</v>
      </c>
      <c r="F654" t="s">
        <v>382</v>
      </c>
      <c r="G654" t="s">
        <v>488</v>
      </c>
      <c r="H654" t="s">
        <v>659</v>
      </c>
      <c r="I654" t="s">
        <v>662</v>
      </c>
      <c r="M654" t="str">
        <f t="shared" si="60"/>
        <v>H000003679</v>
      </c>
      <c r="N654" t="str">
        <f t="shared" si="60"/>
        <v>PTEMPNA_US201APIMCCIXPR73</v>
      </c>
      <c r="Q654" t="s">
        <v>2818</v>
      </c>
      <c r="R654" t="str">
        <f t="shared" si="61"/>
        <v>H000003679</v>
      </c>
    </row>
    <row r="655" spans="1:18" x14ac:dyDescent="0.25">
      <c r="A655" s="1">
        <v>653</v>
      </c>
      <c r="B655" t="s">
        <v>9</v>
      </c>
      <c r="C655" t="s">
        <v>11</v>
      </c>
      <c r="D655" t="s">
        <v>13</v>
      </c>
      <c r="E655" t="s">
        <v>14</v>
      </c>
      <c r="F655" t="s">
        <v>382</v>
      </c>
      <c r="G655" t="s">
        <v>488</v>
      </c>
      <c r="H655" t="s">
        <v>659</v>
      </c>
      <c r="I655" t="s">
        <v>663</v>
      </c>
      <c r="M655" t="str">
        <f t="shared" si="60"/>
        <v>H000003679</v>
      </c>
      <c r="N655" t="str">
        <f t="shared" si="60"/>
        <v>PTEMPNA_US201APIMCCIXPR74</v>
      </c>
      <c r="Q655" t="s">
        <v>2819</v>
      </c>
      <c r="R655" t="str">
        <f t="shared" si="61"/>
        <v>H000003679</v>
      </c>
    </row>
    <row r="656" spans="1:18" x14ac:dyDescent="0.25">
      <c r="A656" s="1">
        <v>654</v>
      </c>
      <c r="B656" t="s">
        <v>9</v>
      </c>
      <c r="C656" t="s">
        <v>11</v>
      </c>
      <c r="D656" t="s">
        <v>13</v>
      </c>
      <c r="E656" t="s">
        <v>14</v>
      </c>
      <c r="F656" t="s">
        <v>382</v>
      </c>
      <c r="G656" t="s">
        <v>488</v>
      </c>
      <c r="H656" t="s">
        <v>659</v>
      </c>
      <c r="I656" t="s">
        <v>664</v>
      </c>
      <c r="M656" t="str">
        <f t="shared" si="60"/>
        <v>H000003679</v>
      </c>
      <c r="N656" t="str">
        <f t="shared" si="60"/>
        <v>PTEMPNA_US201APIMCCIXPR78</v>
      </c>
      <c r="Q656" t="s">
        <v>2820</v>
      </c>
      <c r="R656" t="str">
        <f t="shared" si="61"/>
        <v>H000003679</v>
      </c>
    </row>
    <row r="657" spans="1:18" x14ac:dyDescent="0.25">
      <c r="A657" s="1">
        <v>655</v>
      </c>
      <c r="B657" t="s">
        <v>9</v>
      </c>
      <c r="C657" t="s">
        <v>11</v>
      </c>
      <c r="D657" t="s">
        <v>13</v>
      </c>
      <c r="E657" t="s">
        <v>14</v>
      </c>
      <c r="F657" t="s">
        <v>382</v>
      </c>
      <c r="G657" t="s">
        <v>488</v>
      </c>
      <c r="H657" t="s">
        <v>659</v>
      </c>
      <c r="I657" t="s">
        <v>665</v>
      </c>
      <c r="M657" t="str">
        <f t="shared" si="60"/>
        <v>H000003679</v>
      </c>
      <c r="N657" t="str">
        <f t="shared" si="60"/>
        <v>PTEMPNA_US201APIMCCIXPR84</v>
      </c>
      <c r="Q657" t="s">
        <v>2821</v>
      </c>
      <c r="R657" t="str">
        <f t="shared" si="61"/>
        <v>H000003679</v>
      </c>
    </row>
    <row r="658" spans="1:18" x14ac:dyDescent="0.25">
      <c r="A658" s="1">
        <v>656</v>
      </c>
      <c r="B658" t="s">
        <v>9</v>
      </c>
      <c r="C658" t="s">
        <v>11</v>
      </c>
      <c r="D658" t="s">
        <v>13</v>
      </c>
      <c r="E658" t="s">
        <v>14</v>
      </c>
      <c r="F658" t="s">
        <v>382</v>
      </c>
      <c r="G658" t="s">
        <v>488</v>
      </c>
      <c r="H658" t="s">
        <v>659</v>
      </c>
      <c r="I658" t="s">
        <v>666</v>
      </c>
      <c r="M658" t="str">
        <f t="shared" si="60"/>
        <v>H000003679</v>
      </c>
      <c r="N658" t="str">
        <f t="shared" si="60"/>
        <v>PTEMPNA_US201APIMCCIXPR90</v>
      </c>
      <c r="Q658" t="s">
        <v>2822</v>
      </c>
      <c r="R658" t="str">
        <f t="shared" si="61"/>
        <v>H000003679</v>
      </c>
    </row>
    <row r="659" spans="1:18" x14ac:dyDescent="0.25">
      <c r="A659" s="1">
        <v>657</v>
      </c>
      <c r="B659" t="s">
        <v>9</v>
      </c>
      <c r="C659" t="s">
        <v>11</v>
      </c>
      <c r="D659" t="s">
        <v>13</v>
      </c>
      <c r="E659" t="s">
        <v>14</v>
      </c>
      <c r="F659" t="s">
        <v>382</v>
      </c>
      <c r="G659" t="s">
        <v>488</v>
      </c>
      <c r="H659" t="s">
        <v>659</v>
      </c>
      <c r="I659" t="s">
        <v>667</v>
      </c>
      <c r="M659" t="str">
        <f t="shared" si="60"/>
        <v>H000003679</v>
      </c>
      <c r="N659" t="str">
        <f t="shared" si="60"/>
        <v>PTEMPNA_US201APOMCCIXPR01</v>
      </c>
      <c r="Q659" t="s">
        <v>2823</v>
      </c>
      <c r="R659" t="str">
        <f t="shared" si="61"/>
        <v>H000003679</v>
      </c>
    </row>
    <row r="660" spans="1:18" x14ac:dyDescent="0.25">
      <c r="A660" s="1">
        <v>658</v>
      </c>
      <c r="B660" t="s">
        <v>9</v>
      </c>
      <c r="C660" t="s">
        <v>11</v>
      </c>
      <c r="D660" t="s">
        <v>13</v>
      </c>
      <c r="E660" t="s">
        <v>14</v>
      </c>
      <c r="F660" t="s">
        <v>382</v>
      </c>
      <c r="G660" t="s">
        <v>488</v>
      </c>
      <c r="H660" t="s">
        <v>659</v>
      </c>
      <c r="I660" t="s">
        <v>668</v>
      </c>
      <c r="M660" t="str">
        <f t="shared" si="60"/>
        <v>H000003679</v>
      </c>
      <c r="N660" t="str">
        <f t="shared" si="60"/>
        <v>PTEMPNA_US201APOMCCIXPR72</v>
      </c>
      <c r="Q660" t="s">
        <v>2824</v>
      </c>
      <c r="R660" t="str">
        <f t="shared" si="61"/>
        <v>H000003679</v>
      </c>
    </row>
    <row r="661" spans="1:18" x14ac:dyDescent="0.25">
      <c r="A661" s="1">
        <v>659</v>
      </c>
      <c r="B661" t="s">
        <v>9</v>
      </c>
      <c r="C661" t="s">
        <v>11</v>
      </c>
      <c r="D661" t="s">
        <v>13</v>
      </c>
      <c r="E661" t="s">
        <v>14</v>
      </c>
      <c r="F661" t="s">
        <v>382</v>
      </c>
      <c r="G661" t="s">
        <v>488</v>
      </c>
      <c r="H661" t="s">
        <v>659</v>
      </c>
      <c r="I661" t="s">
        <v>669</v>
      </c>
      <c r="M661" t="str">
        <f t="shared" si="60"/>
        <v>H000003679</v>
      </c>
      <c r="N661" t="str">
        <f t="shared" si="60"/>
        <v>PTEMPNA_US201APOMCCIXPR74</v>
      </c>
      <c r="Q661" t="s">
        <v>2825</v>
      </c>
      <c r="R661" t="str">
        <f t="shared" si="61"/>
        <v>H000003679</v>
      </c>
    </row>
    <row r="662" spans="1:18" x14ac:dyDescent="0.25">
      <c r="A662" s="1">
        <v>660</v>
      </c>
      <c r="B662" t="s">
        <v>9</v>
      </c>
      <c r="C662" t="s">
        <v>11</v>
      </c>
      <c r="D662" t="s">
        <v>13</v>
      </c>
      <c r="E662" t="s">
        <v>14</v>
      </c>
      <c r="F662" t="s">
        <v>382</v>
      </c>
      <c r="G662" t="s">
        <v>488</v>
      </c>
      <c r="H662" t="s">
        <v>659</v>
      </c>
      <c r="I662" t="s">
        <v>670</v>
      </c>
      <c r="M662" t="str">
        <f t="shared" si="60"/>
        <v>H000003679</v>
      </c>
      <c r="N662" t="str">
        <f t="shared" si="60"/>
        <v>PTEMPNA_US201APOMCCIXPR78</v>
      </c>
      <c r="Q662" t="s">
        <v>2826</v>
      </c>
      <c r="R662" t="str">
        <f t="shared" si="61"/>
        <v>H000003679</v>
      </c>
    </row>
    <row r="663" spans="1:18" x14ac:dyDescent="0.25">
      <c r="A663" s="1">
        <v>661</v>
      </c>
      <c r="B663" t="s">
        <v>9</v>
      </c>
      <c r="C663" t="s">
        <v>11</v>
      </c>
      <c r="D663" t="s">
        <v>13</v>
      </c>
      <c r="E663" t="s">
        <v>14</v>
      </c>
      <c r="F663" t="s">
        <v>382</v>
      </c>
      <c r="G663" t="s">
        <v>488</v>
      </c>
      <c r="H663" t="s">
        <v>659</v>
      </c>
      <c r="I663" t="s">
        <v>671</v>
      </c>
      <c r="M663" t="str">
        <f t="shared" si="60"/>
        <v>H000003679</v>
      </c>
      <c r="N663" t="str">
        <f t="shared" si="60"/>
        <v>PTEMPNA_US201APOMCCIXPR90</v>
      </c>
      <c r="Q663" t="s">
        <v>2827</v>
      </c>
      <c r="R663" t="str">
        <f t="shared" si="61"/>
        <v>H000003679</v>
      </c>
    </row>
    <row r="664" spans="1:18" x14ac:dyDescent="0.25">
      <c r="A664" s="1">
        <v>662</v>
      </c>
      <c r="B664" t="s">
        <v>9</v>
      </c>
      <c r="C664" t="s">
        <v>11</v>
      </c>
      <c r="D664" t="s">
        <v>13</v>
      </c>
      <c r="E664" t="s">
        <v>14</v>
      </c>
      <c r="F664" t="s">
        <v>382</v>
      </c>
      <c r="G664" t="s">
        <v>488</v>
      </c>
      <c r="H664" t="s">
        <v>659</v>
      </c>
      <c r="I664" t="s">
        <v>672</v>
      </c>
      <c r="M664" t="str">
        <f t="shared" si="60"/>
        <v>H000003679</v>
      </c>
      <c r="N664" t="str">
        <f t="shared" si="60"/>
        <v>PTEMPNA_US201TTOMCCIXPR01</v>
      </c>
      <c r="Q664" t="s">
        <v>2828</v>
      </c>
      <c r="R664" t="str">
        <f t="shared" si="61"/>
        <v>H000003679</v>
      </c>
    </row>
    <row r="665" spans="1:18" x14ac:dyDescent="0.25">
      <c r="A665" s="1">
        <v>663</v>
      </c>
      <c r="B665" t="s">
        <v>9</v>
      </c>
      <c r="C665" t="s">
        <v>11</v>
      </c>
      <c r="D665" t="s">
        <v>13</v>
      </c>
      <c r="E665" t="s">
        <v>14</v>
      </c>
      <c r="F665" t="s">
        <v>382</v>
      </c>
      <c r="G665" t="s">
        <v>488</v>
      </c>
      <c r="H665" t="s">
        <v>659</v>
      </c>
      <c r="I665" t="s">
        <v>673</v>
      </c>
      <c r="M665" t="str">
        <f t="shared" si="60"/>
        <v>H000003679</v>
      </c>
      <c r="N665" t="str">
        <f t="shared" si="60"/>
        <v>PTEMPNA_US201TTOMCCIXPR71</v>
      </c>
      <c r="Q665" t="s">
        <v>2829</v>
      </c>
      <c r="R665" t="str">
        <f t="shared" si="61"/>
        <v>H000003679</v>
      </c>
    </row>
    <row r="666" spans="1:18" x14ac:dyDescent="0.25">
      <c r="A666" s="1">
        <v>664</v>
      </c>
      <c r="B666" t="s">
        <v>9</v>
      </c>
      <c r="C666" t="s">
        <v>11</v>
      </c>
      <c r="D666" t="s">
        <v>13</v>
      </c>
      <c r="E666" t="s">
        <v>14</v>
      </c>
      <c r="F666" t="s">
        <v>382</v>
      </c>
      <c r="G666" t="s">
        <v>488</v>
      </c>
      <c r="H666" t="s">
        <v>659</v>
      </c>
      <c r="I666" t="s">
        <v>674</v>
      </c>
      <c r="M666" t="str">
        <f t="shared" si="60"/>
        <v>H000003679</v>
      </c>
      <c r="N666" t="str">
        <f t="shared" si="60"/>
        <v>PTEMPNA_US201TTOMCCIXPR72</v>
      </c>
      <c r="Q666" t="s">
        <v>2830</v>
      </c>
      <c r="R666" t="str">
        <f t="shared" si="61"/>
        <v>H000003679</v>
      </c>
    </row>
    <row r="667" spans="1:18" x14ac:dyDescent="0.25">
      <c r="A667" s="1">
        <v>665</v>
      </c>
      <c r="B667" t="s">
        <v>9</v>
      </c>
      <c r="C667" t="s">
        <v>11</v>
      </c>
      <c r="D667" t="s">
        <v>13</v>
      </c>
      <c r="E667" t="s">
        <v>14</v>
      </c>
      <c r="F667" t="s">
        <v>382</v>
      </c>
      <c r="G667" t="s">
        <v>488</v>
      </c>
      <c r="H667" t="s">
        <v>659</v>
      </c>
      <c r="I667" t="s">
        <v>675</v>
      </c>
      <c r="M667" t="str">
        <f t="shared" si="60"/>
        <v>H000003679</v>
      </c>
      <c r="N667" t="str">
        <f t="shared" si="60"/>
        <v>PTEMPNA_US201TTOMCCIXPR73</v>
      </c>
      <c r="Q667" t="s">
        <v>2831</v>
      </c>
      <c r="R667" t="str">
        <f t="shared" si="61"/>
        <v>H000003679</v>
      </c>
    </row>
    <row r="668" spans="1:18" x14ac:dyDescent="0.25">
      <c r="A668" s="1">
        <v>666</v>
      </c>
      <c r="B668" t="s">
        <v>9</v>
      </c>
      <c r="C668" t="s">
        <v>11</v>
      </c>
      <c r="D668" t="s">
        <v>13</v>
      </c>
      <c r="E668" t="s">
        <v>14</v>
      </c>
      <c r="F668" t="s">
        <v>382</v>
      </c>
      <c r="G668" t="s">
        <v>488</v>
      </c>
      <c r="H668" t="s">
        <v>659</v>
      </c>
      <c r="I668" t="s">
        <v>676</v>
      </c>
      <c r="M668" t="str">
        <f t="shared" si="60"/>
        <v>H000003679</v>
      </c>
      <c r="N668" t="str">
        <f t="shared" si="60"/>
        <v>PTEMPNA_US201TTOMCCIXPR74</v>
      </c>
      <c r="Q668" t="s">
        <v>2832</v>
      </c>
      <c r="R668" t="str">
        <f t="shared" si="61"/>
        <v>H000003679</v>
      </c>
    </row>
    <row r="669" spans="1:18" x14ac:dyDescent="0.25">
      <c r="A669" s="1">
        <v>667</v>
      </c>
      <c r="B669" t="s">
        <v>9</v>
      </c>
      <c r="C669" t="s">
        <v>11</v>
      </c>
      <c r="D669" t="s">
        <v>13</v>
      </c>
      <c r="E669" t="s">
        <v>14</v>
      </c>
      <c r="F669" t="s">
        <v>382</v>
      </c>
      <c r="G669" t="s">
        <v>488</v>
      </c>
      <c r="H669" t="s">
        <v>659</v>
      </c>
      <c r="I669" t="s">
        <v>677</v>
      </c>
      <c r="M669" t="str">
        <f t="shared" si="60"/>
        <v>H000003679</v>
      </c>
      <c r="N669" t="str">
        <f t="shared" si="60"/>
        <v>PTEMPNA_US201TTOMCCIXPR78</v>
      </c>
      <c r="Q669" t="s">
        <v>2833</v>
      </c>
      <c r="R669" t="str">
        <f t="shared" si="61"/>
        <v>H000003679</v>
      </c>
    </row>
    <row r="670" spans="1:18" x14ac:dyDescent="0.25">
      <c r="A670" s="1">
        <v>668</v>
      </c>
      <c r="B670" t="s">
        <v>9</v>
      </c>
      <c r="C670" t="s">
        <v>11</v>
      </c>
      <c r="D670" t="s">
        <v>13</v>
      </c>
      <c r="E670" t="s">
        <v>14</v>
      </c>
      <c r="F670" t="s">
        <v>382</v>
      </c>
      <c r="G670" t="s">
        <v>488</v>
      </c>
      <c r="H670" t="s">
        <v>659</v>
      </c>
      <c r="I670" t="s">
        <v>678</v>
      </c>
      <c r="M670" t="str">
        <f t="shared" si="60"/>
        <v>H000003679</v>
      </c>
      <c r="N670" t="str">
        <f t="shared" si="60"/>
        <v>PTEMPNA_US201TTOMCCIXPR84</v>
      </c>
      <c r="Q670" t="s">
        <v>2834</v>
      </c>
      <c r="R670" t="str">
        <f t="shared" si="61"/>
        <v>H000003679</v>
      </c>
    </row>
    <row r="671" spans="1:18" x14ac:dyDescent="0.25">
      <c r="A671" s="1">
        <v>669</v>
      </c>
      <c r="B671" t="s">
        <v>9</v>
      </c>
      <c r="C671" t="s">
        <v>11</v>
      </c>
      <c r="D671" t="s">
        <v>13</v>
      </c>
      <c r="E671" t="s">
        <v>14</v>
      </c>
      <c r="F671" t="s">
        <v>382</v>
      </c>
      <c r="G671" t="s">
        <v>488</v>
      </c>
      <c r="H671" t="s">
        <v>659</v>
      </c>
      <c r="I671" t="s">
        <v>679</v>
      </c>
      <c r="M671" t="str">
        <f t="shared" si="60"/>
        <v>H000003679</v>
      </c>
      <c r="N671" t="str">
        <f t="shared" si="60"/>
        <v>PTEMPNA_US201TTOMCCIXPR90</v>
      </c>
      <c r="Q671" t="s">
        <v>2835</v>
      </c>
      <c r="R671" t="str">
        <f t="shared" si="61"/>
        <v>H000003679</v>
      </c>
    </row>
    <row r="672" spans="1:18" x14ac:dyDescent="0.25">
      <c r="A672" s="1">
        <v>670</v>
      </c>
      <c r="B672" t="s">
        <v>9</v>
      </c>
      <c r="C672" t="s">
        <v>11</v>
      </c>
      <c r="D672" t="s">
        <v>13</v>
      </c>
      <c r="E672" t="s">
        <v>14</v>
      </c>
      <c r="F672" t="s">
        <v>382</v>
      </c>
      <c r="G672" t="s">
        <v>488</v>
      </c>
      <c r="H672" t="s">
        <v>659</v>
      </c>
      <c r="I672" t="s">
        <v>680</v>
      </c>
      <c r="M672" t="str">
        <f t="shared" si="60"/>
        <v>H000003679</v>
      </c>
      <c r="N672" t="str">
        <f t="shared" si="60"/>
        <v>PTEMPNA_US201XEOMCCIXPR01</v>
      </c>
      <c r="Q672" t="s">
        <v>2836</v>
      </c>
      <c r="R672" t="str">
        <f t="shared" si="61"/>
        <v>H000003679</v>
      </c>
    </row>
    <row r="673" spans="1:18" x14ac:dyDescent="0.25">
      <c r="A673" s="1">
        <v>671</v>
      </c>
      <c r="B673" t="s">
        <v>9</v>
      </c>
      <c r="C673" t="s">
        <v>11</v>
      </c>
      <c r="D673" t="s">
        <v>13</v>
      </c>
      <c r="E673" t="s">
        <v>14</v>
      </c>
      <c r="F673" t="s">
        <v>382</v>
      </c>
      <c r="G673" t="s">
        <v>488</v>
      </c>
      <c r="H673" t="s">
        <v>659</v>
      </c>
      <c r="I673" t="s">
        <v>681</v>
      </c>
      <c r="M673" t="str">
        <f t="shared" si="60"/>
        <v>H000003679</v>
      </c>
      <c r="N673" t="str">
        <f t="shared" si="60"/>
        <v>PTEMPNA_US201XEOMCCIXPR71</v>
      </c>
      <c r="Q673" t="s">
        <v>2837</v>
      </c>
      <c r="R673" t="str">
        <f t="shared" si="61"/>
        <v>H000003679</v>
      </c>
    </row>
    <row r="674" spans="1:18" x14ac:dyDescent="0.25">
      <c r="A674" s="1">
        <v>672</v>
      </c>
      <c r="B674" t="s">
        <v>9</v>
      </c>
      <c r="C674" t="s">
        <v>11</v>
      </c>
      <c r="D674" t="s">
        <v>13</v>
      </c>
      <c r="E674" t="s">
        <v>14</v>
      </c>
      <c r="F674" t="s">
        <v>382</v>
      </c>
      <c r="G674" t="s">
        <v>488</v>
      </c>
      <c r="H674" t="s">
        <v>659</v>
      </c>
      <c r="I674" t="s">
        <v>682</v>
      </c>
      <c r="M674" t="str">
        <f t="shared" si="60"/>
        <v>H000003679</v>
      </c>
      <c r="N674" t="str">
        <f t="shared" si="60"/>
        <v>PTEMPNA_US201XEOMCCIXPR72</v>
      </c>
      <c r="Q674" t="s">
        <v>2838</v>
      </c>
      <c r="R674" t="str">
        <f t="shared" si="61"/>
        <v>H000003679</v>
      </c>
    </row>
    <row r="675" spans="1:18" x14ac:dyDescent="0.25">
      <c r="A675" s="1">
        <v>673</v>
      </c>
      <c r="B675" t="s">
        <v>9</v>
      </c>
      <c r="C675" t="s">
        <v>11</v>
      </c>
      <c r="D675" t="s">
        <v>13</v>
      </c>
      <c r="E675" t="s">
        <v>14</v>
      </c>
      <c r="F675" t="s">
        <v>382</v>
      </c>
      <c r="G675" t="s">
        <v>488</v>
      </c>
      <c r="H675" t="s">
        <v>659</v>
      </c>
      <c r="I675" t="s">
        <v>683</v>
      </c>
      <c r="M675" t="str">
        <f t="shared" si="60"/>
        <v>H000003679</v>
      </c>
      <c r="N675" t="str">
        <f t="shared" si="60"/>
        <v>PTEMPNA_US201XEOMCCIXPR73</v>
      </c>
      <c r="Q675" t="s">
        <v>2839</v>
      </c>
      <c r="R675" t="str">
        <f t="shared" si="61"/>
        <v>H000003679</v>
      </c>
    </row>
    <row r="676" spans="1:18" x14ac:dyDescent="0.25">
      <c r="A676" s="1">
        <v>674</v>
      </c>
      <c r="B676" t="s">
        <v>9</v>
      </c>
      <c r="C676" t="s">
        <v>11</v>
      </c>
      <c r="D676" t="s">
        <v>13</v>
      </c>
      <c r="E676" t="s">
        <v>14</v>
      </c>
      <c r="F676" t="s">
        <v>382</v>
      </c>
      <c r="G676" t="s">
        <v>488</v>
      </c>
      <c r="H676" t="s">
        <v>659</v>
      </c>
      <c r="I676" t="s">
        <v>684</v>
      </c>
      <c r="M676" t="str">
        <f t="shared" si="60"/>
        <v>H000003679</v>
      </c>
      <c r="N676" t="str">
        <f t="shared" si="60"/>
        <v>PTEMPNA_US201XEOMCCIXPR74</v>
      </c>
      <c r="Q676" t="s">
        <v>2840</v>
      </c>
      <c r="R676" t="str">
        <f t="shared" si="61"/>
        <v>H000003679</v>
      </c>
    </row>
    <row r="677" spans="1:18" x14ac:dyDescent="0.25">
      <c r="A677" s="1">
        <v>675</v>
      </c>
      <c r="B677" t="s">
        <v>9</v>
      </c>
      <c r="C677" t="s">
        <v>11</v>
      </c>
      <c r="D677" t="s">
        <v>13</v>
      </c>
      <c r="E677" t="s">
        <v>14</v>
      </c>
      <c r="F677" t="s">
        <v>382</v>
      </c>
      <c r="G677" t="s">
        <v>488</v>
      </c>
      <c r="H677" t="s">
        <v>659</v>
      </c>
      <c r="I677" t="s">
        <v>685</v>
      </c>
      <c r="M677" t="str">
        <f t="shared" si="60"/>
        <v>H000003679</v>
      </c>
      <c r="N677" t="str">
        <f t="shared" si="60"/>
        <v>PTEMPNA_US201XEOMCCIXPR78</v>
      </c>
      <c r="Q677" t="s">
        <v>2841</v>
      </c>
      <c r="R677" t="str">
        <f t="shared" si="61"/>
        <v>H000003679</v>
      </c>
    </row>
    <row r="678" spans="1:18" x14ac:dyDescent="0.25">
      <c r="A678" s="1">
        <v>676</v>
      </c>
      <c r="B678" t="s">
        <v>9</v>
      </c>
      <c r="C678" t="s">
        <v>11</v>
      </c>
      <c r="D678" t="s">
        <v>13</v>
      </c>
      <c r="E678" t="s">
        <v>14</v>
      </c>
      <c r="F678" t="s">
        <v>382</v>
      </c>
      <c r="G678" t="s">
        <v>488</v>
      </c>
      <c r="H678" t="s">
        <v>659</v>
      </c>
      <c r="I678" t="s">
        <v>686</v>
      </c>
      <c r="M678" t="str">
        <f t="shared" si="60"/>
        <v>H000003679</v>
      </c>
      <c r="N678" t="str">
        <f t="shared" si="60"/>
        <v>PTEMPNA_US201XEOMCCIXPR84</v>
      </c>
      <c r="Q678" t="s">
        <v>2842</v>
      </c>
      <c r="R678" t="str">
        <f t="shared" si="61"/>
        <v>H000003679</v>
      </c>
    </row>
    <row r="679" spans="1:18" x14ac:dyDescent="0.25">
      <c r="A679" s="1">
        <v>677</v>
      </c>
      <c r="B679" t="s">
        <v>9</v>
      </c>
      <c r="C679" t="s">
        <v>11</v>
      </c>
      <c r="D679" t="s">
        <v>13</v>
      </c>
      <c r="E679" t="s">
        <v>14</v>
      </c>
      <c r="F679" t="s">
        <v>382</v>
      </c>
      <c r="G679" t="s">
        <v>488</v>
      </c>
      <c r="H679" t="s">
        <v>659</v>
      </c>
      <c r="I679" t="s">
        <v>687</v>
      </c>
      <c r="M679" t="str">
        <f t="shared" si="60"/>
        <v>H000003679</v>
      </c>
      <c r="N679" t="str">
        <f t="shared" si="60"/>
        <v>PTEMPNA_US201XEOMCCIXPR90</v>
      </c>
      <c r="Q679" t="s">
        <v>2843</v>
      </c>
      <c r="R679" t="str">
        <f t="shared" si="61"/>
        <v>H000003679</v>
      </c>
    </row>
    <row r="680" spans="1:18" hidden="1" x14ac:dyDescent="0.25">
      <c r="A680" s="1">
        <v>678</v>
      </c>
      <c r="B680" t="s">
        <v>9</v>
      </c>
      <c r="C680" t="s">
        <v>11</v>
      </c>
      <c r="D680" t="s">
        <v>13</v>
      </c>
      <c r="E680" t="s">
        <v>14</v>
      </c>
      <c r="F680" t="s">
        <v>382</v>
      </c>
      <c r="G680" t="s">
        <v>488</v>
      </c>
      <c r="H680" t="s">
        <v>688</v>
      </c>
    </row>
    <row r="681" spans="1:18" x14ac:dyDescent="0.25">
      <c r="A681" s="1">
        <v>679</v>
      </c>
      <c r="B681" t="s">
        <v>9</v>
      </c>
      <c r="C681" t="s">
        <v>11</v>
      </c>
      <c r="D681" t="s">
        <v>13</v>
      </c>
      <c r="E681" t="s">
        <v>14</v>
      </c>
      <c r="F681" t="s">
        <v>382</v>
      </c>
      <c r="G681" t="s">
        <v>488</v>
      </c>
      <c r="H681" t="s">
        <v>688</v>
      </c>
      <c r="I681" t="s">
        <v>689</v>
      </c>
      <c r="M681" t="str">
        <f t="shared" ref="M681:N684" si="62">H681</f>
        <v>H000003680</v>
      </c>
      <c r="N681" t="str">
        <f t="shared" si="62"/>
        <v>PTEMPNA_US201APIMCCEXPR75</v>
      </c>
      <c r="Q681" t="s">
        <v>2844</v>
      </c>
      <c r="R681" t="str">
        <f t="shared" ref="R681:R684" si="63">M681</f>
        <v>H000003680</v>
      </c>
    </row>
    <row r="682" spans="1:18" x14ac:dyDescent="0.25">
      <c r="A682" s="1">
        <v>680</v>
      </c>
      <c r="B682" t="s">
        <v>9</v>
      </c>
      <c r="C682" t="s">
        <v>11</v>
      </c>
      <c r="D682" t="s">
        <v>13</v>
      </c>
      <c r="E682" t="s">
        <v>14</v>
      </c>
      <c r="F682" t="s">
        <v>382</v>
      </c>
      <c r="G682" t="s">
        <v>488</v>
      </c>
      <c r="H682" t="s">
        <v>688</v>
      </c>
      <c r="I682" t="s">
        <v>690</v>
      </c>
      <c r="M682" t="str">
        <f t="shared" si="62"/>
        <v>H000003680</v>
      </c>
      <c r="N682" t="str">
        <f t="shared" si="62"/>
        <v>PTEMPNA_US201APOMCCEXPR75</v>
      </c>
      <c r="Q682" t="s">
        <v>2845</v>
      </c>
      <c r="R682" t="str">
        <f t="shared" si="63"/>
        <v>H000003680</v>
      </c>
    </row>
    <row r="683" spans="1:18" x14ac:dyDescent="0.25">
      <c r="A683" s="1">
        <v>681</v>
      </c>
      <c r="B683" t="s">
        <v>9</v>
      </c>
      <c r="C683" t="s">
        <v>11</v>
      </c>
      <c r="D683" t="s">
        <v>13</v>
      </c>
      <c r="E683" t="s">
        <v>14</v>
      </c>
      <c r="F683" t="s">
        <v>382</v>
      </c>
      <c r="G683" t="s">
        <v>488</v>
      </c>
      <c r="H683" t="s">
        <v>688</v>
      </c>
      <c r="I683" t="s">
        <v>691</v>
      </c>
      <c r="M683" t="str">
        <f t="shared" si="62"/>
        <v>H000003680</v>
      </c>
      <c r="N683" t="str">
        <f t="shared" si="62"/>
        <v>PTEMPNA_US201TTOMCCEXPR75</v>
      </c>
      <c r="Q683" t="s">
        <v>2846</v>
      </c>
      <c r="R683" t="str">
        <f t="shared" si="63"/>
        <v>H000003680</v>
      </c>
    </row>
    <row r="684" spans="1:18" x14ac:dyDescent="0.25">
      <c r="A684" s="1">
        <v>682</v>
      </c>
      <c r="B684" t="s">
        <v>9</v>
      </c>
      <c r="C684" t="s">
        <v>11</v>
      </c>
      <c r="D684" t="s">
        <v>13</v>
      </c>
      <c r="E684" t="s">
        <v>14</v>
      </c>
      <c r="F684" t="s">
        <v>382</v>
      </c>
      <c r="G684" t="s">
        <v>488</v>
      </c>
      <c r="H684" t="s">
        <v>688</v>
      </c>
      <c r="I684" t="s">
        <v>692</v>
      </c>
      <c r="M684" t="str">
        <f t="shared" si="62"/>
        <v>H000003680</v>
      </c>
      <c r="N684" t="str">
        <f t="shared" si="62"/>
        <v>PTEMPNA_US201XEOMCCEXPR75</v>
      </c>
      <c r="Q684" t="s">
        <v>2847</v>
      </c>
      <c r="R684" t="str">
        <f t="shared" si="63"/>
        <v>H000003680</v>
      </c>
    </row>
    <row r="685" spans="1:18" hidden="1" x14ac:dyDescent="0.25">
      <c r="A685" s="1">
        <v>683</v>
      </c>
      <c r="B685" t="s">
        <v>9</v>
      </c>
      <c r="C685" t="s">
        <v>11</v>
      </c>
      <c r="D685" t="s">
        <v>13</v>
      </c>
      <c r="E685" t="s">
        <v>14</v>
      </c>
      <c r="F685" t="s">
        <v>382</v>
      </c>
      <c r="G685" t="s">
        <v>488</v>
      </c>
      <c r="H685" t="s">
        <v>693</v>
      </c>
    </row>
    <row r="686" spans="1:18" x14ac:dyDescent="0.25">
      <c r="A686" s="1">
        <v>684</v>
      </c>
      <c r="B686" t="s">
        <v>9</v>
      </c>
      <c r="C686" t="s">
        <v>11</v>
      </c>
      <c r="D686" t="s">
        <v>13</v>
      </c>
      <c r="E686" t="s">
        <v>14</v>
      </c>
      <c r="F686" t="s">
        <v>382</v>
      </c>
      <c r="G686" t="s">
        <v>488</v>
      </c>
      <c r="H686" t="s">
        <v>693</v>
      </c>
      <c r="I686" t="s">
        <v>694</v>
      </c>
      <c r="M686" t="str">
        <f t="shared" ref="M686:N692" si="64">H686</f>
        <v>H000003681</v>
      </c>
      <c r="N686" t="str">
        <f t="shared" si="64"/>
        <v>PTEMPNA_US201APIMCCEXPR76</v>
      </c>
      <c r="Q686" t="s">
        <v>2848</v>
      </c>
      <c r="R686" t="str">
        <f t="shared" ref="R686:R692" si="65">M686</f>
        <v>H000003681</v>
      </c>
    </row>
    <row r="687" spans="1:18" x14ac:dyDescent="0.25">
      <c r="A687" s="1">
        <v>685</v>
      </c>
      <c r="B687" t="s">
        <v>9</v>
      </c>
      <c r="C687" t="s">
        <v>11</v>
      </c>
      <c r="D687" t="s">
        <v>13</v>
      </c>
      <c r="E687" t="s">
        <v>14</v>
      </c>
      <c r="F687" t="s">
        <v>382</v>
      </c>
      <c r="G687" t="s">
        <v>488</v>
      </c>
      <c r="H687" t="s">
        <v>693</v>
      </c>
      <c r="I687" t="s">
        <v>695</v>
      </c>
      <c r="M687" t="str">
        <f t="shared" si="64"/>
        <v>H000003681</v>
      </c>
      <c r="N687" t="str">
        <f t="shared" si="64"/>
        <v>PTEMPNA_US201APOMCCEXPR76</v>
      </c>
      <c r="Q687" t="s">
        <v>2849</v>
      </c>
      <c r="R687" t="str">
        <f t="shared" si="65"/>
        <v>H000003681</v>
      </c>
    </row>
    <row r="688" spans="1:18" x14ac:dyDescent="0.25">
      <c r="A688" s="1">
        <v>686</v>
      </c>
      <c r="B688" t="s">
        <v>9</v>
      </c>
      <c r="C688" t="s">
        <v>11</v>
      </c>
      <c r="D688" t="s">
        <v>13</v>
      </c>
      <c r="E688" t="s">
        <v>14</v>
      </c>
      <c r="F688" t="s">
        <v>382</v>
      </c>
      <c r="G688" t="s">
        <v>488</v>
      </c>
      <c r="H688" t="s">
        <v>693</v>
      </c>
      <c r="I688" t="s">
        <v>696</v>
      </c>
      <c r="M688" t="str">
        <f t="shared" si="64"/>
        <v>H000003681</v>
      </c>
      <c r="N688" t="str">
        <f t="shared" si="64"/>
        <v>PTEMPNA_US201TTOMCCEXPR76</v>
      </c>
      <c r="Q688" t="s">
        <v>2850</v>
      </c>
      <c r="R688" t="str">
        <f t="shared" si="65"/>
        <v>H000003681</v>
      </c>
    </row>
    <row r="689" spans="1:18" x14ac:dyDescent="0.25">
      <c r="A689" s="1">
        <v>687</v>
      </c>
      <c r="B689" t="s">
        <v>9</v>
      </c>
      <c r="C689" t="s">
        <v>11</v>
      </c>
      <c r="D689" t="s">
        <v>13</v>
      </c>
      <c r="E689" t="s">
        <v>14</v>
      </c>
      <c r="F689" t="s">
        <v>382</v>
      </c>
      <c r="G689" t="s">
        <v>488</v>
      </c>
      <c r="H689" t="s">
        <v>693</v>
      </c>
      <c r="I689" t="s">
        <v>697</v>
      </c>
      <c r="M689" t="str">
        <f t="shared" si="64"/>
        <v>H000003681</v>
      </c>
      <c r="N689" t="str">
        <f t="shared" si="64"/>
        <v>PTEMPNA_US201XEOMCCEXPR01</v>
      </c>
      <c r="Q689" t="s">
        <v>2851</v>
      </c>
      <c r="R689" t="str">
        <f t="shared" si="65"/>
        <v>H000003681</v>
      </c>
    </row>
    <row r="690" spans="1:18" x14ac:dyDescent="0.25">
      <c r="A690" s="1">
        <v>688</v>
      </c>
      <c r="B690" t="s">
        <v>9</v>
      </c>
      <c r="C690" t="s">
        <v>11</v>
      </c>
      <c r="D690" t="s">
        <v>13</v>
      </c>
      <c r="E690" t="s">
        <v>14</v>
      </c>
      <c r="F690" t="s">
        <v>382</v>
      </c>
      <c r="G690" t="s">
        <v>488</v>
      </c>
      <c r="H690" t="s">
        <v>693</v>
      </c>
      <c r="I690" t="s">
        <v>698</v>
      </c>
      <c r="M690" t="str">
        <f t="shared" si="64"/>
        <v>H000003681</v>
      </c>
      <c r="N690" t="str">
        <f t="shared" si="64"/>
        <v>PTEMPNA_US201XEOMCCEXPR76</v>
      </c>
      <c r="Q690" t="s">
        <v>2852</v>
      </c>
      <c r="R690" t="str">
        <f t="shared" si="65"/>
        <v>H000003681</v>
      </c>
    </row>
    <row r="691" spans="1:18" x14ac:dyDescent="0.25">
      <c r="A691" s="1">
        <v>689</v>
      </c>
      <c r="B691" t="s">
        <v>9</v>
      </c>
      <c r="C691" t="s">
        <v>11</v>
      </c>
      <c r="D691" t="s">
        <v>13</v>
      </c>
      <c r="E691" t="s">
        <v>14</v>
      </c>
      <c r="F691" t="s">
        <v>382</v>
      </c>
      <c r="G691" t="s">
        <v>488</v>
      </c>
      <c r="H691" t="s">
        <v>693</v>
      </c>
      <c r="I691" t="s">
        <v>699</v>
      </c>
      <c r="M691" t="str">
        <f t="shared" si="64"/>
        <v>H000003681</v>
      </c>
      <c r="N691" t="str">
        <f t="shared" si="64"/>
        <v>PTEMPNA_US201XEOMCCMIPR</v>
      </c>
      <c r="Q691" t="s">
        <v>2853</v>
      </c>
      <c r="R691" t="str">
        <f t="shared" si="65"/>
        <v>H000003681</v>
      </c>
    </row>
    <row r="692" spans="1:18" x14ac:dyDescent="0.25">
      <c r="A692" s="1">
        <v>690</v>
      </c>
      <c r="B692" t="s">
        <v>9</v>
      </c>
      <c r="C692" t="s">
        <v>11</v>
      </c>
      <c r="D692" t="s">
        <v>13</v>
      </c>
      <c r="E692" t="s">
        <v>14</v>
      </c>
      <c r="F692" t="s">
        <v>382</v>
      </c>
      <c r="G692" t="s">
        <v>488</v>
      </c>
      <c r="H692" t="s">
        <v>693</v>
      </c>
      <c r="I692" t="s">
        <v>700</v>
      </c>
      <c r="M692" t="str">
        <f t="shared" si="64"/>
        <v>H000003681</v>
      </c>
      <c r="N692" t="str">
        <f t="shared" si="64"/>
        <v>PTEMPNA_US201XEOMCCMIPR01</v>
      </c>
      <c r="Q692" t="s">
        <v>2854</v>
      </c>
      <c r="R692" t="str">
        <f t="shared" si="65"/>
        <v>H000003681</v>
      </c>
    </row>
    <row r="693" spans="1:18" hidden="1" x14ac:dyDescent="0.25">
      <c r="A693" s="1">
        <v>691</v>
      </c>
      <c r="B693" t="s">
        <v>9</v>
      </c>
      <c r="C693" t="s">
        <v>11</v>
      </c>
      <c r="D693" t="s">
        <v>13</v>
      </c>
      <c r="E693" t="s">
        <v>14</v>
      </c>
      <c r="F693" t="s">
        <v>382</v>
      </c>
      <c r="G693" t="s">
        <v>488</v>
      </c>
      <c r="H693" t="s">
        <v>701</v>
      </c>
    </row>
    <row r="694" spans="1:18" x14ac:dyDescent="0.25">
      <c r="A694" s="1">
        <v>692</v>
      </c>
      <c r="B694" t="s">
        <v>9</v>
      </c>
      <c r="C694" t="s">
        <v>11</v>
      </c>
      <c r="D694" t="s">
        <v>13</v>
      </c>
      <c r="E694" t="s">
        <v>14</v>
      </c>
      <c r="F694" t="s">
        <v>382</v>
      </c>
      <c r="G694" t="s">
        <v>488</v>
      </c>
      <c r="H694" t="s">
        <v>701</v>
      </c>
      <c r="I694" t="s">
        <v>702</v>
      </c>
      <c r="M694" t="str">
        <f t="shared" ref="M694:N705" si="66">H694</f>
        <v>H000003682</v>
      </c>
      <c r="N694" t="str">
        <f t="shared" si="66"/>
        <v>PTEMPNA_US201APIFCCHXPR01</v>
      </c>
      <c r="Q694" t="s">
        <v>2855</v>
      </c>
      <c r="R694" t="str">
        <f t="shared" ref="R694:R705" si="67">M694</f>
        <v>H000003682</v>
      </c>
    </row>
    <row r="695" spans="1:18" x14ac:dyDescent="0.25">
      <c r="A695" s="1">
        <v>693</v>
      </c>
      <c r="B695" t="s">
        <v>9</v>
      </c>
      <c r="C695" t="s">
        <v>11</v>
      </c>
      <c r="D695" t="s">
        <v>13</v>
      </c>
      <c r="E695" t="s">
        <v>14</v>
      </c>
      <c r="F695" t="s">
        <v>382</v>
      </c>
      <c r="G695" t="s">
        <v>488</v>
      </c>
      <c r="H695" t="s">
        <v>701</v>
      </c>
      <c r="I695" t="s">
        <v>703</v>
      </c>
      <c r="M695" t="str">
        <f t="shared" si="66"/>
        <v>H000003682</v>
      </c>
      <c r="N695" t="str">
        <f t="shared" si="66"/>
        <v>PTEMPNA_US201APIFCCHXPR71</v>
      </c>
      <c r="Q695" t="s">
        <v>2856</v>
      </c>
      <c r="R695" t="str">
        <f t="shared" si="67"/>
        <v>H000003682</v>
      </c>
    </row>
    <row r="696" spans="1:18" x14ac:dyDescent="0.25">
      <c r="A696" s="1">
        <v>694</v>
      </c>
      <c r="B696" t="s">
        <v>9</v>
      </c>
      <c r="C696" t="s">
        <v>11</v>
      </c>
      <c r="D696" t="s">
        <v>13</v>
      </c>
      <c r="E696" t="s">
        <v>14</v>
      </c>
      <c r="F696" t="s">
        <v>382</v>
      </c>
      <c r="G696" t="s">
        <v>488</v>
      </c>
      <c r="H696" t="s">
        <v>701</v>
      </c>
      <c r="I696" t="s">
        <v>704</v>
      </c>
      <c r="M696" t="str">
        <f t="shared" si="66"/>
        <v>H000003682</v>
      </c>
      <c r="N696" t="str">
        <f t="shared" si="66"/>
        <v>PTEMPNA_US201APIFCCHXPR89</v>
      </c>
      <c r="Q696" t="s">
        <v>2857</v>
      </c>
      <c r="R696" t="str">
        <f t="shared" si="67"/>
        <v>H000003682</v>
      </c>
    </row>
    <row r="697" spans="1:18" x14ac:dyDescent="0.25">
      <c r="A697" s="1">
        <v>695</v>
      </c>
      <c r="B697" t="s">
        <v>9</v>
      </c>
      <c r="C697" t="s">
        <v>11</v>
      </c>
      <c r="D697" t="s">
        <v>13</v>
      </c>
      <c r="E697" t="s">
        <v>14</v>
      </c>
      <c r="F697" t="s">
        <v>382</v>
      </c>
      <c r="G697" t="s">
        <v>488</v>
      </c>
      <c r="H697" t="s">
        <v>701</v>
      </c>
      <c r="I697" t="s">
        <v>705</v>
      </c>
      <c r="M697" t="str">
        <f t="shared" si="66"/>
        <v>H000003682</v>
      </c>
      <c r="N697" t="str">
        <f t="shared" si="66"/>
        <v>PTEMPNA_US201APOFCCHXPR01</v>
      </c>
      <c r="Q697" t="s">
        <v>2858</v>
      </c>
      <c r="R697" t="str">
        <f t="shared" si="67"/>
        <v>H000003682</v>
      </c>
    </row>
    <row r="698" spans="1:18" x14ac:dyDescent="0.25">
      <c r="A698" s="1">
        <v>696</v>
      </c>
      <c r="B698" t="s">
        <v>9</v>
      </c>
      <c r="C698" t="s">
        <v>11</v>
      </c>
      <c r="D698" t="s">
        <v>13</v>
      </c>
      <c r="E698" t="s">
        <v>14</v>
      </c>
      <c r="F698" t="s">
        <v>382</v>
      </c>
      <c r="G698" t="s">
        <v>488</v>
      </c>
      <c r="H698" t="s">
        <v>701</v>
      </c>
      <c r="I698" t="s">
        <v>706</v>
      </c>
      <c r="M698" t="str">
        <f t="shared" si="66"/>
        <v>H000003682</v>
      </c>
      <c r="N698" t="str">
        <f t="shared" si="66"/>
        <v>PTEMPNA_US201APOFCCHXPR71</v>
      </c>
      <c r="Q698" t="s">
        <v>2859</v>
      </c>
      <c r="R698" t="str">
        <f t="shared" si="67"/>
        <v>H000003682</v>
      </c>
    </row>
    <row r="699" spans="1:18" x14ac:dyDescent="0.25">
      <c r="A699" s="1">
        <v>697</v>
      </c>
      <c r="B699" t="s">
        <v>9</v>
      </c>
      <c r="C699" t="s">
        <v>11</v>
      </c>
      <c r="D699" t="s">
        <v>13</v>
      </c>
      <c r="E699" t="s">
        <v>14</v>
      </c>
      <c r="F699" t="s">
        <v>382</v>
      </c>
      <c r="G699" t="s">
        <v>488</v>
      </c>
      <c r="H699" t="s">
        <v>701</v>
      </c>
      <c r="I699" t="s">
        <v>707</v>
      </c>
      <c r="M699" t="str">
        <f t="shared" si="66"/>
        <v>H000003682</v>
      </c>
      <c r="N699" t="str">
        <f t="shared" si="66"/>
        <v>PTEMPNA_US201APOFCCHXPR89</v>
      </c>
      <c r="Q699" t="s">
        <v>2860</v>
      </c>
      <c r="R699" t="str">
        <f t="shared" si="67"/>
        <v>H000003682</v>
      </c>
    </row>
    <row r="700" spans="1:18" x14ac:dyDescent="0.25">
      <c r="A700" s="1">
        <v>698</v>
      </c>
      <c r="B700" t="s">
        <v>9</v>
      </c>
      <c r="C700" t="s">
        <v>11</v>
      </c>
      <c r="D700" t="s">
        <v>13</v>
      </c>
      <c r="E700" t="s">
        <v>14</v>
      </c>
      <c r="F700" t="s">
        <v>382</v>
      </c>
      <c r="G700" t="s">
        <v>488</v>
      </c>
      <c r="H700" t="s">
        <v>701</v>
      </c>
      <c r="I700" t="s">
        <v>708</v>
      </c>
      <c r="M700" t="str">
        <f t="shared" si="66"/>
        <v>H000003682</v>
      </c>
      <c r="N700" t="str">
        <f t="shared" si="66"/>
        <v>PTEMPNA_US201TTOFCCHXPR01</v>
      </c>
      <c r="Q700" t="s">
        <v>2861</v>
      </c>
      <c r="R700" t="str">
        <f t="shared" si="67"/>
        <v>H000003682</v>
      </c>
    </row>
    <row r="701" spans="1:18" x14ac:dyDescent="0.25">
      <c r="A701" s="1">
        <v>699</v>
      </c>
      <c r="B701" t="s">
        <v>9</v>
      </c>
      <c r="C701" t="s">
        <v>11</v>
      </c>
      <c r="D701" t="s">
        <v>13</v>
      </c>
      <c r="E701" t="s">
        <v>14</v>
      </c>
      <c r="F701" t="s">
        <v>382</v>
      </c>
      <c r="G701" t="s">
        <v>488</v>
      </c>
      <c r="H701" t="s">
        <v>701</v>
      </c>
      <c r="I701" t="s">
        <v>709</v>
      </c>
      <c r="M701" t="str">
        <f t="shared" si="66"/>
        <v>H000003682</v>
      </c>
      <c r="N701" t="str">
        <f t="shared" si="66"/>
        <v>PTEMPNA_US201TTOFCCHXPR71</v>
      </c>
      <c r="Q701" t="s">
        <v>2862</v>
      </c>
      <c r="R701" t="str">
        <f t="shared" si="67"/>
        <v>H000003682</v>
      </c>
    </row>
    <row r="702" spans="1:18" x14ac:dyDescent="0.25">
      <c r="A702" s="1">
        <v>700</v>
      </c>
      <c r="B702" t="s">
        <v>9</v>
      </c>
      <c r="C702" t="s">
        <v>11</v>
      </c>
      <c r="D702" t="s">
        <v>13</v>
      </c>
      <c r="E702" t="s">
        <v>14</v>
      </c>
      <c r="F702" t="s">
        <v>382</v>
      </c>
      <c r="G702" t="s">
        <v>488</v>
      </c>
      <c r="H702" t="s">
        <v>701</v>
      </c>
      <c r="I702" t="s">
        <v>710</v>
      </c>
      <c r="M702" t="str">
        <f t="shared" si="66"/>
        <v>H000003682</v>
      </c>
      <c r="N702" t="str">
        <f t="shared" si="66"/>
        <v>PTEMPNA_US201TTOFCCHXPR89</v>
      </c>
      <c r="Q702" t="s">
        <v>2863</v>
      </c>
      <c r="R702" t="str">
        <f t="shared" si="67"/>
        <v>H000003682</v>
      </c>
    </row>
    <row r="703" spans="1:18" x14ac:dyDescent="0.25">
      <c r="A703" s="1">
        <v>701</v>
      </c>
      <c r="B703" t="s">
        <v>9</v>
      </c>
      <c r="C703" t="s">
        <v>11</v>
      </c>
      <c r="D703" t="s">
        <v>13</v>
      </c>
      <c r="E703" t="s">
        <v>14</v>
      </c>
      <c r="F703" t="s">
        <v>382</v>
      </c>
      <c r="G703" t="s">
        <v>488</v>
      </c>
      <c r="H703" t="s">
        <v>701</v>
      </c>
      <c r="I703" t="s">
        <v>711</v>
      </c>
      <c r="M703" t="str">
        <f t="shared" si="66"/>
        <v>H000003682</v>
      </c>
      <c r="N703" t="str">
        <f t="shared" si="66"/>
        <v>PTEMPNA_US201XEOFCCHXPR01</v>
      </c>
      <c r="Q703" t="s">
        <v>2864</v>
      </c>
      <c r="R703" t="str">
        <f t="shared" si="67"/>
        <v>H000003682</v>
      </c>
    </row>
    <row r="704" spans="1:18" x14ac:dyDescent="0.25">
      <c r="A704" s="1">
        <v>702</v>
      </c>
      <c r="B704" t="s">
        <v>9</v>
      </c>
      <c r="C704" t="s">
        <v>11</v>
      </c>
      <c r="D704" t="s">
        <v>13</v>
      </c>
      <c r="E704" t="s">
        <v>14</v>
      </c>
      <c r="F704" t="s">
        <v>382</v>
      </c>
      <c r="G704" t="s">
        <v>488</v>
      </c>
      <c r="H704" t="s">
        <v>701</v>
      </c>
      <c r="I704" t="s">
        <v>712</v>
      </c>
      <c r="M704" t="str">
        <f t="shared" si="66"/>
        <v>H000003682</v>
      </c>
      <c r="N704" t="str">
        <f t="shared" si="66"/>
        <v>PTEMPNA_US201XEOFCCHXPR71</v>
      </c>
      <c r="Q704" t="s">
        <v>2865</v>
      </c>
      <c r="R704" t="str">
        <f t="shared" si="67"/>
        <v>H000003682</v>
      </c>
    </row>
    <row r="705" spans="1:18" x14ac:dyDescent="0.25">
      <c r="A705" s="1">
        <v>703</v>
      </c>
      <c r="B705" t="s">
        <v>9</v>
      </c>
      <c r="C705" t="s">
        <v>11</v>
      </c>
      <c r="D705" t="s">
        <v>13</v>
      </c>
      <c r="E705" t="s">
        <v>14</v>
      </c>
      <c r="F705" t="s">
        <v>382</v>
      </c>
      <c r="G705" t="s">
        <v>488</v>
      </c>
      <c r="H705" t="s">
        <v>701</v>
      </c>
      <c r="I705" t="s">
        <v>713</v>
      </c>
      <c r="M705" t="str">
        <f t="shared" si="66"/>
        <v>H000003682</v>
      </c>
      <c r="N705" t="str">
        <f t="shared" si="66"/>
        <v>PTEMPNA_US201XEOFCCHXPR89</v>
      </c>
      <c r="Q705" t="s">
        <v>2866</v>
      </c>
      <c r="R705" t="str">
        <f t="shared" si="67"/>
        <v>H000003682</v>
      </c>
    </row>
    <row r="706" spans="1:18" hidden="1" x14ac:dyDescent="0.25">
      <c r="A706" s="1">
        <v>704</v>
      </c>
      <c r="B706" t="s">
        <v>9</v>
      </c>
      <c r="C706" t="s">
        <v>11</v>
      </c>
      <c r="D706" t="s">
        <v>13</v>
      </c>
      <c r="E706" t="s">
        <v>14</v>
      </c>
      <c r="F706" t="s">
        <v>382</v>
      </c>
      <c r="G706" t="s">
        <v>488</v>
      </c>
      <c r="H706" t="s">
        <v>714</v>
      </c>
    </row>
    <row r="707" spans="1:18" x14ac:dyDescent="0.25">
      <c r="A707" s="1">
        <v>705</v>
      </c>
      <c r="B707" t="s">
        <v>9</v>
      </c>
      <c r="C707" t="s">
        <v>11</v>
      </c>
      <c r="D707" t="s">
        <v>13</v>
      </c>
      <c r="E707" t="s">
        <v>14</v>
      </c>
      <c r="F707" t="s">
        <v>382</v>
      </c>
      <c r="G707" t="s">
        <v>488</v>
      </c>
      <c r="H707" t="s">
        <v>714</v>
      </c>
      <c r="I707" t="s">
        <v>715</v>
      </c>
      <c r="M707" t="str">
        <f t="shared" ref="M707:N710" si="68">H707</f>
        <v>H000003683</v>
      </c>
      <c r="N707" t="str">
        <f t="shared" si="68"/>
        <v>PTEMPNA_US201APIMCCGVPR60</v>
      </c>
      <c r="Q707" t="s">
        <v>2867</v>
      </c>
      <c r="R707" t="str">
        <f t="shared" ref="R707:R710" si="69">M707</f>
        <v>H000003683</v>
      </c>
    </row>
    <row r="708" spans="1:18" x14ac:dyDescent="0.25">
      <c r="A708" s="1">
        <v>706</v>
      </c>
      <c r="B708" t="s">
        <v>9</v>
      </c>
      <c r="C708" t="s">
        <v>11</v>
      </c>
      <c r="D708" t="s">
        <v>13</v>
      </c>
      <c r="E708" t="s">
        <v>14</v>
      </c>
      <c r="F708" t="s">
        <v>382</v>
      </c>
      <c r="G708" t="s">
        <v>488</v>
      </c>
      <c r="H708" t="s">
        <v>714</v>
      </c>
      <c r="I708" t="s">
        <v>716</v>
      </c>
      <c r="M708" t="str">
        <f t="shared" si="68"/>
        <v>H000003683</v>
      </c>
      <c r="N708" t="str">
        <f t="shared" si="68"/>
        <v>PTEMPNA_US201APOMCCGVPR60</v>
      </c>
      <c r="Q708" t="s">
        <v>2868</v>
      </c>
      <c r="R708" t="str">
        <f t="shared" si="69"/>
        <v>H000003683</v>
      </c>
    </row>
    <row r="709" spans="1:18" x14ac:dyDescent="0.25">
      <c r="A709" s="1">
        <v>707</v>
      </c>
      <c r="B709" t="s">
        <v>9</v>
      </c>
      <c r="C709" t="s">
        <v>11</v>
      </c>
      <c r="D709" t="s">
        <v>13</v>
      </c>
      <c r="E709" t="s">
        <v>14</v>
      </c>
      <c r="F709" t="s">
        <v>382</v>
      </c>
      <c r="G709" t="s">
        <v>488</v>
      </c>
      <c r="H709" t="s">
        <v>714</v>
      </c>
      <c r="I709" t="s">
        <v>717</v>
      </c>
      <c r="M709" t="str">
        <f t="shared" si="68"/>
        <v>H000003683</v>
      </c>
      <c r="N709" t="str">
        <f t="shared" si="68"/>
        <v>PTEMPNA_US201TTOMCCGVPR60</v>
      </c>
      <c r="Q709" t="s">
        <v>2869</v>
      </c>
      <c r="R709" t="str">
        <f t="shared" si="69"/>
        <v>H000003683</v>
      </c>
    </row>
    <row r="710" spans="1:18" x14ac:dyDescent="0.25">
      <c r="A710" s="1">
        <v>708</v>
      </c>
      <c r="B710" t="s">
        <v>9</v>
      </c>
      <c r="C710" t="s">
        <v>11</v>
      </c>
      <c r="D710" t="s">
        <v>13</v>
      </c>
      <c r="E710" t="s">
        <v>14</v>
      </c>
      <c r="F710" t="s">
        <v>382</v>
      </c>
      <c r="G710" t="s">
        <v>488</v>
      </c>
      <c r="H710" t="s">
        <v>714</v>
      </c>
      <c r="I710" t="s">
        <v>718</v>
      </c>
      <c r="M710" t="str">
        <f t="shared" si="68"/>
        <v>H000003683</v>
      </c>
      <c r="N710" t="str">
        <f t="shared" si="68"/>
        <v>PTEMPNA_US201XEOMCCGVPR60</v>
      </c>
      <c r="Q710" t="s">
        <v>2870</v>
      </c>
      <c r="R710" t="str">
        <f t="shared" si="69"/>
        <v>H000003683</v>
      </c>
    </row>
    <row r="711" spans="1:18" hidden="1" x14ac:dyDescent="0.25">
      <c r="A711" s="1">
        <v>709</v>
      </c>
      <c r="B711" t="s">
        <v>9</v>
      </c>
      <c r="C711" t="s">
        <v>11</v>
      </c>
      <c r="D711" t="s">
        <v>13</v>
      </c>
      <c r="E711" t="s">
        <v>14</v>
      </c>
      <c r="F711" t="s">
        <v>382</v>
      </c>
      <c r="G711" t="s">
        <v>488</v>
      </c>
      <c r="H711" t="s">
        <v>719</v>
      </c>
    </row>
    <row r="712" spans="1:18" x14ac:dyDescent="0.25">
      <c r="A712" s="1">
        <v>710</v>
      </c>
      <c r="B712" t="s">
        <v>9</v>
      </c>
      <c r="C712" t="s">
        <v>11</v>
      </c>
      <c r="D712" t="s">
        <v>13</v>
      </c>
      <c r="E712" t="s">
        <v>14</v>
      </c>
      <c r="F712" t="s">
        <v>382</v>
      </c>
      <c r="G712" t="s">
        <v>488</v>
      </c>
      <c r="H712" t="s">
        <v>719</v>
      </c>
      <c r="I712" t="s">
        <v>720</v>
      </c>
      <c r="M712" t="str">
        <f t="shared" ref="M712:N723" si="70">H712</f>
        <v>H000003684</v>
      </c>
      <c r="N712" t="str">
        <f t="shared" si="70"/>
        <v>PTEMPNA_US201APIMCCGVPR00</v>
      </c>
      <c r="Q712" t="s">
        <v>2871</v>
      </c>
      <c r="R712" t="str">
        <f t="shared" ref="R712:R723" si="71">M712</f>
        <v>H000003684</v>
      </c>
    </row>
    <row r="713" spans="1:18" x14ac:dyDescent="0.25">
      <c r="A713" s="1">
        <v>711</v>
      </c>
      <c r="B713" t="s">
        <v>9</v>
      </c>
      <c r="C713" t="s">
        <v>11</v>
      </c>
      <c r="D713" t="s">
        <v>13</v>
      </c>
      <c r="E713" t="s">
        <v>14</v>
      </c>
      <c r="F713" t="s">
        <v>382</v>
      </c>
      <c r="G713" t="s">
        <v>488</v>
      </c>
      <c r="H713" t="s">
        <v>719</v>
      </c>
      <c r="I713" t="s">
        <v>721</v>
      </c>
      <c r="M713" t="str">
        <f t="shared" si="70"/>
        <v>H000003684</v>
      </c>
      <c r="N713" t="str">
        <f t="shared" si="70"/>
        <v>PTEMPNA_US201APIMCCGVPR01</v>
      </c>
      <c r="Q713" t="s">
        <v>2872</v>
      </c>
      <c r="R713" t="str">
        <f t="shared" si="71"/>
        <v>H000003684</v>
      </c>
    </row>
    <row r="714" spans="1:18" x14ac:dyDescent="0.25">
      <c r="A714" s="1">
        <v>712</v>
      </c>
      <c r="B714" t="s">
        <v>9</v>
      </c>
      <c r="C714" t="s">
        <v>11</v>
      </c>
      <c r="D714" t="s">
        <v>13</v>
      </c>
      <c r="E714" t="s">
        <v>14</v>
      </c>
      <c r="F714" t="s">
        <v>382</v>
      </c>
      <c r="G714" t="s">
        <v>488</v>
      </c>
      <c r="H714" t="s">
        <v>719</v>
      </c>
      <c r="I714" t="s">
        <v>722</v>
      </c>
      <c r="M714" t="str">
        <f t="shared" si="70"/>
        <v>H000003684</v>
      </c>
      <c r="N714" t="str">
        <f t="shared" si="70"/>
        <v>PTEMPNA_US201APIMCCGVPR02</v>
      </c>
      <c r="Q714" t="s">
        <v>2873</v>
      </c>
      <c r="R714" t="str">
        <f t="shared" si="71"/>
        <v>H000003684</v>
      </c>
    </row>
    <row r="715" spans="1:18" x14ac:dyDescent="0.25">
      <c r="A715" s="1">
        <v>713</v>
      </c>
      <c r="B715" t="s">
        <v>9</v>
      </c>
      <c r="C715" t="s">
        <v>11</v>
      </c>
      <c r="D715" t="s">
        <v>13</v>
      </c>
      <c r="E715" t="s">
        <v>14</v>
      </c>
      <c r="F715" t="s">
        <v>382</v>
      </c>
      <c r="G715" t="s">
        <v>488</v>
      </c>
      <c r="H715" t="s">
        <v>719</v>
      </c>
      <c r="I715" t="s">
        <v>723</v>
      </c>
      <c r="M715" t="str">
        <f t="shared" si="70"/>
        <v>H000003684</v>
      </c>
      <c r="N715" t="str">
        <f t="shared" si="70"/>
        <v>PTEMPNA_US201APOMCCGVPR00</v>
      </c>
      <c r="Q715" t="s">
        <v>2874</v>
      </c>
      <c r="R715" t="str">
        <f t="shared" si="71"/>
        <v>H000003684</v>
      </c>
    </row>
    <row r="716" spans="1:18" x14ac:dyDescent="0.25">
      <c r="A716" s="1">
        <v>714</v>
      </c>
      <c r="B716" t="s">
        <v>9</v>
      </c>
      <c r="C716" t="s">
        <v>11</v>
      </c>
      <c r="D716" t="s">
        <v>13</v>
      </c>
      <c r="E716" t="s">
        <v>14</v>
      </c>
      <c r="F716" t="s">
        <v>382</v>
      </c>
      <c r="G716" t="s">
        <v>488</v>
      </c>
      <c r="H716" t="s">
        <v>719</v>
      </c>
      <c r="I716" t="s">
        <v>724</v>
      </c>
      <c r="M716" t="str">
        <f t="shared" si="70"/>
        <v>H000003684</v>
      </c>
      <c r="N716" t="str">
        <f t="shared" si="70"/>
        <v>PTEMPNA_US201APOMCCGVPR01</v>
      </c>
      <c r="Q716" t="s">
        <v>2875</v>
      </c>
      <c r="R716" t="str">
        <f t="shared" si="71"/>
        <v>H000003684</v>
      </c>
    </row>
    <row r="717" spans="1:18" x14ac:dyDescent="0.25">
      <c r="A717" s="1">
        <v>715</v>
      </c>
      <c r="B717" t="s">
        <v>9</v>
      </c>
      <c r="C717" t="s">
        <v>11</v>
      </c>
      <c r="D717" t="s">
        <v>13</v>
      </c>
      <c r="E717" t="s">
        <v>14</v>
      </c>
      <c r="F717" t="s">
        <v>382</v>
      </c>
      <c r="G717" t="s">
        <v>488</v>
      </c>
      <c r="H717" t="s">
        <v>719</v>
      </c>
      <c r="I717" t="s">
        <v>725</v>
      </c>
      <c r="M717" t="str">
        <f t="shared" si="70"/>
        <v>H000003684</v>
      </c>
      <c r="N717" t="str">
        <f t="shared" si="70"/>
        <v>PTEMPNA_US201APOMCCGVPR02</v>
      </c>
      <c r="Q717" t="s">
        <v>2876</v>
      </c>
      <c r="R717" t="str">
        <f t="shared" si="71"/>
        <v>H000003684</v>
      </c>
    </row>
    <row r="718" spans="1:18" x14ac:dyDescent="0.25">
      <c r="A718" s="1">
        <v>716</v>
      </c>
      <c r="B718" t="s">
        <v>9</v>
      </c>
      <c r="C718" t="s">
        <v>11</v>
      </c>
      <c r="D718" t="s">
        <v>13</v>
      </c>
      <c r="E718" t="s">
        <v>14</v>
      </c>
      <c r="F718" t="s">
        <v>382</v>
      </c>
      <c r="G718" t="s">
        <v>488</v>
      </c>
      <c r="H718" t="s">
        <v>719</v>
      </c>
      <c r="I718" t="s">
        <v>726</v>
      </c>
      <c r="M718" t="str">
        <f t="shared" si="70"/>
        <v>H000003684</v>
      </c>
      <c r="N718" t="str">
        <f t="shared" si="70"/>
        <v>PTEMPNA_US201TTOMCCGVPR00</v>
      </c>
      <c r="Q718" t="s">
        <v>2877</v>
      </c>
      <c r="R718" t="str">
        <f t="shared" si="71"/>
        <v>H000003684</v>
      </c>
    </row>
    <row r="719" spans="1:18" x14ac:dyDescent="0.25">
      <c r="A719" s="1">
        <v>717</v>
      </c>
      <c r="B719" t="s">
        <v>9</v>
      </c>
      <c r="C719" t="s">
        <v>11</v>
      </c>
      <c r="D719" t="s">
        <v>13</v>
      </c>
      <c r="E719" t="s">
        <v>14</v>
      </c>
      <c r="F719" t="s">
        <v>382</v>
      </c>
      <c r="G719" t="s">
        <v>488</v>
      </c>
      <c r="H719" t="s">
        <v>719</v>
      </c>
      <c r="I719" t="s">
        <v>727</v>
      </c>
      <c r="M719" t="str">
        <f t="shared" si="70"/>
        <v>H000003684</v>
      </c>
      <c r="N719" t="str">
        <f t="shared" si="70"/>
        <v>PTEMPNA_US201TTOMCCGVPR01</v>
      </c>
      <c r="Q719" t="s">
        <v>2878</v>
      </c>
      <c r="R719" t="str">
        <f t="shared" si="71"/>
        <v>H000003684</v>
      </c>
    </row>
    <row r="720" spans="1:18" x14ac:dyDescent="0.25">
      <c r="A720" s="1">
        <v>718</v>
      </c>
      <c r="B720" t="s">
        <v>9</v>
      </c>
      <c r="C720" t="s">
        <v>11</v>
      </c>
      <c r="D720" t="s">
        <v>13</v>
      </c>
      <c r="E720" t="s">
        <v>14</v>
      </c>
      <c r="F720" t="s">
        <v>382</v>
      </c>
      <c r="G720" t="s">
        <v>488</v>
      </c>
      <c r="H720" t="s">
        <v>719</v>
      </c>
      <c r="I720" t="s">
        <v>728</v>
      </c>
      <c r="M720" t="str">
        <f t="shared" si="70"/>
        <v>H000003684</v>
      </c>
      <c r="N720" t="str">
        <f t="shared" si="70"/>
        <v>PTEMPNA_US201TTOMCCGVPR02</v>
      </c>
      <c r="Q720" t="s">
        <v>2879</v>
      </c>
      <c r="R720" t="str">
        <f t="shared" si="71"/>
        <v>H000003684</v>
      </c>
    </row>
    <row r="721" spans="1:18" x14ac:dyDescent="0.25">
      <c r="A721" s="1">
        <v>719</v>
      </c>
      <c r="B721" t="s">
        <v>9</v>
      </c>
      <c r="C721" t="s">
        <v>11</v>
      </c>
      <c r="D721" t="s">
        <v>13</v>
      </c>
      <c r="E721" t="s">
        <v>14</v>
      </c>
      <c r="F721" t="s">
        <v>382</v>
      </c>
      <c r="G721" t="s">
        <v>488</v>
      </c>
      <c r="H721" t="s">
        <v>719</v>
      </c>
      <c r="I721" t="s">
        <v>729</v>
      </c>
      <c r="M721" t="str">
        <f t="shared" si="70"/>
        <v>H000003684</v>
      </c>
      <c r="N721" t="str">
        <f t="shared" si="70"/>
        <v>PTEMPNA_US201XEOMCCGVPR00</v>
      </c>
      <c r="Q721" t="s">
        <v>2880</v>
      </c>
      <c r="R721" t="str">
        <f t="shared" si="71"/>
        <v>H000003684</v>
      </c>
    </row>
    <row r="722" spans="1:18" x14ac:dyDescent="0.25">
      <c r="A722" s="1">
        <v>720</v>
      </c>
      <c r="B722" t="s">
        <v>9</v>
      </c>
      <c r="C722" t="s">
        <v>11</v>
      </c>
      <c r="D722" t="s">
        <v>13</v>
      </c>
      <c r="E722" t="s">
        <v>14</v>
      </c>
      <c r="F722" t="s">
        <v>382</v>
      </c>
      <c r="G722" t="s">
        <v>488</v>
      </c>
      <c r="H722" t="s">
        <v>719</v>
      </c>
      <c r="I722" t="s">
        <v>730</v>
      </c>
      <c r="M722" t="str">
        <f t="shared" si="70"/>
        <v>H000003684</v>
      </c>
      <c r="N722" t="str">
        <f t="shared" si="70"/>
        <v>PTEMPNA_US201XEOMCCGVPR01</v>
      </c>
      <c r="Q722" t="s">
        <v>2881</v>
      </c>
      <c r="R722" t="str">
        <f t="shared" si="71"/>
        <v>H000003684</v>
      </c>
    </row>
    <row r="723" spans="1:18" x14ac:dyDescent="0.25">
      <c r="A723" s="1">
        <v>721</v>
      </c>
      <c r="B723" t="s">
        <v>9</v>
      </c>
      <c r="C723" t="s">
        <v>11</v>
      </c>
      <c r="D723" t="s">
        <v>13</v>
      </c>
      <c r="E723" t="s">
        <v>14</v>
      </c>
      <c r="F723" t="s">
        <v>382</v>
      </c>
      <c r="G723" t="s">
        <v>488</v>
      </c>
      <c r="H723" t="s">
        <v>719</v>
      </c>
      <c r="I723" t="s">
        <v>731</v>
      </c>
      <c r="M723" t="str">
        <f t="shared" si="70"/>
        <v>H000003684</v>
      </c>
      <c r="N723" t="str">
        <f t="shared" si="70"/>
        <v>PTEMPNA_US201XEOMCCGVPR02</v>
      </c>
      <c r="Q723" t="s">
        <v>2882</v>
      </c>
      <c r="R723" t="str">
        <f t="shared" si="71"/>
        <v>H000003684</v>
      </c>
    </row>
    <row r="724" spans="1:18" hidden="1" x14ac:dyDescent="0.25">
      <c r="A724" s="1">
        <v>722</v>
      </c>
      <c r="B724" t="s">
        <v>9</v>
      </c>
      <c r="C724" t="s">
        <v>11</v>
      </c>
      <c r="D724" t="s">
        <v>13</v>
      </c>
      <c r="E724" t="s">
        <v>14</v>
      </c>
      <c r="F724" t="s">
        <v>382</v>
      </c>
      <c r="G724" t="s">
        <v>488</v>
      </c>
      <c r="H724" t="s">
        <v>732</v>
      </c>
    </row>
    <row r="725" spans="1:18" x14ac:dyDescent="0.25">
      <c r="A725" s="1">
        <v>723</v>
      </c>
      <c r="B725" t="s">
        <v>9</v>
      </c>
      <c r="C725" t="s">
        <v>11</v>
      </c>
      <c r="D725" t="s">
        <v>13</v>
      </c>
      <c r="E725" t="s">
        <v>14</v>
      </c>
      <c r="F725" t="s">
        <v>382</v>
      </c>
      <c r="G725" t="s">
        <v>488</v>
      </c>
      <c r="H725" t="s">
        <v>732</v>
      </c>
      <c r="I725" t="s">
        <v>733</v>
      </c>
      <c r="M725" t="str">
        <f t="shared" ref="M725:N727" si="72">H725</f>
        <v>H000003685</v>
      </c>
      <c r="N725" t="str">
        <f t="shared" si="72"/>
        <v>PTEMPNA_US201APIMCCGVPR70</v>
      </c>
      <c r="Q725" t="s">
        <v>2883</v>
      </c>
      <c r="R725" t="str">
        <f t="shared" ref="R725:R727" si="73">M725</f>
        <v>H000003685</v>
      </c>
    </row>
    <row r="726" spans="1:18" x14ac:dyDescent="0.25">
      <c r="A726" s="1">
        <v>724</v>
      </c>
      <c r="B726" t="s">
        <v>9</v>
      </c>
      <c r="C726" t="s">
        <v>11</v>
      </c>
      <c r="D726" t="s">
        <v>13</v>
      </c>
      <c r="E726" t="s">
        <v>14</v>
      </c>
      <c r="F726" t="s">
        <v>382</v>
      </c>
      <c r="G726" t="s">
        <v>488</v>
      </c>
      <c r="H726" t="s">
        <v>732</v>
      </c>
      <c r="I726" t="s">
        <v>734</v>
      </c>
      <c r="M726" t="str">
        <f t="shared" si="72"/>
        <v>H000003685</v>
      </c>
      <c r="N726" t="str">
        <f t="shared" si="72"/>
        <v>PTEMPNA_US201APOMCCGVPR70</v>
      </c>
      <c r="Q726" t="s">
        <v>2884</v>
      </c>
      <c r="R726" t="str">
        <f t="shared" si="73"/>
        <v>H000003685</v>
      </c>
    </row>
    <row r="727" spans="1:18" x14ac:dyDescent="0.25">
      <c r="A727" s="1">
        <v>725</v>
      </c>
      <c r="B727" t="s">
        <v>9</v>
      </c>
      <c r="C727" t="s">
        <v>11</v>
      </c>
      <c r="D727" t="s">
        <v>13</v>
      </c>
      <c r="E727" t="s">
        <v>14</v>
      </c>
      <c r="F727" t="s">
        <v>382</v>
      </c>
      <c r="G727" t="s">
        <v>488</v>
      </c>
      <c r="H727" t="s">
        <v>732</v>
      </c>
      <c r="I727" t="s">
        <v>735</v>
      </c>
      <c r="M727" t="str">
        <f t="shared" si="72"/>
        <v>H000003685</v>
      </c>
      <c r="N727" t="str">
        <f t="shared" si="72"/>
        <v>PTEMPNA_US201TTOMCCGVPR70</v>
      </c>
      <c r="Q727" t="s">
        <v>2885</v>
      </c>
      <c r="R727" t="str">
        <f t="shared" si="73"/>
        <v>H000003685</v>
      </c>
    </row>
    <row r="728" spans="1:18" hidden="1" x14ac:dyDescent="0.25">
      <c r="A728" s="1">
        <v>726</v>
      </c>
      <c r="B728" t="s">
        <v>9</v>
      </c>
      <c r="C728" t="s">
        <v>11</v>
      </c>
      <c r="D728" t="s">
        <v>13</v>
      </c>
      <c r="E728" t="s">
        <v>14</v>
      </c>
      <c r="F728" t="s">
        <v>382</v>
      </c>
      <c r="G728" t="s">
        <v>488</v>
      </c>
      <c r="H728" t="s">
        <v>736</v>
      </c>
    </row>
    <row r="729" spans="1:18" x14ac:dyDescent="0.25">
      <c r="A729" s="1">
        <v>727</v>
      </c>
      <c r="B729" t="s">
        <v>9</v>
      </c>
      <c r="C729" t="s">
        <v>11</v>
      </c>
      <c r="D729" t="s">
        <v>13</v>
      </c>
      <c r="E729" t="s">
        <v>14</v>
      </c>
      <c r="F729" t="s">
        <v>382</v>
      </c>
      <c r="G729" t="s">
        <v>488</v>
      </c>
      <c r="H729" t="s">
        <v>736</v>
      </c>
      <c r="I729" t="s">
        <v>737</v>
      </c>
      <c r="M729" t="str">
        <f t="shared" ref="M729:N742" si="74">H729</f>
        <v>H000003686</v>
      </c>
      <c r="N729" t="str">
        <f t="shared" si="74"/>
        <v>PTEMPNA_US201APIMEVCXPR01</v>
      </c>
      <c r="Q729" t="s">
        <v>2886</v>
      </c>
      <c r="R729" t="str">
        <f t="shared" ref="R729:R742" si="75">M729</f>
        <v>H000003686</v>
      </c>
    </row>
    <row r="730" spans="1:18" x14ac:dyDescent="0.25">
      <c r="A730" s="1">
        <v>728</v>
      </c>
      <c r="B730" t="s">
        <v>9</v>
      </c>
      <c r="C730" t="s">
        <v>11</v>
      </c>
      <c r="D730" t="s">
        <v>13</v>
      </c>
      <c r="E730" t="s">
        <v>14</v>
      </c>
      <c r="F730" t="s">
        <v>382</v>
      </c>
      <c r="G730" t="s">
        <v>488</v>
      </c>
      <c r="H730" t="s">
        <v>736</v>
      </c>
      <c r="I730" t="s">
        <v>738</v>
      </c>
      <c r="M730" t="str">
        <f t="shared" si="74"/>
        <v>H000003686</v>
      </c>
      <c r="N730" t="str">
        <f t="shared" si="74"/>
        <v>PTEMPNA_US201APIMEVCXPR71</v>
      </c>
      <c r="Q730" t="s">
        <v>2887</v>
      </c>
      <c r="R730" t="str">
        <f t="shared" si="75"/>
        <v>H000003686</v>
      </c>
    </row>
    <row r="731" spans="1:18" x14ac:dyDescent="0.25">
      <c r="A731" s="1">
        <v>729</v>
      </c>
      <c r="B731" t="s">
        <v>9</v>
      </c>
      <c r="C731" t="s">
        <v>11</v>
      </c>
      <c r="D731" t="s">
        <v>13</v>
      </c>
      <c r="E731" t="s">
        <v>14</v>
      </c>
      <c r="F731" t="s">
        <v>382</v>
      </c>
      <c r="G731" t="s">
        <v>488</v>
      </c>
      <c r="H731" t="s">
        <v>736</v>
      </c>
      <c r="I731" t="s">
        <v>739</v>
      </c>
      <c r="M731" t="str">
        <f t="shared" si="74"/>
        <v>H000003686</v>
      </c>
      <c r="N731" t="str">
        <f t="shared" si="74"/>
        <v>PTEMPNA_US201APIMEVCXPR84</v>
      </c>
      <c r="Q731" t="s">
        <v>2888</v>
      </c>
      <c r="R731" t="str">
        <f t="shared" si="75"/>
        <v>H000003686</v>
      </c>
    </row>
    <row r="732" spans="1:18" x14ac:dyDescent="0.25">
      <c r="A732" s="1">
        <v>730</v>
      </c>
      <c r="B732" t="s">
        <v>9</v>
      </c>
      <c r="C732" t="s">
        <v>11</v>
      </c>
      <c r="D732" t="s">
        <v>13</v>
      </c>
      <c r="E732" t="s">
        <v>14</v>
      </c>
      <c r="F732" t="s">
        <v>382</v>
      </c>
      <c r="G732" t="s">
        <v>488</v>
      </c>
      <c r="H732" t="s">
        <v>736</v>
      </c>
      <c r="I732" t="s">
        <v>740</v>
      </c>
      <c r="M732" t="str">
        <f t="shared" si="74"/>
        <v>H000003686</v>
      </c>
      <c r="N732" t="str">
        <f t="shared" si="74"/>
        <v>PTEMPNA_US201APIMEVCXPR97</v>
      </c>
      <c r="Q732" t="s">
        <v>2889</v>
      </c>
      <c r="R732" t="str">
        <f t="shared" si="75"/>
        <v>H000003686</v>
      </c>
    </row>
    <row r="733" spans="1:18" x14ac:dyDescent="0.25">
      <c r="A733" s="1">
        <v>731</v>
      </c>
      <c r="B733" t="s">
        <v>9</v>
      </c>
      <c r="C733" t="s">
        <v>11</v>
      </c>
      <c r="D733" t="s">
        <v>13</v>
      </c>
      <c r="E733" t="s">
        <v>14</v>
      </c>
      <c r="F733" t="s">
        <v>382</v>
      </c>
      <c r="G733" t="s">
        <v>488</v>
      </c>
      <c r="H733" t="s">
        <v>736</v>
      </c>
      <c r="I733" t="s">
        <v>741</v>
      </c>
      <c r="M733" t="str">
        <f t="shared" si="74"/>
        <v>H000003686</v>
      </c>
      <c r="N733" t="str">
        <f t="shared" si="74"/>
        <v>PTEMPNA_US201APOMEVCXPR01</v>
      </c>
      <c r="Q733" t="s">
        <v>2890</v>
      </c>
      <c r="R733" t="str">
        <f t="shared" si="75"/>
        <v>H000003686</v>
      </c>
    </row>
    <row r="734" spans="1:18" x14ac:dyDescent="0.25">
      <c r="A734" s="1">
        <v>732</v>
      </c>
      <c r="B734" t="s">
        <v>9</v>
      </c>
      <c r="C734" t="s">
        <v>11</v>
      </c>
      <c r="D734" t="s">
        <v>13</v>
      </c>
      <c r="E734" t="s">
        <v>14</v>
      </c>
      <c r="F734" t="s">
        <v>382</v>
      </c>
      <c r="G734" t="s">
        <v>488</v>
      </c>
      <c r="H734" t="s">
        <v>736</v>
      </c>
      <c r="I734" t="s">
        <v>742</v>
      </c>
      <c r="M734" t="str">
        <f t="shared" si="74"/>
        <v>H000003686</v>
      </c>
      <c r="N734" t="str">
        <f t="shared" si="74"/>
        <v>PTEMPNA_US201APOMEVCXPR71</v>
      </c>
      <c r="Q734" t="s">
        <v>2891</v>
      </c>
      <c r="R734" t="str">
        <f t="shared" si="75"/>
        <v>H000003686</v>
      </c>
    </row>
    <row r="735" spans="1:18" x14ac:dyDescent="0.25">
      <c r="A735" s="1">
        <v>733</v>
      </c>
      <c r="B735" t="s">
        <v>9</v>
      </c>
      <c r="C735" t="s">
        <v>11</v>
      </c>
      <c r="D735" t="s">
        <v>13</v>
      </c>
      <c r="E735" t="s">
        <v>14</v>
      </c>
      <c r="F735" t="s">
        <v>382</v>
      </c>
      <c r="G735" t="s">
        <v>488</v>
      </c>
      <c r="H735" t="s">
        <v>736</v>
      </c>
      <c r="I735" t="s">
        <v>743</v>
      </c>
      <c r="M735" t="str">
        <f t="shared" si="74"/>
        <v>H000003686</v>
      </c>
      <c r="N735" t="str">
        <f t="shared" si="74"/>
        <v>PTEMPNA_US201APOMEVCXPR84</v>
      </c>
      <c r="Q735" t="s">
        <v>2892</v>
      </c>
      <c r="R735" t="str">
        <f t="shared" si="75"/>
        <v>H000003686</v>
      </c>
    </row>
    <row r="736" spans="1:18" x14ac:dyDescent="0.25">
      <c r="A736" s="1">
        <v>734</v>
      </c>
      <c r="B736" t="s">
        <v>9</v>
      </c>
      <c r="C736" t="s">
        <v>11</v>
      </c>
      <c r="D736" t="s">
        <v>13</v>
      </c>
      <c r="E736" t="s">
        <v>14</v>
      </c>
      <c r="F736" t="s">
        <v>382</v>
      </c>
      <c r="G736" t="s">
        <v>488</v>
      </c>
      <c r="H736" t="s">
        <v>736</v>
      </c>
      <c r="I736" t="s">
        <v>744</v>
      </c>
      <c r="M736" t="str">
        <f t="shared" si="74"/>
        <v>H000003686</v>
      </c>
      <c r="N736" t="str">
        <f t="shared" si="74"/>
        <v>PTEMPNA_US201APOMEVCXPR97</v>
      </c>
      <c r="Q736" t="s">
        <v>2893</v>
      </c>
      <c r="R736" t="str">
        <f t="shared" si="75"/>
        <v>H000003686</v>
      </c>
    </row>
    <row r="737" spans="1:18" x14ac:dyDescent="0.25">
      <c r="A737" s="1">
        <v>735</v>
      </c>
      <c r="B737" t="s">
        <v>9</v>
      </c>
      <c r="C737" t="s">
        <v>11</v>
      </c>
      <c r="D737" t="s">
        <v>13</v>
      </c>
      <c r="E737" t="s">
        <v>14</v>
      </c>
      <c r="F737" t="s">
        <v>382</v>
      </c>
      <c r="G737" t="s">
        <v>488</v>
      </c>
      <c r="H737" t="s">
        <v>736</v>
      </c>
      <c r="I737" t="s">
        <v>745</v>
      </c>
      <c r="M737" t="str">
        <f t="shared" si="74"/>
        <v>H000003686</v>
      </c>
      <c r="N737" t="str">
        <f t="shared" si="74"/>
        <v>PTEMPNA_US201TTOMEVCXPR01</v>
      </c>
      <c r="Q737" t="s">
        <v>2894</v>
      </c>
      <c r="R737" t="str">
        <f t="shared" si="75"/>
        <v>H000003686</v>
      </c>
    </row>
    <row r="738" spans="1:18" x14ac:dyDescent="0.25">
      <c r="A738" s="1">
        <v>736</v>
      </c>
      <c r="B738" t="s">
        <v>9</v>
      </c>
      <c r="C738" t="s">
        <v>11</v>
      </c>
      <c r="D738" t="s">
        <v>13</v>
      </c>
      <c r="E738" t="s">
        <v>14</v>
      </c>
      <c r="F738" t="s">
        <v>382</v>
      </c>
      <c r="G738" t="s">
        <v>488</v>
      </c>
      <c r="H738" t="s">
        <v>736</v>
      </c>
      <c r="I738" t="s">
        <v>746</v>
      </c>
      <c r="M738" t="str">
        <f t="shared" si="74"/>
        <v>H000003686</v>
      </c>
      <c r="N738" t="str">
        <f t="shared" si="74"/>
        <v>PTEMPNA_US201TTOMEVCXPR71</v>
      </c>
      <c r="Q738" t="s">
        <v>2895</v>
      </c>
      <c r="R738" t="str">
        <f t="shared" si="75"/>
        <v>H000003686</v>
      </c>
    </row>
    <row r="739" spans="1:18" x14ac:dyDescent="0.25">
      <c r="A739" s="1">
        <v>737</v>
      </c>
      <c r="B739" t="s">
        <v>9</v>
      </c>
      <c r="C739" t="s">
        <v>11</v>
      </c>
      <c r="D739" t="s">
        <v>13</v>
      </c>
      <c r="E739" t="s">
        <v>14</v>
      </c>
      <c r="F739" t="s">
        <v>382</v>
      </c>
      <c r="G739" t="s">
        <v>488</v>
      </c>
      <c r="H739" t="s">
        <v>736</v>
      </c>
      <c r="I739" t="s">
        <v>747</v>
      </c>
      <c r="M739" t="str">
        <f t="shared" si="74"/>
        <v>H000003686</v>
      </c>
      <c r="N739" t="str">
        <f t="shared" si="74"/>
        <v>PTEMPNA_US201TTOMEVCXPR84</v>
      </c>
      <c r="Q739" t="s">
        <v>2896</v>
      </c>
      <c r="R739" t="str">
        <f t="shared" si="75"/>
        <v>H000003686</v>
      </c>
    </row>
    <row r="740" spans="1:18" x14ac:dyDescent="0.25">
      <c r="A740" s="1">
        <v>738</v>
      </c>
      <c r="B740" t="s">
        <v>9</v>
      </c>
      <c r="C740" t="s">
        <v>11</v>
      </c>
      <c r="D740" t="s">
        <v>13</v>
      </c>
      <c r="E740" t="s">
        <v>14</v>
      </c>
      <c r="F740" t="s">
        <v>382</v>
      </c>
      <c r="G740" t="s">
        <v>488</v>
      </c>
      <c r="H740" t="s">
        <v>736</v>
      </c>
      <c r="I740" t="s">
        <v>748</v>
      </c>
      <c r="M740" t="str">
        <f t="shared" si="74"/>
        <v>H000003686</v>
      </c>
      <c r="N740" t="str">
        <f t="shared" si="74"/>
        <v>PTEMPNA_US201TTOMEVCXPR97</v>
      </c>
      <c r="Q740" t="s">
        <v>2897</v>
      </c>
      <c r="R740" t="str">
        <f t="shared" si="75"/>
        <v>H000003686</v>
      </c>
    </row>
    <row r="741" spans="1:18" x14ac:dyDescent="0.25">
      <c r="A741" s="1">
        <v>739</v>
      </c>
      <c r="B741" t="s">
        <v>9</v>
      </c>
      <c r="C741" t="s">
        <v>11</v>
      </c>
      <c r="D741" t="s">
        <v>13</v>
      </c>
      <c r="E741" t="s">
        <v>14</v>
      </c>
      <c r="F741" t="s">
        <v>382</v>
      </c>
      <c r="G741" t="s">
        <v>488</v>
      </c>
      <c r="H741" t="s">
        <v>736</v>
      </c>
      <c r="I741" t="s">
        <v>749</v>
      </c>
      <c r="M741" t="str">
        <f t="shared" si="74"/>
        <v>H000003686</v>
      </c>
      <c r="N741" t="str">
        <f t="shared" si="74"/>
        <v>PTEMPNA_US201XEOMEVCXPR01</v>
      </c>
      <c r="Q741" t="s">
        <v>2898</v>
      </c>
      <c r="R741" t="str">
        <f t="shared" si="75"/>
        <v>H000003686</v>
      </c>
    </row>
    <row r="742" spans="1:18" x14ac:dyDescent="0.25">
      <c r="A742" s="1">
        <v>740</v>
      </c>
      <c r="B742" t="s">
        <v>9</v>
      </c>
      <c r="C742" t="s">
        <v>11</v>
      </c>
      <c r="D742" t="s">
        <v>13</v>
      </c>
      <c r="E742" t="s">
        <v>14</v>
      </c>
      <c r="F742" t="s">
        <v>382</v>
      </c>
      <c r="G742" t="s">
        <v>488</v>
      </c>
      <c r="H742" t="s">
        <v>736</v>
      </c>
      <c r="I742" t="s">
        <v>750</v>
      </c>
      <c r="M742" t="str">
        <f t="shared" si="74"/>
        <v>H000003686</v>
      </c>
      <c r="N742" t="str">
        <f t="shared" si="74"/>
        <v>PTEMPNA_US201XEOMEVCXPR97</v>
      </c>
      <c r="Q742" t="s">
        <v>2899</v>
      </c>
      <c r="R742" t="str">
        <f t="shared" si="75"/>
        <v>H000003686</v>
      </c>
    </row>
    <row r="743" spans="1:18" hidden="1" x14ac:dyDescent="0.25">
      <c r="A743" s="1">
        <v>741</v>
      </c>
      <c r="B743" t="s">
        <v>9</v>
      </c>
      <c r="C743" t="s">
        <v>11</v>
      </c>
      <c r="D743" t="s">
        <v>13</v>
      </c>
      <c r="E743" t="s">
        <v>14</v>
      </c>
      <c r="F743" t="s">
        <v>382</v>
      </c>
      <c r="G743" t="s">
        <v>488</v>
      </c>
      <c r="H743" t="s">
        <v>751</v>
      </c>
    </row>
    <row r="744" spans="1:18" x14ac:dyDescent="0.25">
      <c r="A744" s="1">
        <v>742</v>
      </c>
      <c r="B744" t="s">
        <v>9</v>
      </c>
      <c r="C744" t="s">
        <v>11</v>
      </c>
      <c r="D744" t="s">
        <v>13</v>
      </c>
      <c r="E744" t="s">
        <v>14</v>
      </c>
      <c r="F744" t="s">
        <v>382</v>
      </c>
      <c r="G744" t="s">
        <v>488</v>
      </c>
      <c r="H744" t="s">
        <v>751</v>
      </c>
      <c r="I744" t="s">
        <v>752</v>
      </c>
      <c r="M744" t="str">
        <f t="shared" ref="M744:N781" si="76">H744</f>
        <v>H000003687</v>
      </c>
      <c r="N744" t="str">
        <f t="shared" si="76"/>
        <v>PTEMPNA_US201APIMVPDXPR01</v>
      </c>
      <c r="Q744" t="s">
        <v>2900</v>
      </c>
      <c r="R744" t="str">
        <f t="shared" ref="R744:R781" si="77">M744</f>
        <v>H000003687</v>
      </c>
    </row>
    <row r="745" spans="1:18" x14ac:dyDescent="0.25">
      <c r="A745" s="1">
        <v>743</v>
      </c>
      <c r="B745" t="s">
        <v>9</v>
      </c>
      <c r="C745" t="s">
        <v>11</v>
      </c>
      <c r="D745" t="s">
        <v>13</v>
      </c>
      <c r="E745" t="s">
        <v>14</v>
      </c>
      <c r="F745" t="s">
        <v>382</v>
      </c>
      <c r="G745" t="s">
        <v>488</v>
      </c>
      <c r="H745" t="s">
        <v>751</v>
      </c>
      <c r="I745" t="s">
        <v>753</v>
      </c>
      <c r="M745" t="str">
        <f t="shared" si="76"/>
        <v>H000003687</v>
      </c>
      <c r="N745" t="str">
        <f t="shared" si="76"/>
        <v>PTEMPNA_US201APIMVPDXPR60</v>
      </c>
      <c r="Q745" t="s">
        <v>2901</v>
      </c>
      <c r="R745" t="str">
        <f t="shared" si="77"/>
        <v>H000003687</v>
      </c>
    </row>
    <row r="746" spans="1:18" x14ac:dyDescent="0.25">
      <c r="A746" s="1">
        <v>744</v>
      </c>
      <c r="B746" t="s">
        <v>9</v>
      </c>
      <c r="C746" t="s">
        <v>11</v>
      </c>
      <c r="D746" t="s">
        <v>13</v>
      </c>
      <c r="E746" t="s">
        <v>14</v>
      </c>
      <c r="F746" t="s">
        <v>382</v>
      </c>
      <c r="G746" t="s">
        <v>488</v>
      </c>
      <c r="H746" t="s">
        <v>751</v>
      </c>
      <c r="I746" t="s">
        <v>754</v>
      </c>
      <c r="M746" t="str">
        <f t="shared" si="76"/>
        <v>H000003687</v>
      </c>
      <c r="N746" t="str">
        <f t="shared" si="76"/>
        <v>PTEMPNA_US201APIMVPDXPR71</v>
      </c>
      <c r="Q746" t="s">
        <v>2902</v>
      </c>
      <c r="R746" t="str">
        <f t="shared" si="77"/>
        <v>H000003687</v>
      </c>
    </row>
    <row r="747" spans="1:18" x14ac:dyDescent="0.25">
      <c r="A747" s="1">
        <v>745</v>
      </c>
      <c r="B747" t="s">
        <v>9</v>
      </c>
      <c r="C747" t="s">
        <v>11</v>
      </c>
      <c r="D747" t="s">
        <v>13</v>
      </c>
      <c r="E747" t="s">
        <v>14</v>
      </c>
      <c r="F747" t="s">
        <v>382</v>
      </c>
      <c r="G747" t="s">
        <v>488</v>
      </c>
      <c r="H747" t="s">
        <v>751</v>
      </c>
      <c r="I747" t="s">
        <v>755</v>
      </c>
      <c r="M747" t="str">
        <f t="shared" si="76"/>
        <v>H000003687</v>
      </c>
      <c r="N747" t="str">
        <f t="shared" si="76"/>
        <v>PTEMPNA_US201APIMVPDXPR72</v>
      </c>
      <c r="Q747" t="s">
        <v>2903</v>
      </c>
      <c r="R747" t="str">
        <f t="shared" si="77"/>
        <v>H000003687</v>
      </c>
    </row>
    <row r="748" spans="1:18" x14ac:dyDescent="0.25">
      <c r="A748" s="1">
        <v>746</v>
      </c>
      <c r="B748" t="s">
        <v>9</v>
      </c>
      <c r="C748" t="s">
        <v>11</v>
      </c>
      <c r="D748" t="s">
        <v>13</v>
      </c>
      <c r="E748" t="s">
        <v>14</v>
      </c>
      <c r="F748" t="s">
        <v>382</v>
      </c>
      <c r="G748" t="s">
        <v>488</v>
      </c>
      <c r="H748" t="s">
        <v>751</v>
      </c>
      <c r="I748" t="s">
        <v>756</v>
      </c>
      <c r="M748" t="str">
        <f t="shared" si="76"/>
        <v>H000003687</v>
      </c>
      <c r="N748" t="str">
        <f t="shared" si="76"/>
        <v>PTEMPNA_US201APIMVPDXPR73</v>
      </c>
      <c r="Q748" t="s">
        <v>2904</v>
      </c>
      <c r="R748" t="str">
        <f t="shared" si="77"/>
        <v>H000003687</v>
      </c>
    </row>
    <row r="749" spans="1:18" x14ac:dyDescent="0.25">
      <c r="A749" s="1">
        <v>747</v>
      </c>
      <c r="B749" t="s">
        <v>9</v>
      </c>
      <c r="C749" t="s">
        <v>11</v>
      </c>
      <c r="D749" t="s">
        <v>13</v>
      </c>
      <c r="E749" t="s">
        <v>14</v>
      </c>
      <c r="F749" t="s">
        <v>382</v>
      </c>
      <c r="G749" t="s">
        <v>488</v>
      </c>
      <c r="H749" t="s">
        <v>751</v>
      </c>
      <c r="I749" t="s">
        <v>757</v>
      </c>
      <c r="M749" t="str">
        <f t="shared" si="76"/>
        <v>H000003687</v>
      </c>
      <c r="N749" t="str">
        <f t="shared" si="76"/>
        <v>PTEMPNA_US201APIMVPDXPR74</v>
      </c>
      <c r="Q749" t="s">
        <v>2905</v>
      </c>
      <c r="R749" t="str">
        <f t="shared" si="77"/>
        <v>H000003687</v>
      </c>
    </row>
    <row r="750" spans="1:18" x14ac:dyDescent="0.25">
      <c r="A750" s="1">
        <v>748</v>
      </c>
      <c r="B750" t="s">
        <v>9</v>
      </c>
      <c r="C750" t="s">
        <v>11</v>
      </c>
      <c r="D750" t="s">
        <v>13</v>
      </c>
      <c r="E750" t="s">
        <v>14</v>
      </c>
      <c r="F750" t="s">
        <v>382</v>
      </c>
      <c r="G750" t="s">
        <v>488</v>
      </c>
      <c r="H750" t="s">
        <v>751</v>
      </c>
      <c r="I750" t="s">
        <v>758</v>
      </c>
      <c r="M750" t="str">
        <f t="shared" si="76"/>
        <v>H000003687</v>
      </c>
      <c r="N750" t="str">
        <f t="shared" si="76"/>
        <v>PTEMPNA_US201APIMVPDXPR75</v>
      </c>
      <c r="Q750" t="s">
        <v>2906</v>
      </c>
      <c r="R750" t="str">
        <f t="shared" si="77"/>
        <v>H000003687</v>
      </c>
    </row>
    <row r="751" spans="1:18" x14ac:dyDescent="0.25">
      <c r="A751" s="1">
        <v>749</v>
      </c>
      <c r="B751" t="s">
        <v>9</v>
      </c>
      <c r="C751" t="s">
        <v>11</v>
      </c>
      <c r="D751" t="s">
        <v>13</v>
      </c>
      <c r="E751" t="s">
        <v>14</v>
      </c>
      <c r="F751" t="s">
        <v>382</v>
      </c>
      <c r="G751" t="s">
        <v>488</v>
      </c>
      <c r="H751" t="s">
        <v>751</v>
      </c>
      <c r="I751" t="s">
        <v>759</v>
      </c>
      <c r="M751" t="str">
        <f t="shared" si="76"/>
        <v>H000003687</v>
      </c>
      <c r="N751" t="str">
        <f t="shared" si="76"/>
        <v>PTEMPNA_US201APIMVPDXPR76</v>
      </c>
      <c r="Q751" t="s">
        <v>2907</v>
      </c>
      <c r="R751" t="str">
        <f t="shared" si="77"/>
        <v>H000003687</v>
      </c>
    </row>
    <row r="752" spans="1:18" x14ac:dyDescent="0.25">
      <c r="A752" s="1">
        <v>750</v>
      </c>
      <c r="B752" t="s">
        <v>9</v>
      </c>
      <c r="C752" t="s">
        <v>11</v>
      </c>
      <c r="D752" t="s">
        <v>13</v>
      </c>
      <c r="E752" t="s">
        <v>14</v>
      </c>
      <c r="F752" t="s">
        <v>382</v>
      </c>
      <c r="G752" t="s">
        <v>488</v>
      </c>
      <c r="H752" t="s">
        <v>751</v>
      </c>
      <c r="I752" t="s">
        <v>760</v>
      </c>
      <c r="M752" t="str">
        <f t="shared" si="76"/>
        <v>H000003687</v>
      </c>
      <c r="N752" t="str">
        <f t="shared" si="76"/>
        <v>PTEMPNA_US201APIMVPDXPR78</v>
      </c>
      <c r="Q752" t="s">
        <v>2908</v>
      </c>
      <c r="R752" t="str">
        <f t="shared" si="77"/>
        <v>H000003687</v>
      </c>
    </row>
    <row r="753" spans="1:18" x14ac:dyDescent="0.25">
      <c r="A753" s="1">
        <v>751</v>
      </c>
      <c r="B753" t="s">
        <v>9</v>
      </c>
      <c r="C753" t="s">
        <v>11</v>
      </c>
      <c r="D753" t="s">
        <v>13</v>
      </c>
      <c r="E753" t="s">
        <v>14</v>
      </c>
      <c r="F753" t="s">
        <v>382</v>
      </c>
      <c r="G753" t="s">
        <v>488</v>
      </c>
      <c r="H753" t="s">
        <v>751</v>
      </c>
      <c r="I753" t="s">
        <v>761</v>
      </c>
      <c r="M753" t="str">
        <f t="shared" si="76"/>
        <v>H000003687</v>
      </c>
      <c r="N753" t="str">
        <f t="shared" si="76"/>
        <v>PTEMPNA_US201APIMVPDXPR80</v>
      </c>
      <c r="Q753" t="s">
        <v>2909</v>
      </c>
      <c r="R753" t="str">
        <f t="shared" si="77"/>
        <v>H000003687</v>
      </c>
    </row>
    <row r="754" spans="1:18" x14ac:dyDescent="0.25">
      <c r="A754" s="1">
        <v>752</v>
      </c>
      <c r="B754" t="s">
        <v>9</v>
      </c>
      <c r="C754" t="s">
        <v>11</v>
      </c>
      <c r="D754" t="s">
        <v>13</v>
      </c>
      <c r="E754" t="s">
        <v>14</v>
      </c>
      <c r="F754" t="s">
        <v>382</v>
      </c>
      <c r="G754" t="s">
        <v>488</v>
      </c>
      <c r="H754" t="s">
        <v>751</v>
      </c>
      <c r="I754" t="s">
        <v>762</v>
      </c>
      <c r="M754" t="str">
        <f t="shared" si="76"/>
        <v>H000003687</v>
      </c>
      <c r="N754" t="str">
        <f t="shared" si="76"/>
        <v>PTEMPNA_US201APIMVPDXPR81</v>
      </c>
      <c r="Q754" t="s">
        <v>2910</v>
      </c>
      <c r="R754" t="str">
        <f t="shared" si="77"/>
        <v>H000003687</v>
      </c>
    </row>
    <row r="755" spans="1:18" x14ac:dyDescent="0.25">
      <c r="A755" s="1">
        <v>753</v>
      </c>
      <c r="B755" t="s">
        <v>9</v>
      </c>
      <c r="C755" t="s">
        <v>11</v>
      </c>
      <c r="D755" t="s">
        <v>13</v>
      </c>
      <c r="E755" t="s">
        <v>14</v>
      </c>
      <c r="F755" t="s">
        <v>382</v>
      </c>
      <c r="G755" t="s">
        <v>488</v>
      </c>
      <c r="H755" t="s">
        <v>751</v>
      </c>
      <c r="I755" t="s">
        <v>763</v>
      </c>
      <c r="M755" t="str">
        <f t="shared" si="76"/>
        <v>H000003687</v>
      </c>
      <c r="N755" t="str">
        <f t="shared" si="76"/>
        <v>PTEMPNA_US201APIMVPDXPR82</v>
      </c>
      <c r="Q755" t="s">
        <v>2911</v>
      </c>
      <c r="R755" t="str">
        <f t="shared" si="77"/>
        <v>H000003687</v>
      </c>
    </row>
    <row r="756" spans="1:18" x14ac:dyDescent="0.25">
      <c r="A756" s="1">
        <v>754</v>
      </c>
      <c r="B756" t="s">
        <v>9</v>
      </c>
      <c r="C756" t="s">
        <v>11</v>
      </c>
      <c r="D756" t="s">
        <v>13</v>
      </c>
      <c r="E756" t="s">
        <v>14</v>
      </c>
      <c r="F756" t="s">
        <v>382</v>
      </c>
      <c r="G756" t="s">
        <v>488</v>
      </c>
      <c r="H756" t="s">
        <v>751</v>
      </c>
      <c r="I756" t="s">
        <v>764</v>
      </c>
      <c r="M756" t="str">
        <f t="shared" si="76"/>
        <v>H000003687</v>
      </c>
      <c r="N756" t="str">
        <f t="shared" si="76"/>
        <v>PTEMPNA_US201APIMVPDXPR84</v>
      </c>
      <c r="Q756" t="s">
        <v>2912</v>
      </c>
      <c r="R756" t="str">
        <f t="shared" si="77"/>
        <v>H000003687</v>
      </c>
    </row>
    <row r="757" spans="1:18" x14ac:dyDescent="0.25">
      <c r="A757" s="1">
        <v>755</v>
      </c>
      <c r="B757" t="s">
        <v>9</v>
      </c>
      <c r="C757" t="s">
        <v>11</v>
      </c>
      <c r="D757" t="s">
        <v>13</v>
      </c>
      <c r="E757" t="s">
        <v>14</v>
      </c>
      <c r="F757" t="s">
        <v>382</v>
      </c>
      <c r="G757" t="s">
        <v>488</v>
      </c>
      <c r="H757" t="s">
        <v>751</v>
      </c>
      <c r="I757" t="s">
        <v>765</v>
      </c>
      <c r="M757" t="str">
        <f t="shared" si="76"/>
        <v>H000003687</v>
      </c>
      <c r="N757" t="str">
        <f t="shared" si="76"/>
        <v>PTEMPNA_US201APIMVPDXPR85</v>
      </c>
      <c r="Q757" t="s">
        <v>2913</v>
      </c>
      <c r="R757" t="str">
        <f t="shared" si="77"/>
        <v>H000003687</v>
      </c>
    </row>
    <row r="758" spans="1:18" x14ac:dyDescent="0.25">
      <c r="A758" s="1">
        <v>756</v>
      </c>
      <c r="B758" t="s">
        <v>9</v>
      </c>
      <c r="C758" t="s">
        <v>11</v>
      </c>
      <c r="D758" t="s">
        <v>13</v>
      </c>
      <c r="E758" t="s">
        <v>14</v>
      </c>
      <c r="F758" t="s">
        <v>382</v>
      </c>
      <c r="G758" t="s">
        <v>488</v>
      </c>
      <c r="H758" t="s">
        <v>751</v>
      </c>
      <c r="I758" t="s">
        <v>766</v>
      </c>
      <c r="M758" t="str">
        <f t="shared" si="76"/>
        <v>H000003687</v>
      </c>
      <c r="N758" t="str">
        <f t="shared" si="76"/>
        <v>PTEMPNA_US201APIMVPDXPR89</v>
      </c>
      <c r="Q758" t="s">
        <v>2914</v>
      </c>
      <c r="R758" t="str">
        <f t="shared" si="77"/>
        <v>H000003687</v>
      </c>
    </row>
    <row r="759" spans="1:18" x14ac:dyDescent="0.25">
      <c r="A759" s="1">
        <v>757</v>
      </c>
      <c r="B759" t="s">
        <v>9</v>
      </c>
      <c r="C759" t="s">
        <v>11</v>
      </c>
      <c r="D759" t="s">
        <v>13</v>
      </c>
      <c r="E759" t="s">
        <v>14</v>
      </c>
      <c r="F759" t="s">
        <v>382</v>
      </c>
      <c r="G759" t="s">
        <v>488</v>
      </c>
      <c r="H759" t="s">
        <v>751</v>
      </c>
      <c r="I759" t="s">
        <v>767</v>
      </c>
      <c r="M759" t="str">
        <f t="shared" si="76"/>
        <v>H000003687</v>
      </c>
      <c r="N759" t="str">
        <f t="shared" si="76"/>
        <v>PTEMPNA_US201APIMVPDXPR90</v>
      </c>
      <c r="Q759" t="s">
        <v>2915</v>
      </c>
      <c r="R759" t="str">
        <f t="shared" si="77"/>
        <v>H000003687</v>
      </c>
    </row>
    <row r="760" spans="1:18" x14ac:dyDescent="0.25">
      <c r="A760" s="1">
        <v>758</v>
      </c>
      <c r="B760" t="s">
        <v>9</v>
      </c>
      <c r="C760" t="s">
        <v>11</v>
      </c>
      <c r="D760" t="s">
        <v>13</v>
      </c>
      <c r="E760" t="s">
        <v>14</v>
      </c>
      <c r="F760" t="s">
        <v>382</v>
      </c>
      <c r="G760" t="s">
        <v>488</v>
      </c>
      <c r="H760" t="s">
        <v>751</v>
      </c>
      <c r="I760" t="s">
        <v>768</v>
      </c>
      <c r="M760" t="str">
        <f t="shared" si="76"/>
        <v>H000003687</v>
      </c>
      <c r="N760" t="str">
        <f t="shared" si="76"/>
        <v>PTEMPNA_US201APIMVPDXPR96</v>
      </c>
      <c r="Q760" t="s">
        <v>2916</v>
      </c>
      <c r="R760" t="str">
        <f t="shared" si="77"/>
        <v>H000003687</v>
      </c>
    </row>
    <row r="761" spans="1:18" x14ac:dyDescent="0.25">
      <c r="A761" s="1">
        <v>759</v>
      </c>
      <c r="B761" t="s">
        <v>9</v>
      </c>
      <c r="C761" t="s">
        <v>11</v>
      </c>
      <c r="D761" t="s">
        <v>13</v>
      </c>
      <c r="E761" t="s">
        <v>14</v>
      </c>
      <c r="F761" t="s">
        <v>382</v>
      </c>
      <c r="G761" t="s">
        <v>488</v>
      </c>
      <c r="H761" t="s">
        <v>751</v>
      </c>
      <c r="I761" t="s">
        <v>769</v>
      </c>
      <c r="M761" t="str">
        <f t="shared" si="76"/>
        <v>H000003687</v>
      </c>
      <c r="N761" t="str">
        <f t="shared" si="76"/>
        <v>PTEMPNA_US201APIMVPDXPR97</v>
      </c>
      <c r="Q761" t="s">
        <v>2917</v>
      </c>
      <c r="R761" t="str">
        <f t="shared" si="77"/>
        <v>H000003687</v>
      </c>
    </row>
    <row r="762" spans="1:18" x14ac:dyDescent="0.25">
      <c r="A762" s="1">
        <v>760</v>
      </c>
      <c r="B762" t="s">
        <v>9</v>
      </c>
      <c r="C762" t="s">
        <v>11</v>
      </c>
      <c r="D762" t="s">
        <v>13</v>
      </c>
      <c r="E762" t="s">
        <v>14</v>
      </c>
      <c r="F762" t="s">
        <v>382</v>
      </c>
      <c r="G762" t="s">
        <v>488</v>
      </c>
      <c r="H762" t="s">
        <v>751</v>
      </c>
      <c r="I762" t="s">
        <v>770</v>
      </c>
      <c r="M762" t="str">
        <f t="shared" si="76"/>
        <v>H000003687</v>
      </c>
      <c r="N762" t="str">
        <f t="shared" si="76"/>
        <v>PTEMPNA_US201APOMVPDXPR01</v>
      </c>
      <c r="Q762" t="s">
        <v>2918</v>
      </c>
      <c r="R762" t="str">
        <f t="shared" si="77"/>
        <v>H000003687</v>
      </c>
    </row>
    <row r="763" spans="1:18" x14ac:dyDescent="0.25">
      <c r="A763" s="1">
        <v>761</v>
      </c>
      <c r="B763" t="s">
        <v>9</v>
      </c>
      <c r="C763" t="s">
        <v>11</v>
      </c>
      <c r="D763" t="s">
        <v>13</v>
      </c>
      <c r="E763" t="s">
        <v>14</v>
      </c>
      <c r="F763" t="s">
        <v>382</v>
      </c>
      <c r="G763" t="s">
        <v>488</v>
      </c>
      <c r="H763" t="s">
        <v>751</v>
      </c>
      <c r="I763" t="s">
        <v>771</v>
      </c>
      <c r="M763" t="str">
        <f t="shared" si="76"/>
        <v>H000003687</v>
      </c>
      <c r="N763" t="str">
        <f t="shared" si="76"/>
        <v>PTEMPNA_US201APOMVPDXPR60</v>
      </c>
      <c r="Q763" t="s">
        <v>2919</v>
      </c>
      <c r="R763" t="str">
        <f t="shared" si="77"/>
        <v>H000003687</v>
      </c>
    </row>
    <row r="764" spans="1:18" x14ac:dyDescent="0.25">
      <c r="A764" s="1">
        <v>762</v>
      </c>
      <c r="B764" t="s">
        <v>9</v>
      </c>
      <c r="C764" t="s">
        <v>11</v>
      </c>
      <c r="D764" t="s">
        <v>13</v>
      </c>
      <c r="E764" t="s">
        <v>14</v>
      </c>
      <c r="F764" t="s">
        <v>382</v>
      </c>
      <c r="G764" t="s">
        <v>488</v>
      </c>
      <c r="H764" t="s">
        <v>751</v>
      </c>
      <c r="I764" t="s">
        <v>772</v>
      </c>
      <c r="M764" t="str">
        <f t="shared" si="76"/>
        <v>H000003687</v>
      </c>
      <c r="N764" t="str">
        <f t="shared" si="76"/>
        <v>PTEMPNA_US201APOMVPDXPR71</v>
      </c>
      <c r="Q764" t="s">
        <v>2920</v>
      </c>
      <c r="R764" t="str">
        <f t="shared" si="77"/>
        <v>H000003687</v>
      </c>
    </row>
    <row r="765" spans="1:18" x14ac:dyDescent="0.25">
      <c r="A765" s="1">
        <v>763</v>
      </c>
      <c r="B765" t="s">
        <v>9</v>
      </c>
      <c r="C765" t="s">
        <v>11</v>
      </c>
      <c r="D765" t="s">
        <v>13</v>
      </c>
      <c r="E765" t="s">
        <v>14</v>
      </c>
      <c r="F765" t="s">
        <v>382</v>
      </c>
      <c r="G765" t="s">
        <v>488</v>
      </c>
      <c r="H765" t="s">
        <v>751</v>
      </c>
      <c r="I765" t="s">
        <v>773</v>
      </c>
      <c r="M765" t="str">
        <f t="shared" si="76"/>
        <v>H000003687</v>
      </c>
      <c r="N765" t="str">
        <f t="shared" si="76"/>
        <v>PTEMPNA_US201APOMVPDXPR72</v>
      </c>
      <c r="Q765" t="s">
        <v>2921</v>
      </c>
      <c r="R765" t="str">
        <f t="shared" si="77"/>
        <v>H000003687</v>
      </c>
    </row>
    <row r="766" spans="1:18" x14ac:dyDescent="0.25">
      <c r="A766" s="1">
        <v>764</v>
      </c>
      <c r="B766" t="s">
        <v>9</v>
      </c>
      <c r="C766" t="s">
        <v>11</v>
      </c>
      <c r="D766" t="s">
        <v>13</v>
      </c>
      <c r="E766" t="s">
        <v>14</v>
      </c>
      <c r="F766" t="s">
        <v>382</v>
      </c>
      <c r="G766" t="s">
        <v>488</v>
      </c>
      <c r="H766" t="s">
        <v>751</v>
      </c>
      <c r="I766" t="s">
        <v>774</v>
      </c>
      <c r="M766" t="str">
        <f t="shared" si="76"/>
        <v>H000003687</v>
      </c>
      <c r="N766" t="str">
        <f t="shared" si="76"/>
        <v>PTEMPNA_US201APOMVPDXPR73</v>
      </c>
      <c r="Q766" t="s">
        <v>2922</v>
      </c>
      <c r="R766" t="str">
        <f t="shared" si="77"/>
        <v>H000003687</v>
      </c>
    </row>
    <row r="767" spans="1:18" x14ac:dyDescent="0.25">
      <c r="A767" s="1">
        <v>765</v>
      </c>
      <c r="B767" t="s">
        <v>9</v>
      </c>
      <c r="C767" t="s">
        <v>11</v>
      </c>
      <c r="D767" t="s">
        <v>13</v>
      </c>
      <c r="E767" t="s">
        <v>14</v>
      </c>
      <c r="F767" t="s">
        <v>382</v>
      </c>
      <c r="G767" t="s">
        <v>488</v>
      </c>
      <c r="H767" t="s">
        <v>751</v>
      </c>
      <c r="I767" t="s">
        <v>775</v>
      </c>
      <c r="M767" t="str">
        <f t="shared" si="76"/>
        <v>H000003687</v>
      </c>
      <c r="N767" t="str">
        <f t="shared" si="76"/>
        <v>PTEMPNA_US201APOMVPDXPR74</v>
      </c>
      <c r="Q767" t="s">
        <v>2923</v>
      </c>
      <c r="R767" t="str">
        <f t="shared" si="77"/>
        <v>H000003687</v>
      </c>
    </row>
    <row r="768" spans="1:18" x14ac:dyDescent="0.25">
      <c r="A768" s="1">
        <v>766</v>
      </c>
      <c r="B768" t="s">
        <v>9</v>
      </c>
      <c r="C768" t="s">
        <v>11</v>
      </c>
      <c r="D768" t="s">
        <v>13</v>
      </c>
      <c r="E768" t="s">
        <v>14</v>
      </c>
      <c r="F768" t="s">
        <v>382</v>
      </c>
      <c r="G768" t="s">
        <v>488</v>
      </c>
      <c r="H768" t="s">
        <v>751</v>
      </c>
      <c r="I768" t="s">
        <v>776</v>
      </c>
      <c r="M768" t="str">
        <f t="shared" si="76"/>
        <v>H000003687</v>
      </c>
      <c r="N768" t="str">
        <f t="shared" si="76"/>
        <v>PTEMPNA_US201APOMVPDXPR75</v>
      </c>
      <c r="Q768" t="s">
        <v>2924</v>
      </c>
      <c r="R768" t="str">
        <f t="shared" si="77"/>
        <v>H000003687</v>
      </c>
    </row>
    <row r="769" spans="1:18" x14ac:dyDescent="0.25">
      <c r="A769" s="1">
        <v>767</v>
      </c>
      <c r="B769" t="s">
        <v>9</v>
      </c>
      <c r="C769" t="s">
        <v>11</v>
      </c>
      <c r="D769" t="s">
        <v>13</v>
      </c>
      <c r="E769" t="s">
        <v>14</v>
      </c>
      <c r="F769" t="s">
        <v>382</v>
      </c>
      <c r="G769" t="s">
        <v>488</v>
      </c>
      <c r="H769" t="s">
        <v>751</v>
      </c>
      <c r="I769" t="s">
        <v>777</v>
      </c>
      <c r="M769" t="str">
        <f t="shared" si="76"/>
        <v>H000003687</v>
      </c>
      <c r="N769" t="str">
        <f t="shared" si="76"/>
        <v>PTEMPNA_US201APOMVPDXPR76</v>
      </c>
      <c r="Q769" t="s">
        <v>2925</v>
      </c>
      <c r="R769" t="str">
        <f t="shared" si="77"/>
        <v>H000003687</v>
      </c>
    </row>
    <row r="770" spans="1:18" x14ac:dyDescent="0.25">
      <c r="A770" s="1">
        <v>768</v>
      </c>
      <c r="B770" t="s">
        <v>9</v>
      </c>
      <c r="C770" t="s">
        <v>11</v>
      </c>
      <c r="D770" t="s">
        <v>13</v>
      </c>
      <c r="E770" t="s">
        <v>14</v>
      </c>
      <c r="F770" t="s">
        <v>382</v>
      </c>
      <c r="G770" t="s">
        <v>488</v>
      </c>
      <c r="H770" t="s">
        <v>751</v>
      </c>
      <c r="I770" t="s">
        <v>778</v>
      </c>
      <c r="M770" t="str">
        <f t="shared" si="76"/>
        <v>H000003687</v>
      </c>
      <c r="N770" t="str">
        <f t="shared" si="76"/>
        <v>PTEMPNA_US201APOMVPDXPR78</v>
      </c>
      <c r="Q770" t="s">
        <v>2926</v>
      </c>
      <c r="R770" t="str">
        <f t="shared" si="77"/>
        <v>H000003687</v>
      </c>
    </row>
    <row r="771" spans="1:18" x14ac:dyDescent="0.25">
      <c r="A771" s="1">
        <v>769</v>
      </c>
      <c r="B771" t="s">
        <v>9</v>
      </c>
      <c r="C771" t="s">
        <v>11</v>
      </c>
      <c r="D771" t="s">
        <v>13</v>
      </c>
      <c r="E771" t="s">
        <v>14</v>
      </c>
      <c r="F771" t="s">
        <v>382</v>
      </c>
      <c r="G771" t="s">
        <v>488</v>
      </c>
      <c r="H771" t="s">
        <v>751</v>
      </c>
      <c r="I771" t="s">
        <v>779</v>
      </c>
      <c r="M771" t="str">
        <f t="shared" si="76"/>
        <v>H000003687</v>
      </c>
      <c r="N771" t="str">
        <f t="shared" si="76"/>
        <v>PTEMPNA_US201APOMVPDXPR80</v>
      </c>
      <c r="Q771" t="s">
        <v>2927</v>
      </c>
      <c r="R771" t="str">
        <f t="shared" si="77"/>
        <v>H000003687</v>
      </c>
    </row>
    <row r="772" spans="1:18" x14ac:dyDescent="0.25">
      <c r="A772" s="1">
        <v>770</v>
      </c>
      <c r="B772" t="s">
        <v>9</v>
      </c>
      <c r="C772" t="s">
        <v>11</v>
      </c>
      <c r="D772" t="s">
        <v>13</v>
      </c>
      <c r="E772" t="s">
        <v>14</v>
      </c>
      <c r="F772" t="s">
        <v>382</v>
      </c>
      <c r="G772" t="s">
        <v>488</v>
      </c>
      <c r="H772" t="s">
        <v>751</v>
      </c>
      <c r="I772" t="s">
        <v>780</v>
      </c>
      <c r="M772" t="str">
        <f t="shared" si="76"/>
        <v>H000003687</v>
      </c>
      <c r="N772" t="str">
        <f t="shared" si="76"/>
        <v>PTEMPNA_US201APOMVPDXPR81</v>
      </c>
      <c r="Q772" t="s">
        <v>2928</v>
      </c>
      <c r="R772" t="str">
        <f t="shared" si="77"/>
        <v>H000003687</v>
      </c>
    </row>
    <row r="773" spans="1:18" x14ac:dyDescent="0.25">
      <c r="A773" s="1">
        <v>771</v>
      </c>
      <c r="B773" t="s">
        <v>9</v>
      </c>
      <c r="C773" t="s">
        <v>11</v>
      </c>
      <c r="D773" t="s">
        <v>13</v>
      </c>
      <c r="E773" t="s">
        <v>14</v>
      </c>
      <c r="F773" t="s">
        <v>382</v>
      </c>
      <c r="G773" t="s">
        <v>488</v>
      </c>
      <c r="H773" t="s">
        <v>751</v>
      </c>
      <c r="I773" t="s">
        <v>781</v>
      </c>
      <c r="M773" t="str">
        <f t="shared" si="76"/>
        <v>H000003687</v>
      </c>
      <c r="N773" t="str">
        <f t="shared" si="76"/>
        <v>PTEMPNA_US201APOMVPDXPR82</v>
      </c>
      <c r="Q773" t="s">
        <v>2929</v>
      </c>
      <c r="R773" t="str">
        <f t="shared" si="77"/>
        <v>H000003687</v>
      </c>
    </row>
    <row r="774" spans="1:18" x14ac:dyDescent="0.25">
      <c r="A774" s="1">
        <v>772</v>
      </c>
      <c r="B774" t="s">
        <v>9</v>
      </c>
      <c r="C774" t="s">
        <v>11</v>
      </c>
      <c r="D774" t="s">
        <v>13</v>
      </c>
      <c r="E774" t="s">
        <v>14</v>
      </c>
      <c r="F774" t="s">
        <v>382</v>
      </c>
      <c r="G774" t="s">
        <v>488</v>
      </c>
      <c r="H774" t="s">
        <v>751</v>
      </c>
      <c r="I774" t="s">
        <v>782</v>
      </c>
      <c r="M774" t="str">
        <f t="shared" si="76"/>
        <v>H000003687</v>
      </c>
      <c r="N774" t="str">
        <f t="shared" si="76"/>
        <v>PTEMPNA_US201APOMVPDXPR84</v>
      </c>
      <c r="Q774" t="s">
        <v>2930</v>
      </c>
      <c r="R774" t="str">
        <f t="shared" si="77"/>
        <v>H000003687</v>
      </c>
    </row>
    <row r="775" spans="1:18" x14ac:dyDescent="0.25">
      <c r="A775" s="1">
        <v>773</v>
      </c>
      <c r="B775" t="s">
        <v>9</v>
      </c>
      <c r="C775" t="s">
        <v>11</v>
      </c>
      <c r="D775" t="s">
        <v>13</v>
      </c>
      <c r="E775" t="s">
        <v>14</v>
      </c>
      <c r="F775" t="s">
        <v>382</v>
      </c>
      <c r="G775" t="s">
        <v>488</v>
      </c>
      <c r="H775" t="s">
        <v>751</v>
      </c>
      <c r="I775" t="s">
        <v>783</v>
      </c>
      <c r="M775" t="str">
        <f t="shared" si="76"/>
        <v>H000003687</v>
      </c>
      <c r="N775" t="str">
        <f t="shared" si="76"/>
        <v>PTEMPNA_US201APOMVPDXPR85</v>
      </c>
      <c r="Q775" t="s">
        <v>2931</v>
      </c>
      <c r="R775" t="str">
        <f t="shared" si="77"/>
        <v>H000003687</v>
      </c>
    </row>
    <row r="776" spans="1:18" x14ac:dyDescent="0.25">
      <c r="A776" s="1">
        <v>774</v>
      </c>
      <c r="B776" t="s">
        <v>9</v>
      </c>
      <c r="C776" t="s">
        <v>11</v>
      </c>
      <c r="D776" t="s">
        <v>13</v>
      </c>
      <c r="E776" t="s">
        <v>14</v>
      </c>
      <c r="F776" t="s">
        <v>382</v>
      </c>
      <c r="G776" t="s">
        <v>488</v>
      </c>
      <c r="H776" t="s">
        <v>751</v>
      </c>
      <c r="I776" t="s">
        <v>784</v>
      </c>
      <c r="M776" t="str">
        <f t="shared" si="76"/>
        <v>H000003687</v>
      </c>
      <c r="N776" t="str">
        <f t="shared" si="76"/>
        <v>PTEMPNA_US201APOMVPDXPR89</v>
      </c>
      <c r="Q776" t="s">
        <v>2932</v>
      </c>
      <c r="R776" t="str">
        <f t="shared" si="77"/>
        <v>H000003687</v>
      </c>
    </row>
    <row r="777" spans="1:18" x14ac:dyDescent="0.25">
      <c r="A777" s="1">
        <v>775</v>
      </c>
      <c r="B777" t="s">
        <v>9</v>
      </c>
      <c r="C777" t="s">
        <v>11</v>
      </c>
      <c r="D777" t="s">
        <v>13</v>
      </c>
      <c r="E777" t="s">
        <v>14</v>
      </c>
      <c r="F777" t="s">
        <v>382</v>
      </c>
      <c r="G777" t="s">
        <v>488</v>
      </c>
      <c r="H777" t="s">
        <v>751</v>
      </c>
      <c r="I777" t="s">
        <v>785</v>
      </c>
      <c r="M777" t="str">
        <f t="shared" si="76"/>
        <v>H000003687</v>
      </c>
      <c r="N777" t="str">
        <f t="shared" si="76"/>
        <v>PTEMPNA_US201APOMVPDXPR90</v>
      </c>
      <c r="Q777" t="s">
        <v>2933</v>
      </c>
      <c r="R777" t="str">
        <f t="shared" si="77"/>
        <v>H000003687</v>
      </c>
    </row>
    <row r="778" spans="1:18" x14ac:dyDescent="0.25">
      <c r="A778" s="1">
        <v>776</v>
      </c>
      <c r="B778" t="s">
        <v>9</v>
      </c>
      <c r="C778" t="s">
        <v>11</v>
      </c>
      <c r="D778" t="s">
        <v>13</v>
      </c>
      <c r="E778" t="s">
        <v>14</v>
      </c>
      <c r="F778" t="s">
        <v>382</v>
      </c>
      <c r="G778" t="s">
        <v>488</v>
      </c>
      <c r="H778" t="s">
        <v>751</v>
      </c>
      <c r="I778" t="s">
        <v>786</v>
      </c>
      <c r="M778" t="str">
        <f t="shared" si="76"/>
        <v>H000003687</v>
      </c>
      <c r="N778" t="str">
        <f t="shared" si="76"/>
        <v>PTEMPNA_US201APOMVPDXPR96</v>
      </c>
      <c r="Q778" t="s">
        <v>2934</v>
      </c>
      <c r="R778" t="str">
        <f t="shared" si="77"/>
        <v>H000003687</v>
      </c>
    </row>
    <row r="779" spans="1:18" x14ac:dyDescent="0.25">
      <c r="A779" s="1">
        <v>777</v>
      </c>
      <c r="B779" t="s">
        <v>9</v>
      </c>
      <c r="C779" t="s">
        <v>11</v>
      </c>
      <c r="D779" t="s">
        <v>13</v>
      </c>
      <c r="E779" t="s">
        <v>14</v>
      </c>
      <c r="F779" t="s">
        <v>382</v>
      </c>
      <c r="G779" t="s">
        <v>488</v>
      </c>
      <c r="H779" t="s">
        <v>751</v>
      </c>
      <c r="I779" t="s">
        <v>787</v>
      </c>
      <c r="M779" t="str">
        <f t="shared" si="76"/>
        <v>H000003687</v>
      </c>
      <c r="N779" t="str">
        <f t="shared" si="76"/>
        <v>PTEMPNA_US201APOMVPDXPR97</v>
      </c>
      <c r="Q779" t="s">
        <v>2935</v>
      </c>
      <c r="R779" t="str">
        <f t="shared" si="77"/>
        <v>H000003687</v>
      </c>
    </row>
    <row r="780" spans="1:18" x14ac:dyDescent="0.25">
      <c r="A780" s="1">
        <v>778</v>
      </c>
      <c r="B780" t="s">
        <v>9</v>
      </c>
      <c r="C780" t="s">
        <v>11</v>
      </c>
      <c r="D780" t="s">
        <v>13</v>
      </c>
      <c r="E780" t="s">
        <v>14</v>
      </c>
      <c r="F780" t="s">
        <v>382</v>
      </c>
      <c r="G780" t="s">
        <v>488</v>
      </c>
      <c r="H780" t="s">
        <v>751</v>
      </c>
      <c r="I780" t="s">
        <v>788</v>
      </c>
      <c r="M780" t="str">
        <f t="shared" si="76"/>
        <v>H000003687</v>
      </c>
      <c r="N780" t="str">
        <f t="shared" si="76"/>
        <v>PTEMPNA_US201TTOMVPDXOH</v>
      </c>
      <c r="Q780" t="s">
        <v>2936</v>
      </c>
      <c r="R780" t="str">
        <f t="shared" si="77"/>
        <v>H000003687</v>
      </c>
    </row>
    <row r="781" spans="1:18" x14ac:dyDescent="0.25">
      <c r="A781" s="1">
        <v>779</v>
      </c>
      <c r="B781" t="s">
        <v>9</v>
      </c>
      <c r="C781" t="s">
        <v>11</v>
      </c>
      <c r="D781" t="s">
        <v>13</v>
      </c>
      <c r="E781" t="s">
        <v>14</v>
      </c>
      <c r="F781" t="s">
        <v>382</v>
      </c>
      <c r="G781" t="s">
        <v>488</v>
      </c>
      <c r="H781" t="s">
        <v>751</v>
      </c>
      <c r="I781" t="s">
        <v>789</v>
      </c>
      <c r="M781" t="str">
        <f t="shared" si="76"/>
        <v>H000003687</v>
      </c>
      <c r="N781" t="str">
        <f t="shared" si="76"/>
        <v>PTEMPNA_US201TTOMVPDXPE</v>
      </c>
      <c r="Q781" t="s">
        <v>2937</v>
      </c>
      <c r="R781" t="str">
        <f t="shared" si="77"/>
        <v>H000003687</v>
      </c>
    </row>
    <row r="782" spans="1:18" hidden="1" x14ac:dyDescent="0.25">
      <c r="A782" s="1">
        <v>780</v>
      </c>
      <c r="B782" t="s">
        <v>9</v>
      </c>
      <c r="C782" t="s">
        <v>11</v>
      </c>
      <c r="D782" t="s">
        <v>13</v>
      </c>
      <c r="E782" t="s">
        <v>14</v>
      </c>
      <c r="F782" t="s">
        <v>382</v>
      </c>
      <c r="G782" t="s">
        <v>488</v>
      </c>
      <c r="H782" t="s">
        <v>790</v>
      </c>
    </row>
    <row r="783" spans="1:18" hidden="1" x14ac:dyDescent="0.25">
      <c r="A783" s="1">
        <v>781</v>
      </c>
      <c r="B783" t="s">
        <v>9</v>
      </c>
      <c r="C783" t="s">
        <v>11</v>
      </c>
      <c r="D783" t="s">
        <v>13</v>
      </c>
      <c r="E783" t="s">
        <v>14</v>
      </c>
      <c r="F783" t="s">
        <v>382</v>
      </c>
      <c r="G783" t="s">
        <v>488</v>
      </c>
      <c r="H783" t="s">
        <v>791</v>
      </c>
    </row>
    <row r="784" spans="1:18" x14ac:dyDescent="0.25">
      <c r="A784" s="1">
        <v>782</v>
      </c>
      <c r="B784" t="s">
        <v>9</v>
      </c>
      <c r="C784" t="s">
        <v>11</v>
      </c>
      <c r="D784" t="s">
        <v>13</v>
      </c>
      <c r="E784" t="s">
        <v>14</v>
      </c>
      <c r="F784" t="s">
        <v>382</v>
      </c>
      <c r="G784" t="s">
        <v>488</v>
      </c>
      <c r="H784" t="s">
        <v>791</v>
      </c>
      <c r="I784" t="s">
        <v>792</v>
      </c>
      <c r="M784" t="str">
        <f t="shared" ref="M784:N788" si="78">H784</f>
        <v>H000004360</v>
      </c>
      <c r="N784" t="str">
        <f t="shared" si="78"/>
        <v>PTEMPNA_US201APOMCCEXPR51</v>
      </c>
      <c r="Q784" t="s">
        <v>2938</v>
      </c>
      <c r="R784" t="str">
        <f t="shared" ref="R784:R788" si="79">M784</f>
        <v>H000004360</v>
      </c>
    </row>
    <row r="785" spans="1:18" x14ac:dyDescent="0.25">
      <c r="A785" s="1">
        <v>783</v>
      </c>
      <c r="B785" t="s">
        <v>9</v>
      </c>
      <c r="C785" t="s">
        <v>11</v>
      </c>
      <c r="D785" t="s">
        <v>13</v>
      </c>
      <c r="E785" t="s">
        <v>14</v>
      </c>
      <c r="F785" t="s">
        <v>382</v>
      </c>
      <c r="G785" t="s">
        <v>488</v>
      </c>
      <c r="H785" t="s">
        <v>791</v>
      </c>
      <c r="I785" t="s">
        <v>793</v>
      </c>
      <c r="M785" t="str">
        <f t="shared" si="78"/>
        <v>H000004360</v>
      </c>
      <c r="N785" t="str">
        <f t="shared" si="78"/>
        <v>PTEMPNA_US201TTOMCCEXPR51</v>
      </c>
      <c r="Q785" t="s">
        <v>2939</v>
      </c>
      <c r="R785" t="str">
        <f t="shared" si="79"/>
        <v>H000004360</v>
      </c>
    </row>
    <row r="786" spans="1:18" x14ac:dyDescent="0.25">
      <c r="A786" s="1">
        <v>784</v>
      </c>
      <c r="B786" t="s">
        <v>9</v>
      </c>
      <c r="C786" t="s">
        <v>11</v>
      </c>
      <c r="D786" t="s">
        <v>13</v>
      </c>
      <c r="E786" t="s">
        <v>14</v>
      </c>
      <c r="F786" t="s">
        <v>382</v>
      </c>
      <c r="G786" t="s">
        <v>488</v>
      </c>
      <c r="H786" t="s">
        <v>791</v>
      </c>
      <c r="I786" t="s">
        <v>794</v>
      </c>
      <c r="M786" t="str">
        <f t="shared" si="78"/>
        <v>H000004360</v>
      </c>
      <c r="N786" t="str">
        <f t="shared" si="78"/>
        <v>PTEMPNA_US201XEOFCCCOPR</v>
      </c>
      <c r="Q786" t="s">
        <v>2940</v>
      </c>
      <c r="R786" t="str">
        <f t="shared" si="79"/>
        <v>H000004360</v>
      </c>
    </row>
    <row r="787" spans="1:18" x14ac:dyDescent="0.25">
      <c r="A787" s="1">
        <v>785</v>
      </c>
      <c r="B787" t="s">
        <v>9</v>
      </c>
      <c r="C787" t="s">
        <v>11</v>
      </c>
      <c r="D787" t="s">
        <v>13</v>
      </c>
      <c r="E787" t="s">
        <v>14</v>
      </c>
      <c r="F787" t="s">
        <v>382</v>
      </c>
      <c r="G787" t="s">
        <v>488</v>
      </c>
      <c r="H787" t="s">
        <v>791</v>
      </c>
      <c r="I787" t="s">
        <v>795</v>
      </c>
      <c r="M787" t="str">
        <f t="shared" si="78"/>
        <v>H000004360</v>
      </c>
      <c r="N787" t="str">
        <f t="shared" si="78"/>
        <v>PTEMPNA_US201XEOFCCCOPR01</v>
      </c>
      <c r="Q787" t="s">
        <v>2941</v>
      </c>
      <c r="R787" t="str">
        <f t="shared" si="79"/>
        <v>H000004360</v>
      </c>
    </row>
    <row r="788" spans="1:18" x14ac:dyDescent="0.25">
      <c r="A788" s="1">
        <v>786</v>
      </c>
      <c r="B788" t="s">
        <v>9</v>
      </c>
      <c r="C788" t="s">
        <v>11</v>
      </c>
      <c r="D788" t="s">
        <v>13</v>
      </c>
      <c r="E788" t="s">
        <v>14</v>
      </c>
      <c r="F788" t="s">
        <v>382</v>
      </c>
      <c r="G788" t="s">
        <v>488</v>
      </c>
      <c r="H788" t="s">
        <v>791</v>
      </c>
      <c r="I788" t="s">
        <v>796</v>
      </c>
      <c r="M788" t="str">
        <f t="shared" si="78"/>
        <v>H000004360</v>
      </c>
      <c r="N788" t="str">
        <f t="shared" si="78"/>
        <v>PTEMPNA_US201XEOMCCEXPR51</v>
      </c>
      <c r="Q788" t="s">
        <v>2942</v>
      </c>
      <c r="R788" t="str">
        <f t="shared" si="79"/>
        <v>H000004360</v>
      </c>
    </row>
    <row r="789" spans="1:18" hidden="1" x14ac:dyDescent="0.25">
      <c r="A789" s="1">
        <v>787</v>
      </c>
      <c r="B789" t="s">
        <v>9</v>
      </c>
      <c r="C789" t="s">
        <v>11</v>
      </c>
      <c r="D789" t="s">
        <v>13</v>
      </c>
      <c r="E789" t="s">
        <v>14</v>
      </c>
      <c r="F789" t="s">
        <v>382</v>
      </c>
      <c r="G789" t="s">
        <v>488</v>
      </c>
      <c r="H789" t="s">
        <v>797</v>
      </c>
    </row>
    <row r="790" spans="1:18" hidden="1" x14ac:dyDescent="0.25">
      <c r="A790" s="1">
        <v>788</v>
      </c>
      <c r="B790" t="s">
        <v>9</v>
      </c>
      <c r="C790" t="s">
        <v>11</v>
      </c>
      <c r="D790" t="s">
        <v>13</v>
      </c>
      <c r="E790" t="s">
        <v>14</v>
      </c>
      <c r="F790" t="s">
        <v>382</v>
      </c>
      <c r="G790" t="s">
        <v>488</v>
      </c>
      <c r="H790" t="s">
        <v>798</v>
      </c>
    </row>
    <row r="791" spans="1:18" x14ac:dyDescent="0.25">
      <c r="A791" s="1">
        <v>789</v>
      </c>
      <c r="B791" t="s">
        <v>9</v>
      </c>
      <c r="C791" t="s">
        <v>11</v>
      </c>
      <c r="D791" t="s">
        <v>13</v>
      </c>
      <c r="E791" t="s">
        <v>14</v>
      </c>
      <c r="F791" t="s">
        <v>382</v>
      </c>
      <c r="G791" t="s">
        <v>488</v>
      </c>
      <c r="H791" t="s">
        <v>798</v>
      </c>
      <c r="I791" t="s">
        <v>799</v>
      </c>
      <c r="M791" t="str">
        <f t="shared" ref="M791:N793" si="80">H791</f>
        <v>H000004370</v>
      </c>
      <c r="N791" t="str">
        <f t="shared" si="80"/>
        <v>PTEMPNA_US201VOOFCCIXPR01</v>
      </c>
      <c r="Q791" t="s">
        <v>2943</v>
      </c>
      <c r="R791" t="str">
        <f t="shared" ref="R791:R793" si="81">M791</f>
        <v>H000004370</v>
      </c>
    </row>
    <row r="792" spans="1:18" x14ac:dyDescent="0.25">
      <c r="A792" s="1">
        <v>790</v>
      </c>
      <c r="B792" t="s">
        <v>9</v>
      </c>
      <c r="C792" t="s">
        <v>11</v>
      </c>
      <c r="D792" t="s">
        <v>13</v>
      </c>
      <c r="E792" t="s">
        <v>14</v>
      </c>
      <c r="F792" t="s">
        <v>382</v>
      </c>
      <c r="G792" t="s">
        <v>488</v>
      </c>
      <c r="H792" t="s">
        <v>798</v>
      </c>
      <c r="I792" t="s">
        <v>800</v>
      </c>
      <c r="M792" t="str">
        <f t="shared" si="80"/>
        <v>H000004370</v>
      </c>
      <c r="N792" t="str">
        <f t="shared" si="80"/>
        <v>PTEMPNA_US201XEOFVPTXPR</v>
      </c>
      <c r="Q792" t="s">
        <v>2944</v>
      </c>
      <c r="R792" t="str">
        <f t="shared" si="81"/>
        <v>H000004370</v>
      </c>
    </row>
    <row r="793" spans="1:18" x14ac:dyDescent="0.25">
      <c r="A793" s="1">
        <v>791</v>
      </c>
      <c r="B793" t="s">
        <v>9</v>
      </c>
      <c r="C793" t="s">
        <v>11</v>
      </c>
      <c r="D793" t="s">
        <v>13</v>
      </c>
      <c r="E793" t="s">
        <v>14</v>
      </c>
      <c r="F793" t="s">
        <v>382</v>
      </c>
      <c r="G793" t="s">
        <v>488</v>
      </c>
      <c r="H793" t="s">
        <v>798</v>
      </c>
      <c r="I793" t="s">
        <v>801</v>
      </c>
      <c r="M793" t="str">
        <f t="shared" si="80"/>
        <v>H000004370</v>
      </c>
      <c r="N793" t="str">
        <f t="shared" si="80"/>
        <v>PTEMPNA_US201XEOFVPTXPR01</v>
      </c>
      <c r="Q793" t="s">
        <v>2945</v>
      </c>
      <c r="R793" t="str">
        <f t="shared" si="81"/>
        <v>H000004370</v>
      </c>
    </row>
    <row r="794" spans="1:18" hidden="1" x14ac:dyDescent="0.25">
      <c r="A794" s="1">
        <v>792</v>
      </c>
      <c r="B794" t="s">
        <v>9</v>
      </c>
      <c r="C794" t="s">
        <v>11</v>
      </c>
      <c r="D794" t="s">
        <v>13</v>
      </c>
      <c r="E794" t="s">
        <v>14</v>
      </c>
      <c r="F794" t="s">
        <v>382</v>
      </c>
      <c r="G794" t="s">
        <v>802</v>
      </c>
    </row>
    <row r="795" spans="1:18" hidden="1" x14ac:dyDescent="0.25">
      <c r="A795" s="1">
        <v>793</v>
      </c>
      <c r="B795" t="s">
        <v>9</v>
      </c>
      <c r="C795" t="s">
        <v>11</v>
      </c>
      <c r="D795" t="s">
        <v>13</v>
      </c>
      <c r="E795" t="s">
        <v>14</v>
      </c>
      <c r="F795" t="s">
        <v>382</v>
      </c>
      <c r="G795" t="s">
        <v>802</v>
      </c>
      <c r="H795" t="s">
        <v>803</v>
      </c>
      <c r="M795" t="str">
        <f>G795</f>
        <v>H000003689</v>
      </c>
      <c r="N795" t="str">
        <f>H795</f>
        <v>CLFF_1000$$$CH65OF0157</v>
      </c>
      <c r="Q795" t="s">
        <v>803</v>
      </c>
      <c r="R795" t="str">
        <f t="shared" ref="R795:R796" si="82">M795</f>
        <v>H000003689</v>
      </c>
    </row>
    <row r="796" spans="1:18" hidden="1" x14ac:dyDescent="0.25">
      <c r="A796" s="1">
        <v>794</v>
      </c>
      <c r="B796" t="s">
        <v>9</v>
      </c>
      <c r="C796" t="s">
        <v>11</v>
      </c>
      <c r="D796" t="s">
        <v>13</v>
      </c>
      <c r="E796" t="s">
        <v>14</v>
      </c>
      <c r="F796" t="s">
        <v>382</v>
      </c>
      <c r="G796" t="s">
        <v>802</v>
      </c>
      <c r="H796" t="s">
        <v>804</v>
      </c>
      <c r="M796" t="str">
        <f>G796</f>
        <v>H000003689</v>
      </c>
      <c r="N796" t="str">
        <f>H796</f>
        <v>ITEMPEU_001500002779</v>
      </c>
      <c r="Q796">
        <v>1500002779</v>
      </c>
      <c r="R796" t="str">
        <f t="shared" si="82"/>
        <v>H000003689</v>
      </c>
    </row>
    <row r="797" spans="1:18" hidden="1" x14ac:dyDescent="0.25">
      <c r="A797" s="1">
        <v>795</v>
      </c>
      <c r="B797" t="s">
        <v>9</v>
      </c>
      <c r="C797" t="s">
        <v>11</v>
      </c>
      <c r="D797" t="s">
        <v>13</v>
      </c>
      <c r="E797" t="s">
        <v>14</v>
      </c>
      <c r="F797" t="s">
        <v>805</v>
      </c>
    </row>
    <row r="798" spans="1:18" hidden="1" x14ac:dyDescent="0.25">
      <c r="A798" s="1">
        <v>796</v>
      </c>
      <c r="B798" t="s">
        <v>9</v>
      </c>
      <c r="C798" t="s">
        <v>11</v>
      </c>
      <c r="D798" t="s">
        <v>13</v>
      </c>
      <c r="E798" t="s">
        <v>14</v>
      </c>
      <c r="F798" t="s">
        <v>805</v>
      </c>
      <c r="G798" t="s">
        <v>806</v>
      </c>
    </row>
    <row r="799" spans="1:18" hidden="1" x14ac:dyDescent="0.25">
      <c r="A799" s="1">
        <v>797</v>
      </c>
      <c r="B799" t="s">
        <v>9</v>
      </c>
      <c r="C799" t="s">
        <v>11</v>
      </c>
      <c r="D799" t="s">
        <v>13</v>
      </c>
      <c r="E799" t="s">
        <v>14</v>
      </c>
      <c r="F799" t="s">
        <v>805</v>
      </c>
      <c r="G799" t="s">
        <v>806</v>
      </c>
      <c r="H799" t="s">
        <v>807</v>
      </c>
    </row>
    <row r="800" spans="1:18" hidden="1" x14ac:dyDescent="0.25">
      <c r="A800" s="1">
        <v>798</v>
      </c>
      <c r="B800" t="s">
        <v>9</v>
      </c>
      <c r="C800" t="s">
        <v>11</v>
      </c>
      <c r="D800" t="s">
        <v>13</v>
      </c>
      <c r="E800" t="s">
        <v>14</v>
      </c>
      <c r="F800" t="s">
        <v>805</v>
      </c>
      <c r="G800" t="s">
        <v>806</v>
      </c>
      <c r="H800" t="s">
        <v>807</v>
      </c>
      <c r="I800" t="s">
        <v>808</v>
      </c>
      <c r="M800" t="str">
        <f t="shared" ref="M800:N811" si="83">H800</f>
        <v>H000003692</v>
      </c>
      <c r="N800" t="str">
        <f t="shared" si="83"/>
        <v>CTEMPNA_1000US20CFAXRH</v>
      </c>
      <c r="Q800" t="s">
        <v>2075</v>
      </c>
      <c r="R800" t="str">
        <f t="shared" ref="R800:R811" si="84">M800</f>
        <v>H000003692</v>
      </c>
    </row>
    <row r="801" spans="1:18" hidden="1" x14ac:dyDescent="0.25">
      <c r="A801" s="1">
        <v>799</v>
      </c>
      <c r="B801" t="s">
        <v>9</v>
      </c>
      <c r="C801" t="s">
        <v>11</v>
      </c>
      <c r="D801" t="s">
        <v>13</v>
      </c>
      <c r="E801" t="s">
        <v>14</v>
      </c>
      <c r="F801" t="s">
        <v>805</v>
      </c>
      <c r="G801" t="s">
        <v>806</v>
      </c>
      <c r="H801" t="s">
        <v>807</v>
      </c>
      <c r="I801" t="s">
        <v>809</v>
      </c>
      <c r="M801" t="str">
        <f t="shared" si="83"/>
        <v>H000003692</v>
      </c>
      <c r="N801" t="str">
        <f t="shared" si="83"/>
        <v>CTEMPNA_1000US20CFFBRH</v>
      </c>
      <c r="Q801" t="s">
        <v>2076</v>
      </c>
      <c r="R801" t="str">
        <f t="shared" si="84"/>
        <v>H000003692</v>
      </c>
    </row>
    <row r="802" spans="1:18" hidden="1" x14ac:dyDescent="0.25">
      <c r="A802" s="1">
        <v>800</v>
      </c>
      <c r="B802" t="s">
        <v>9</v>
      </c>
      <c r="C802" t="s">
        <v>11</v>
      </c>
      <c r="D802" t="s">
        <v>13</v>
      </c>
      <c r="E802" t="s">
        <v>14</v>
      </c>
      <c r="F802" t="s">
        <v>805</v>
      </c>
      <c r="G802" t="s">
        <v>806</v>
      </c>
      <c r="H802" t="s">
        <v>807</v>
      </c>
      <c r="I802" t="s">
        <v>810</v>
      </c>
      <c r="M802" t="str">
        <f t="shared" si="83"/>
        <v>H000003692</v>
      </c>
      <c r="N802" t="str">
        <f t="shared" si="83"/>
        <v>CTEMPNA_1000US20CFFJRH</v>
      </c>
      <c r="Q802" t="s">
        <v>2077</v>
      </c>
      <c r="R802" t="str">
        <f t="shared" si="84"/>
        <v>H000003692</v>
      </c>
    </row>
    <row r="803" spans="1:18" x14ac:dyDescent="0.25">
      <c r="A803" s="1">
        <v>801</v>
      </c>
      <c r="B803" t="s">
        <v>9</v>
      </c>
      <c r="C803" t="s">
        <v>11</v>
      </c>
      <c r="D803" t="s">
        <v>13</v>
      </c>
      <c r="E803" t="s">
        <v>14</v>
      </c>
      <c r="F803" t="s">
        <v>805</v>
      </c>
      <c r="G803" t="s">
        <v>806</v>
      </c>
      <c r="H803" t="s">
        <v>807</v>
      </c>
      <c r="I803" t="s">
        <v>811</v>
      </c>
      <c r="M803" t="str">
        <f t="shared" si="83"/>
        <v>H000003692</v>
      </c>
      <c r="N803" t="str">
        <f t="shared" si="83"/>
        <v>PTEMPNA_US201RHOFSAAXOH</v>
      </c>
      <c r="Q803" t="s">
        <v>2946</v>
      </c>
      <c r="R803" t="str">
        <f t="shared" si="84"/>
        <v>H000003692</v>
      </c>
    </row>
    <row r="804" spans="1:18" x14ac:dyDescent="0.25">
      <c r="A804" s="1">
        <v>802</v>
      </c>
      <c r="B804" t="s">
        <v>9</v>
      </c>
      <c r="C804" t="s">
        <v>11</v>
      </c>
      <c r="D804" t="s">
        <v>13</v>
      </c>
      <c r="E804" t="s">
        <v>14</v>
      </c>
      <c r="F804" t="s">
        <v>805</v>
      </c>
      <c r="G804" t="s">
        <v>806</v>
      </c>
      <c r="H804" t="s">
        <v>807</v>
      </c>
      <c r="I804" t="s">
        <v>812</v>
      </c>
      <c r="M804" t="str">
        <f t="shared" si="83"/>
        <v>H000003692</v>
      </c>
      <c r="N804" t="str">
        <f t="shared" si="83"/>
        <v>PTEMPNA_US201RHOFSAAXPE</v>
      </c>
      <c r="Q804" t="s">
        <v>2947</v>
      </c>
      <c r="R804" t="str">
        <f t="shared" si="84"/>
        <v>H000003692</v>
      </c>
    </row>
    <row r="805" spans="1:18" x14ac:dyDescent="0.25">
      <c r="A805" s="1">
        <v>803</v>
      </c>
      <c r="B805" t="s">
        <v>9</v>
      </c>
      <c r="C805" t="s">
        <v>11</v>
      </c>
      <c r="D805" t="s">
        <v>13</v>
      </c>
      <c r="E805" t="s">
        <v>14</v>
      </c>
      <c r="F805" t="s">
        <v>805</v>
      </c>
      <c r="G805" t="s">
        <v>806</v>
      </c>
      <c r="H805" t="s">
        <v>807</v>
      </c>
      <c r="I805" t="s">
        <v>813</v>
      </c>
      <c r="M805" t="str">
        <f t="shared" si="83"/>
        <v>H000003692</v>
      </c>
      <c r="N805" t="str">
        <f t="shared" si="83"/>
        <v>PTEMPNA_US201RHOFSEFBOH</v>
      </c>
      <c r="Q805" t="s">
        <v>2948</v>
      </c>
      <c r="R805" t="str">
        <f t="shared" si="84"/>
        <v>H000003692</v>
      </c>
    </row>
    <row r="806" spans="1:18" x14ac:dyDescent="0.25">
      <c r="A806" s="1">
        <v>804</v>
      </c>
      <c r="B806" t="s">
        <v>9</v>
      </c>
      <c r="C806" t="s">
        <v>11</v>
      </c>
      <c r="D806" t="s">
        <v>13</v>
      </c>
      <c r="E806" t="s">
        <v>14</v>
      </c>
      <c r="F806" t="s">
        <v>805</v>
      </c>
      <c r="G806" t="s">
        <v>806</v>
      </c>
      <c r="H806" t="s">
        <v>807</v>
      </c>
      <c r="I806" t="s">
        <v>814</v>
      </c>
      <c r="M806" t="str">
        <f t="shared" si="83"/>
        <v>H000003692</v>
      </c>
      <c r="N806" t="str">
        <f t="shared" si="83"/>
        <v>PTEMPNA_US201RHOFSEFBPE</v>
      </c>
      <c r="Q806" t="s">
        <v>2949</v>
      </c>
      <c r="R806" t="str">
        <f t="shared" si="84"/>
        <v>H000003692</v>
      </c>
    </row>
    <row r="807" spans="1:18" x14ac:dyDescent="0.25">
      <c r="A807" s="1">
        <v>805</v>
      </c>
      <c r="B807" t="s">
        <v>9</v>
      </c>
      <c r="C807" t="s">
        <v>11</v>
      </c>
      <c r="D807" t="s">
        <v>13</v>
      </c>
      <c r="E807" t="s">
        <v>14</v>
      </c>
      <c r="F807" t="s">
        <v>805</v>
      </c>
      <c r="G807" t="s">
        <v>806</v>
      </c>
      <c r="H807" t="s">
        <v>807</v>
      </c>
      <c r="I807" t="s">
        <v>815</v>
      </c>
      <c r="M807" t="str">
        <f t="shared" si="83"/>
        <v>H000003692</v>
      </c>
      <c r="N807" t="str">
        <f t="shared" si="83"/>
        <v>PTEMPNA_US201RHOFSWFJOH</v>
      </c>
      <c r="Q807" t="s">
        <v>2950</v>
      </c>
      <c r="R807" t="str">
        <f t="shared" si="84"/>
        <v>H000003692</v>
      </c>
    </row>
    <row r="808" spans="1:18" x14ac:dyDescent="0.25">
      <c r="A808" s="1">
        <v>806</v>
      </c>
      <c r="B808" t="s">
        <v>9</v>
      </c>
      <c r="C808" t="s">
        <v>11</v>
      </c>
      <c r="D808" t="s">
        <v>13</v>
      </c>
      <c r="E808" t="s">
        <v>14</v>
      </c>
      <c r="F808" t="s">
        <v>805</v>
      </c>
      <c r="G808" t="s">
        <v>806</v>
      </c>
      <c r="H808" t="s">
        <v>807</v>
      </c>
      <c r="I808" t="s">
        <v>816</v>
      </c>
      <c r="M808" t="str">
        <f t="shared" si="83"/>
        <v>H000003692</v>
      </c>
      <c r="N808" t="str">
        <f t="shared" si="83"/>
        <v>PTEMPNA_US201RHOFSWFJPE</v>
      </c>
      <c r="Q808" t="s">
        <v>2951</v>
      </c>
      <c r="R808" t="str">
        <f t="shared" si="84"/>
        <v>H000003692</v>
      </c>
    </row>
    <row r="809" spans="1:18" x14ac:dyDescent="0.25">
      <c r="A809" s="1">
        <v>807</v>
      </c>
      <c r="B809" t="s">
        <v>9</v>
      </c>
      <c r="C809" t="s">
        <v>11</v>
      </c>
      <c r="D809" t="s">
        <v>13</v>
      </c>
      <c r="E809" t="s">
        <v>14</v>
      </c>
      <c r="F809" t="s">
        <v>805</v>
      </c>
      <c r="G809" t="s">
        <v>806</v>
      </c>
      <c r="H809" t="s">
        <v>807</v>
      </c>
      <c r="I809" t="s">
        <v>817</v>
      </c>
      <c r="M809" t="str">
        <f t="shared" si="83"/>
        <v>H000003692</v>
      </c>
      <c r="N809" t="str">
        <f t="shared" si="83"/>
        <v>PTEMPNA_US201RHOFSWFKPE</v>
      </c>
      <c r="Q809" t="s">
        <v>2952</v>
      </c>
      <c r="R809" t="str">
        <f t="shared" si="84"/>
        <v>H000003692</v>
      </c>
    </row>
    <row r="810" spans="1:18" x14ac:dyDescent="0.25">
      <c r="A810" s="1">
        <v>808</v>
      </c>
      <c r="B810" t="s">
        <v>9</v>
      </c>
      <c r="C810" t="s">
        <v>11</v>
      </c>
      <c r="D810" t="s">
        <v>13</v>
      </c>
      <c r="E810" t="s">
        <v>14</v>
      </c>
      <c r="F810" t="s">
        <v>805</v>
      </c>
      <c r="G810" t="s">
        <v>806</v>
      </c>
      <c r="H810" t="s">
        <v>807</v>
      </c>
      <c r="I810" t="s">
        <v>818</v>
      </c>
      <c r="M810" t="str">
        <f t="shared" si="83"/>
        <v>H000003692</v>
      </c>
      <c r="N810" t="str">
        <f t="shared" si="83"/>
        <v>PTEMPNA_US201RHOFSWFMOH</v>
      </c>
      <c r="Q810" t="s">
        <v>2953</v>
      </c>
      <c r="R810" t="str">
        <f t="shared" si="84"/>
        <v>H000003692</v>
      </c>
    </row>
    <row r="811" spans="1:18" x14ac:dyDescent="0.25">
      <c r="A811" s="1">
        <v>809</v>
      </c>
      <c r="B811" t="s">
        <v>9</v>
      </c>
      <c r="C811" t="s">
        <v>11</v>
      </c>
      <c r="D811" t="s">
        <v>13</v>
      </c>
      <c r="E811" t="s">
        <v>14</v>
      </c>
      <c r="F811" t="s">
        <v>805</v>
      </c>
      <c r="G811" t="s">
        <v>806</v>
      </c>
      <c r="H811" t="s">
        <v>807</v>
      </c>
      <c r="I811" t="s">
        <v>819</v>
      </c>
      <c r="M811" t="str">
        <f t="shared" si="83"/>
        <v>H000003692</v>
      </c>
      <c r="N811" t="str">
        <f t="shared" si="83"/>
        <v>PTEMPNA_US201RHOFSWFMPE</v>
      </c>
      <c r="Q811" t="s">
        <v>2954</v>
      </c>
      <c r="R811" t="str">
        <f t="shared" si="84"/>
        <v>H000003692</v>
      </c>
    </row>
    <row r="812" spans="1:18" hidden="1" x14ac:dyDescent="0.25">
      <c r="A812" s="1">
        <v>810</v>
      </c>
      <c r="B812" t="s">
        <v>9</v>
      </c>
      <c r="C812" t="s">
        <v>11</v>
      </c>
      <c r="D812" t="s">
        <v>13</v>
      </c>
      <c r="E812" t="s">
        <v>14</v>
      </c>
      <c r="F812" t="s">
        <v>805</v>
      </c>
      <c r="G812" t="s">
        <v>806</v>
      </c>
      <c r="H812" t="s">
        <v>820</v>
      </c>
    </row>
    <row r="813" spans="1:18" hidden="1" x14ac:dyDescent="0.25">
      <c r="A813" s="1">
        <v>811</v>
      </c>
      <c r="B813" t="s">
        <v>9</v>
      </c>
      <c r="C813" t="s">
        <v>11</v>
      </c>
      <c r="D813" t="s">
        <v>13</v>
      </c>
      <c r="E813" t="s">
        <v>14</v>
      </c>
      <c r="F813" t="s">
        <v>805</v>
      </c>
      <c r="G813" t="s">
        <v>806</v>
      </c>
      <c r="H813" t="s">
        <v>820</v>
      </c>
      <c r="I813" t="s">
        <v>821</v>
      </c>
      <c r="M813" t="str">
        <f t="shared" ref="M813:N821" si="85">H813</f>
        <v>H000003693</v>
      </c>
      <c r="N813" t="str">
        <f t="shared" si="85"/>
        <v>CTEMPNA_1000US20CMAXRH</v>
      </c>
      <c r="Q813" t="s">
        <v>2078</v>
      </c>
      <c r="R813" t="str">
        <f t="shared" ref="R813:R821" si="86">M813</f>
        <v>H000003693</v>
      </c>
    </row>
    <row r="814" spans="1:18" hidden="1" x14ac:dyDescent="0.25">
      <c r="A814" s="1">
        <v>812</v>
      </c>
      <c r="B814" t="s">
        <v>9</v>
      </c>
      <c r="C814" t="s">
        <v>11</v>
      </c>
      <c r="D814" t="s">
        <v>13</v>
      </c>
      <c r="E814" t="s">
        <v>14</v>
      </c>
      <c r="F814" t="s">
        <v>805</v>
      </c>
      <c r="G814" t="s">
        <v>806</v>
      </c>
      <c r="H814" t="s">
        <v>820</v>
      </c>
      <c r="I814" t="s">
        <v>822</v>
      </c>
      <c r="M814" t="str">
        <f t="shared" si="85"/>
        <v>H000003693</v>
      </c>
      <c r="N814" t="str">
        <f t="shared" si="85"/>
        <v>CTEMPNA_1000US20CMDXRH</v>
      </c>
      <c r="Q814" t="s">
        <v>2079</v>
      </c>
      <c r="R814" t="str">
        <f t="shared" si="86"/>
        <v>H000003693</v>
      </c>
    </row>
    <row r="815" spans="1:18" hidden="1" x14ac:dyDescent="0.25">
      <c r="A815" s="1">
        <v>813</v>
      </c>
      <c r="B815" t="s">
        <v>9</v>
      </c>
      <c r="C815" t="s">
        <v>11</v>
      </c>
      <c r="D815" t="s">
        <v>13</v>
      </c>
      <c r="E815" t="s">
        <v>14</v>
      </c>
      <c r="F815" t="s">
        <v>805</v>
      </c>
      <c r="G815" t="s">
        <v>806</v>
      </c>
      <c r="H815" t="s">
        <v>820</v>
      </c>
      <c r="I815" t="s">
        <v>823</v>
      </c>
      <c r="M815" t="str">
        <f t="shared" si="85"/>
        <v>H000003693</v>
      </c>
      <c r="N815" t="str">
        <f t="shared" si="85"/>
        <v>CTEMPNA_1000US20CMEXRH</v>
      </c>
      <c r="Q815" t="s">
        <v>2080</v>
      </c>
      <c r="R815" t="str">
        <f t="shared" si="86"/>
        <v>H000003693</v>
      </c>
    </row>
    <row r="816" spans="1:18" x14ac:dyDescent="0.25">
      <c r="A816" s="1">
        <v>814</v>
      </c>
      <c r="B816" t="s">
        <v>9</v>
      </c>
      <c r="C816" t="s">
        <v>11</v>
      </c>
      <c r="D816" t="s">
        <v>13</v>
      </c>
      <c r="E816" t="s">
        <v>14</v>
      </c>
      <c r="F816" t="s">
        <v>805</v>
      </c>
      <c r="G816" t="s">
        <v>806</v>
      </c>
      <c r="H816" t="s">
        <v>820</v>
      </c>
      <c r="I816" t="s">
        <v>824</v>
      </c>
      <c r="M816" t="str">
        <f t="shared" si="85"/>
        <v>H000003693</v>
      </c>
      <c r="N816" t="str">
        <f t="shared" si="85"/>
        <v>PTEMPNA_US201RHOMEVAXOH</v>
      </c>
      <c r="Q816" t="s">
        <v>2955</v>
      </c>
      <c r="R816" t="str">
        <f t="shared" si="86"/>
        <v>H000003693</v>
      </c>
    </row>
    <row r="817" spans="1:18" x14ac:dyDescent="0.25">
      <c r="A817" s="1">
        <v>815</v>
      </c>
      <c r="B817" t="s">
        <v>9</v>
      </c>
      <c r="C817" t="s">
        <v>11</v>
      </c>
      <c r="D817" t="s">
        <v>13</v>
      </c>
      <c r="E817" t="s">
        <v>14</v>
      </c>
      <c r="F817" t="s">
        <v>805</v>
      </c>
      <c r="G817" t="s">
        <v>806</v>
      </c>
      <c r="H817" t="s">
        <v>820</v>
      </c>
      <c r="I817" t="s">
        <v>825</v>
      </c>
      <c r="M817" t="str">
        <f t="shared" si="85"/>
        <v>H000003693</v>
      </c>
      <c r="N817" t="str">
        <f t="shared" si="85"/>
        <v>PTEMPNA_US201RHOMEVAXPE</v>
      </c>
      <c r="Q817" t="s">
        <v>2956</v>
      </c>
      <c r="R817" t="str">
        <f t="shared" si="86"/>
        <v>H000003693</v>
      </c>
    </row>
    <row r="818" spans="1:18" x14ac:dyDescent="0.25">
      <c r="A818" s="1">
        <v>816</v>
      </c>
      <c r="B818" t="s">
        <v>9</v>
      </c>
      <c r="C818" t="s">
        <v>11</v>
      </c>
      <c r="D818" t="s">
        <v>13</v>
      </c>
      <c r="E818" t="s">
        <v>14</v>
      </c>
      <c r="F818" t="s">
        <v>805</v>
      </c>
      <c r="G818" t="s">
        <v>806</v>
      </c>
      <c r="H818" t="s">
        <v>820</v>
      </c>
      <c r="I818" t="s">
        <v>826</v>
      </c>
      <c r="M818" t="str">
        <f t="shared" si="85"/>
        <v>H000003693</v>
      </c>
      <c r="N818" t="str">
        <f t="shared" si="85"/>
        <v>PTEMPNA_US201RHOMEVBXOH</v>
      </c>
      <c r="Q818" t="s">
        <v>2957</v>
      </c>
      <c r="R818" t="str">
        <f t="shared" si="86"/>
        <v>H000003693</v>
      </c>
    </row>
    <row r="819" spans="1:18" x14ac:dyDescent="0.25">
      <c r="A819" s="1">
        <v>817</v>
      </c>
      <c r="B819" t="s">
        <v>9</v>
      </c>
      <c r="C819" t="s">
        <v>11</v>
      </c>
      <c r="D819" t="s">
        <v>13</v>
      </c>
      <c r="E819" t="s">
        <v>14</v>
      </c>
      <c r="F819" t="s">
        <v>805</v>
      </c>
      <c r="G819" t="s">
        <v>806</v>
      </c>
      <c r="H819" t="s">
        <v>820</v>
      </c>
      <c r="I819" t="s">
        <v>827</v>
      </c>
      <c r="M819" t="str">
        <f t="shared" si="85"/>
        <v>H000003693</v>
      </c>
      <c r="N819" t="str">
        <f t="shared" si="85"/>
        <v>PTEMPNA_US201RHOMEVBXPE</v>
      </c>
      <c r="Q819" t="s">
        <v>2958</v>
      </c>
      <c r="R819" t="str">
        <f t="shared" si="86"/>
        <v>H000003693</v>
      </c>
    </row>
    <row r="820" spans="1:18" x14ac:dyDescent="0.25">
      <c r="A820" s="1">
        <v>818</v>
      </c>
      <c r="B820" t="s">
        <v>9</v>
      </c>
      <c r="C820" t="s">
        <v>11</v>
      </c>
      <c r="D820" t="s">
        <v>13</v>
      </c>
      <c r="E820" t="s">
        <v>14</v>
      </c>
      <c r="F820" t="s">
        <v>805</v>
      </c>
      <c r="G820" t="s">
        <v>806</v>
      </c>
      <c r="H820" t="s">
        <v>820</v>
      </c>
      <c r="I820" t="s">
        <v>828</v>
      </c>
      <c r="M820" t="str">
        <f t="shared" si="85"/>
        <v>H000003693</v>
      </c>
      <c r="N820" t="str">
        <f t="shared" si="85"/>
        <v>PTEMPNA_US201RHOMVPLXOH</v>
      </c>
      <c r="Q820" t="s">
        <v>2959</v>
      </c>
      <c r="R820" t="str">
        <f t="shared" si="86"/>
        <v>H000003693</v>
      </c>
    </row>
    <row r="821" spans="1:18" x14ac:dyDescent="0.25">
      <c r="A821" s="1">
        <v>819</v>
      </c>
      <c r="B821" t="s">
        <v>9</v>
      </c>
      <c r="C821" t="s">
        <v>11</v>
      </c>
      <c r="D821" t="s">
        <v>13</v>
      </c>
      <c r="E821" t="s">
        <v>14</v>
      </c>
      <c r="F821" t="s">
        <v>805</v>
      </c>
      <c r="G821" t="s">
        <v>806</v>
      </c>
      <c r="H821" t="s">
        <v>820</v>
      </c>
      <c r="I821" t="s">
        <v>829</v>
      </c>
      <c r="M821" t="str">
        <f t="shared" si="85"/>
        <v>H000003693</v>
      </c>
      <c r="N821" t="str">
        <f t="shared" si="85"/>
        <v>PTEMPNA_US201RHOMVPLXPE</v>
      </c>
      <c r="Q821" t="s">
        <v>2960</v>
      </c>
      <c r="R821" t="str">
        <f t="shared" si="86"/>
        <v>H000003693</v>
      </c>
    </row>
    <row r="822" spans="1:18" hidden="1" x14ac:dyDescent="0.25">
      <c r="A822" s="1">
        <v>820</v>
      </c>
      <c r="B822" t="s">
        <v>9</v>
      </c>
      <c r="C822" t="s">
        <v>11</v>
      </c>
      <c r="D822" t="s">
        <v>13</v>
      </c>
      <c r="E822" t="s">
        <v>14</v>
      </c>
      <c r="F822" t="s">
        <v>805</v>
      </c>
      <c r="G822" t="s">
        <v>830</v>
      </c>
    </row>
    <row r="823" spans="1:18" hidden="1" x14ac:dyDescent="0.25">
      <c r="A823" s="1">
        <v>821</v>
      </c>
      <c r="B823" t="s">
        <v>9</v>
      </c>
      <c r="C823" t="s">
        <v>11</v>
      </c>
      <c r="D823" t="s">
        <v>13</v>
      </c>
      <c r="E823" t="s">
        <v>14</v>
      </c>
      <c r="F823" t="s">
        <v>805</v>
      </c>
      <c r="G823" t="s">
        <v>830</v>
      </c>
      <c r="H823" t="s">
        <v>831</v>
      </c>
    </row>
    <row r="824" spans="1:18" x14ac:dyDescent="0.25">
      <c r="A824" s="1">
        <v>822</v>
      </c>
      <c r="B824" t="s">
        <v>9</v>
      </c>
      <c r="C824" t="s">
        <v>11</v>
      </c>
      <c r="D824" t="s">
        <v>13</v>
      </c>
      <c r="E824" t="s">
        <v>14</v>
      </c>
      <c r="F824" t="s">
        <v>805</v>
      </c>
      <c r="G824" t="s">
        <v>830</v>
      </c>
      <c r="H824" t="s">
        <v>831</v>
      </c>
      <c r="I824" t="s">
        <v>832</v>
      </c>
      <c r="M824" t="str">
        <f t="shared" ref="M824:N834" si="87">H824</f>
        <v>H000003695</v>
      </c>
      <c r="N824" t="str">
        <f t="shared" si="87"/>
        <v>PTEMPNA_US201RHOFCOCOPR71</v>
      </c>
      <c r="Q824" t="s">
        <v>2961</v>
      </c>
      <c r="R824" t="str">
        <f t="shared" ref="R824:R834" si="88">M824</f>
        <v>H000003695</v>
      </c>
    </row>
    <row r="825" spans="1:18" x14ac:dyDescent="0.25">
      <c r="A825" s="1">
        <v>823</v>
      </c>
      <c r="B825" t="s">
        <v>9</v>
      </c>
      <c r="C825" t="s">
        <v>11</v>
      </c>
      <c r="D825" t="s">
        <v>13</v>
      </c>
      <c r="E825" t="s">
        <v>14</v>
      </c>
      <c r="F825" t="s">
        <v>805</v>
      </c>
      <c r="G825" t="s">
        <v>830</v>
      </c>
      <c r="H825" t="s">
        <v>831</v>
      </c>
      <c r="I825" t="s">
        <v>833</v>
      </c>
      <c r="M825" t="str">
        <f t="shared" si="87"/>
        <v>H000003695</v>
      </c>
      <c r="N825" t="str">
        <f t="shared" si="87"/>
        <v>PTEMPNA_US201RHOFSAAXPR01</v>
      </c>
      <c r="Q825" t="s">
        <v>2962</v>
      </c>
      <c r="R825" t="str">
        <f t="shared" si="88"/>
        <v>H000003695</v>
      </c>
    </row>
    <row r="826" spans="1:18" x14ac:dyDescent="0.25">
      <c r="A826" s="1">
        <v>824</v>
      </c>
      <c r="B826" t="s">
        <v>9</v>
      </c>
      <c r="C826" t="s">
        <v>11</v>
      </c>
      <c r="D826" t="s">
        <v>13</v>
      </c>
      <c r="E826" t="s">
        <v>14</v>
      </c>
      <c r="F826" t="s">
        <v>805</v>
      </c>
      <c r="G826" t="s">
        <v>830</v>
      </c>
      <c r="H826" t="s">
        <v>831</v>
      </c>
      <c r="I826" t="s">
        <v>834</v>
      </c>
      <c r="M826" t="str">
        <f t="shared" si="87"/>
        <v>H000003695</v>
      </c>
      <c r="N826" t="str">
        <f t="shared" si="87"/>
        <v>PTEMPNA_US201RHOFSAAXPR71</v>
      </c>
      <c r="Q826" t="s">
        <v>2963</v>
      </c>
      <c r="R826" t="str">
        <f t="shared" si="88"/>
        <v>H000003695</v>
      </c>
    </row>
    <row r="827" spans="1:18" x14ac:dyDescent="0.25">
      <c r="A827" s="1">
        <v>825</v>
      </c>
      <c r="B827" t="s">
        <v>9</v>
      </c>
      <c r="C827" t="s">
        <v>11</v>
      </c>
      <c r="D827" t="s">
        <v>13</v>
      </c>
      <c r="E827" t="s">
        <v>14</v>
      </c>
      <c r="F827" t="s">
        <v>805</v>
      </c>
      <c r="G827" t="s">
        <v>830</v>
      </c>
      <c r="H827" t="s">
        <v>831</v>
      </c>
      <c r="I827" t="s">
        <v>835</v>
      </c>
      <c r="M827" t="str">
        <f t="shared" si="87"/>
        <v>H000003695</v>
      </c>
      <c r="N827" t="str">
        <f t="shared" si="87"/>
        <v>PTEMPNA_US201RHOFSAAXPR73</v>
      </c>
      <c r="Q827" t="s">
        <v>2964</v>
      </c>
      <c r="R827" t="str">
        <f t="shared" si="88"/>
        <v>H000003695</v>
      </c>
    </row>
    <row r="828" spans="1:18" x14ac:dyDescent="0.25">
      <c r="A828" s="1">
        <v>826</v>
      </c>
      <c r="B828" t="s">
        <v>9</v>
      </c>
      <c r="C828" t="s">
        <v>11</v>
      </c>
      <c r="D828" t="s">
        <v>13</v>
      </c>
      <c r="E828" t="s">
        <v>14</v>
      </c>
      <c r="F828" t="s">
        <v>805</v>
      </c>
      <c r="G828" t="s">
        <v>830</v>
      </c>
      <c r="H828" t="s">
        <v>831</v>
      </c>
      <c r="I828" t="s">
        <v>836</v>
      </c>
      <c r="M828" t="str">
        <f t="shared" si="87"/>
        <v>H000003695</v>
      </c>
      <c r="N828" t="str">
        <f t="shared" si="87"/>
        <v>PTEMPNA_US201RHOFSAAXPR84</v>
      </c>
      <c r="Q828" t="s">
        <v>2965</v>
      </c>
      <c r="R828" t="str">
        <f t="shared" si="88"/>
        <v>H000003695</v>
      </c>
    </row>
    <row r="829" spans="1:18" x14ac:dyDescent="0.25">
      <c r="A829" s="1">
        <v>827</v>
      </c>
      <c r="B829" t="s">
        <v>9</v>
      </c>
      <c r="C829" t="s">
        <v>11</v>
      </c>
      <c r="D829" t="s">
        <v>13</v>
      </c>
      <c r="E829" t="s">
        <v>14</v>
      </c>
      <c r="F829" t="s">
        <v>805</v>
      </c>
      <c r="G829" t="s">
        <v>830</v>
      </c>
      <c r="H829" t="s">
        <v>831</v>
      </c>
      <c r="I829" t="s">
        <v>837</v>
      </c>
      <c r="M829" t="str">
        <f t="shared" si="87"/>
        <v>H000003695</v>
      </c>
      <c r="N829" t="str">
        <f t="shared" si="87"/>
        <v>PTEMPNA_US201RHOFSEFBPR01</v>
      </c>
      <c r="Q829" t="s">
        <v>2966</v>
      </c>
      <c r="R829" t="str">
        <f t="shared" si="88"/>
        <v>H000003695</v>
      </c>
    </row>
    <row r="830" spans="1:18" x14ac:dyDescent="0.25">
      <c r="A830" s="1">
        <v>828</v>
      </c>
      <c r="B830" t="s">
        <v>9</v>
      </c>
      <c r="C830" t="s">
        <v>11</v>
      </c>
      <c r="D830" t="s">
        <v>13</v>
      </c>
      <c r="E830" t="s">
        <v>14</v>
      </c>
      <c r="F830" t="s">
        <v>805</v>
      </c>
      <c r="G830" t="s">
        <v>830</v>
      </c>
      <c r="H830" t="s">
        <v>831</v>
      </c>
      <c r="I830" t="s">
        <v>838</v>
      </c>
      <c r="M830" t="str">
        <f t="shared" si="87"/>
        <v>H000003695</v>
      </c>
      <c r="N830" t="str">
        <f t="shared" si="87"/>
        <v>PTEMPNA_US201RHOFSEFBPR71</v>
      </c>
      <c r="Q830" t="s">
        <v>2967</v>
      </c>
      <c r="R830" t="str">
        <f t="shared" si="88"/>
        <v>H000003695</v>
      </c>
    </row>
    <row r="831" spans="1:18" x14ac:dyDescent="0.25">
      <c r="A831" s="1">
        <v>829</v>
      </c>
      <c r="B831" t="s">
        <v>9</v>
      </c>
      <c r="C831" t="s">
        <v>11</v>
      </c>
      <c r="D831" t="s">
        <v>13</v>
      </c>
      <c r="E831" t="s">
        <v>14</v>
      </c>
      <c r="F831" t="s">
        <v>805</v>
      </c>
      <c r="G831" t="s">
        <v>830</v>
      </c>
      <c r="H831" t="s">
        <v>831</v>
      </c>
      <c r="I831" t="s">
        <v>839</v>
      </c>
      <c r="M831" t="str">
        <f t="shared" si="87"/>
        <v>H000003695</v>
      </c>
      <c r="N831" t="str">
        <f t="shared" si="87"/>
        <v>PTEMPNA_US201RHOFSEFBPR73</v>
      </c>
      <c r="Q831" t="s">
        <v>2968</v>
      </c>
      <c r="R831" t="str">
        <f t="shared" si="88"/>
        <v>H000003695</v>
      </c>
    </row>
    <row r="832" spans="1:18" x14ac:dyDescent="0.25">
      <c r="A832" s="1">
        <v>830</v>
      </c>
      <c r="B832" t="s">
        <v>9</v>
      </c>
      <c r="C832" t="s">
        <v>11</v>
      </c>
      <c r="D832" t="s">
        <v>13</v>
      </c>
      <c r="E832" t="s">
        <v>14</v>
      </c>
      <c r="F832" t="s">
        <v>805</v>
      </c>
      <c r="G832" t="s">
        <v>830</v>
      </c>
      <c r="H832" t="s">
        <v>831</v>
      </c>
      <c r="I832" t="s">
        <v>840</v>
      </c>
      <c r="M832" t="str">
        <f t="shared" si="87"/>
        <v>H000003695</v>
      </c>
      <c r="N832" t="str">
        <f t="shared" si="87"/>
        <v>PTEMPNA_US201RHOFSWFJPR01</v>
      </c>
      <c r="Q832" t="s">
        <v>2969</v>
      </c>
      <c r="R832" t="str">
        <f t="shared" si="88"/>
        <v>H000003695</v>
      </c>
    </row>
    <row r="833" spans="1:18" x14ac:dyDescent="0.25">
      <c r="A833" s="1">
        <v>831</v>
      </c>
      <c r="B833" t="s">
        <v>9</v>
      </c>
      <c r="C833" t="s">
        <v>11</v>
      </c>
      <c r="D833" t="s">
        <v>13</v>
      </c>
      <c r="E833" t="s">
        <v>14</v>
      </c>
      <c r="F833" t="s">
        <v>805</v>
      </c>
      <c r="G833" t="s">
        <v>830</v>
      </c>
      <c r="H833" t="s">
        <v>831</v>
      </c>
      <c r="I833" t="s">
        <v>841</v>
      </c>
      <c r="M833" t="str">
        <f t="shared" si="87"/>
        <v>H000003695</v>
      </c>
      <c r="N833" t="str">
        <f t="shared" si="87"/>
        <v>PTEMPNA_US201RHOFSWFJPR71</v>
      </c>
      <c r="Q833" t="s">
        <v>2970</v>
      </c>
      <c r="R833" t="str">
        <f t="shared" si="88"/>
        <v>H000003695</v>
      </c>
    </row>
    <row r="834" spans="1:18" x14ac:dyDescent="0.25">
      <c r="A834" s="1">
        <v>832</v>
      </c>
      <c r="B834" t="s">
        <v>9</v>
      </c>
      <c r="C834" t="s">
        <v>11</v>
      </c>
      <c r="D834" t="s">
        <v>13</v>
      </c>
      <c r="E834" t="s">
        <v>14</v>
      </c>
      <c r="F834" t="s">
        <v>805</v>
      </c>
      <c r="G834" t="s">
        <v>830</v>
      </c>
      <c r="H834" t="s">
        <v>831</v>
      </c>
      <c r="I834" t="s">
        <v>842</v>
      </c>
      <c r="M834" t="str">
        <f t="shared" si="87"/>
        <v>H000003695</v>
      </c>
      <c r="N834" t="str">
        <f t="shared" si="87"/>
        <v>PTEMPNA_US201RHOFSWFJPR73</v>
      </c>
      <c r="Q834" t="s">
        <v>2971</v>
      </c>
      <c r="R834" t="str">
        <f t="shared" si="88"/>
        <v>H000003695</v>
      </c>
    </row>
    <row r="835" spans="1:18" hidden="1" x14ac:dyDescent="0.25">
      <c r="A835" s="1">
        <v>833</v>
      </c>
      <c r="B835" t="s">
        <v>9</v>
      </c>
      <c r="C835" t="s">
        <v>11</v>
      </c>
      <c r="D835" t="s">
        <v>13</v>
      </c>
      <c r="E835" t="s">
        <v>14</v>
      </c>
      <c r="F835" t="s">
        <v>805</v>
      </c>
      <c r="G835" t="s">
        <v>830</v>
      </c>
      <c r="H835" t="s">
        <v>843</v>
      </c>
    </row>
    <row r="836" spans="1:18" hidden="1" x14ac:dyDescent="0.25">
      <c r="A836" s="1">
        <v>834</v>
      </c>
      <c r="B836" t="s">
        <v>9</v>
      </c>
      <c r="C836" t="s">
        <v>11</v>
      </c>
      <c r="D836" t="s">
        <v>13</v>
      </c>
      <c r="E836" t="s">
        <v>14</v>
      </c>
      <c r="F836" t="s">
        <v>805</v>
      </c>
      <c r="G836" t="s">
        <v>830</v>
      </c>
      <c r="H836" t="s">
        <v>844</v>
      </c>
    </row>
    <row r="837" spans="1:18" x14ac:dyDescent="0.25">
      <c r="A837" s="1">
        <v>835</v>
      </c>
      <c r="B837" t="s">
        <v>9</v>
      </c>
      <c r="C837" t="s">
        <v>11</v>
      </c>
      <c r="D837" t="s">
        <v>13</v>
      </c>
      <c r="E837" t="s">
        <v>14</v>
      </c>
      <c r="F837" t="s">
        <v>805</v>
      </c>
      <c r="G837" t="s">
        <v>830</v>
      </c>
      <c r="H837" t="s">
        <v>844</v>
      </c>
      <c r="I837" t="s">
        <v>845</v>
      </c>
      <c r="M837" t="str">
        <f t="shared" ref="M837:N840" si="89">H837</f>
        <v>H000003697</v>
      </c>
      <c r="N837" t="str">
        <f t="shared" si="89"/>
        <v>PTEMPNA_US201RHOMEVAXPR01</v>
      </c>
      <c r="Q837" t="s">
        <v>2972</v>
      </c>
      <c r="R837" t="str">
        <f t="shared" ref="R837:R840" si="90">M837</f>
        <v>H000003697</v>
      </c>
    </row>
    <row r="838" spans="1:18" x14ac:dyDescent="0.25">
      <c r="A838" s="1">
        <v>836</v>
      </c>
      <c r="B838" t="s">
        <v>9</v>
      </c>
      <c r="C838" t="s">
        <v>11</v>
      </c>
      <c r="D838" t="s">
        <v>13</v>
      </c>
      <c r="E838" t="s">
        <v>14</v>
      </c>
      <c r="F838" t="s">
        <v>805</v>
      </c>
      <c r="G838" t="s">
        <v>830</v>
      </c>
      <c r="H838" t="s">
        <v>844</v>
      </c>
      <c r="I838" t="s">
        <v>846</v>
      </c>
      <c r="M838" t="str">
        <f t="shared" si="89"/>
        <v>H000003697</v>
      </c>
      <c r="N838" t="str">
        <f t="shared" si="89"/>
        <v>PTEMPNA_US201RHOMEVAXPR71</v>
      </c>
      <c r="Q838" t="s">
        <v>2973</v>
      </c>
      <c r="R838" t="str">
        <f t="shared" si="90"/>
        <v>H000003697</v>
      </c>
    </row>
    <row r="839" spans="1:18" x14ac:dyDescent="0.25">
      <c r="A839" s="1">
        <v>837</v>
      </c>
      <c r="B839" t="s">
        <v>9</v>
      </c>
      <c r="C839" t="s">
        <v>11</v>
      </c>
      <c r="D839" t="s">
        <v>13</v>
      </c>
      <c r="E839" t="s">
        <v>14</v>
      </c>
      <c r="F839" t="s">
        <v>805</v>
      </c>
      <c r="G839" t="s">
        <v>830</v>
      </c>
      <c r="H839" t="s">
        <v>844</v>
      </c>
      <c r="I839" t="s">
        <v>847</v>
      </c>
      <c r="M839" t="str">
        <f t="shared" si="89"/>
        <v>H000003697</v>
      </c>
      <c r="N839" t="str">
        <f t="shared" si="89"/>
        <v>PTEMPNA_US201RHOMEVAXPR80</v>
      </c>
      <c r="Q839" t="s">
        <v>2974</v>
      </c>
      <c r="R839" t="str">
        <f t="shared" si="90"/>
        <v>H000003697</v>
      </c>
    </row>
    <row r="840" spans="1:18" x14ac:dyDescent="0.25">
      <c r="A840" s="1">
        <v>838</v>
      </c>
      <c r="B840" t="s">
        <v>9</v>
      </c>
      <c r="C840" t="s">
        <v>11</v>
      </c>
      <c r="D840" t="s">
        <v>13</v>
      </c>
      <c r="E840" t="s">
        <v>14</v>
      </c>
      <c r="F840" t="s">
        <v>805</v>
      </c>
      <c r="G840" t="s">
        <v>830</v>
      </c>
      <c r="H840" t="s">
        <v>844</v>
      </c>
      <c r="I840" t="s">
        <v>848</v>
      </c>
      <c r="M840" t="str">
        <f t="shared" si="89"/>
        <v>H000003697</v>
      </c>
      <c r="N840" t="str">
        <f t="shared" si="89"/>
        <v>PTEMPNA_US201RHOMEVAXPR84</v>
      </c>
      <c r="Q840" t="s">
        <v>2975</v>
      </c>
      <c r="R840" t="str">
        <f t="shared" si="90"/>
        <v>H000003697</v>
      </c>
    </row>
    <row r="841" spans="1:18" hidden="1" x14ac:dyDescent="0.25">
      <c r="A841" s="1">
        <v>839</v>
      </c>
      <c r="B841" t="s">
        <v>9</v>
      </c>
      <c r="C841" t="s">
        <v>11</v>
      </c>
      <c r="D841" t="s">
        <v>13</v>
      </c>
      <c r="E841" t="s">
        <v>14</v>
      </c>
      <c r="F841" t="s">
        <v>805</v>
      </c>
      <c r="G841" t="s">
        <v>830</v>
      </c>
      <c r="H841" t="s">
        <v>849</v>
      </c>
    </row>
    <row r="842" spans="1:18" x14ac:dyDescent="0.25">
      <c r="A842" s="1">
        <v>840</v>
      </c>
      <c r="B842" t="s">
        <v>9</v>
      </c>
      <c r="C842" t="s">
        <v>11</v>
      </c>
      <c r="D842" t="s">
        <v>13</v>
      </c>
      <c r="E842" t="s">
        <v>14</v>
      </c>
      <c r="F842" t="s">
        <v>805</v>
      </c>
      <c r="G842" t="s">
        <v>830</v>
      </c>
      <c r="H842" t="s">
        <v>849</v>
      </c>
      <c r="I842" t="s">
        <v>850</v>
      </c>
      <c r="M842" t="str">
        <f>H842</f>
        <v>H000003698</v>
      </c>
      <c r="N842" t="str">
        <f>I842</f>
        <v>PTEMPNA_US201RHOSCCRAPR98</v>
      </c>
      <c r="Q842" t="s">
        <v>2976</v>
      </c>
      <c r="R842" t="str">
        <f>M842</f>
        <v>H000003698</v>
      </c>
    </row>
    <row r="843" spans="1:18" hidden="1" x14ac:dyDescent="0.25">
      <c r="A843" s="1">
        <v>841</v>
      </c>
      <c r="B843" t="s">
        <v>9</v>
      </c>
      <c r="C843" t="s">
        <v>11</v>
      </c>
      <c r="D843" t="s">
        <v>13</v>
      </c>
      <c r="E843" t="s">
        <v>14</v>
      </c>
      <c r="F843" t="s">
        <v>805</v>
      </c>
      <c r="G843" t="s">
        <v>830</v>
      </c>
      <c r="H843" t="s">
        <v>851</v>
      </c>
    </row>
    <row r="844" spans="1:18" x14ac:dyDescent="0.25">
      <c r="A844" s="1">
        <v>842</v>
      </c>
      <c r="B844" t="s">
        <v>9</v>
      </c>
      <c r="C844" t="s">
        <v>11</v>
      </c>
      <c r="D844" t="s">
        <v>13</v>
      </c>
      <c r="E844" t="s">
        <v>14</v>
      </c>
      <c r="F844" t="s">
        <v>805</v>
      </c>
      <c r="G844" t="s">
        <v>830</v>
      </c>
      <c r="H844" t="s">
        <v>851</v>
      </c>
      <c r="I844" t="s">
        <v>852</v>
      </c>
      <c r="M844" t="str">
        <f t="shared" ref="M844:N857" si="91">H844</f>
        <v>H000003699</v>
      </c>
      <c r="N844" t="str">
        <f t="shared" si="91"/>
        <v>PTEMPNA_US201RHOMVPPXPR01</v>
      </c>
      <c r="Q844" t="s">
        <v>2977</v>
      </c>
      <c r="R844" t="str">
        <f t="shared" ref="R844:R857" si="92">M844</f>
        <v>H000003699</v>
      </c>
    </row>
    <row r="845" spans="1:18" x14ac:dyDescent="0.25">
      <c r="A845" s="1">
        <v>843</v>
      </c>
      <c r="B845" t="s">
        <v>9</v>
      </c>
      <c r="C845" t="s">
        <v>11</v>
      </c>
      <c r="D845" t="s">
        <v>13</v>
      </c>
      <c r="E845" t="s">
        <v>14</v>
      </c>
      <c r="F845" t="s">
        <v>805</v>
      </c>
      <c r="G845" t="s">
        <v>830</v>
      </c>
      <c r="H845" t="s">
        <v>851</v>
      </c>
      <c r="I845" t="s">
        <v>853</v>
      </c>
      <c r="M845" t="str">
        <f t="shared" si="91"/>
        <v>H000003699</v>
      </c>
      <c r="N845" t="str">
        <f t="shared" si="91"/>
        <v>PTEMPNA_US201RHOMVPPXPR10</v>
      </c>
      <c r="Q845" t="s">
        <v>2978</v>
      </c>
      <c r="R845" t="str">
        <f t="shared" si="92"/>
        <v>H000003699</v>
      </c>
    </row>
    <row r="846" spans="1:18" x14ac:dyDescent="0.25">
      <c r="A846" s="1">
        <v>844</v>
      </c>
      <c r="B846" t="s">
        <v>9</v>
      </c>
      <c r="C846" t="s">
        <v>11</v>
      </c>
      <c r="D846" t="s">
        <v>13</v>
      </c>
      <c r="E846" t="s">
        <v>14</v>
      </c>
      <c r="F846" t="s">
        <v>805</v>
      </c>
      <c r="G846" t="s">
        <v>830</v>
      </c>
      <c r="H846" t="s">
        <v>851</v>
      </c>
      <c r="I846" t="s">
        <v>854</v>
      </c>
      <c r="M846" t="str">
        <f t="shared" si="91"/>
        <v>H000003699</v>
      </c>
      <c r="N846" t="str">
        <f t="shared" si="91"/>
        <v>PTEMPNA_US201RHOMVPPXPR71</v>
      </c>
      <c r="Q846" t="s">
        <v>2979</v>
      </c>
      <c r="R846" t="str">
        <f t="shared" si="92"/>
        <v>H000003699</v>
      </c>
    </row>
    <row r="847" spans="1:18" x14ac:dyDescent="0.25">
      <c r="A847" s="1">
        <v>845</v>
      </c>
      <c r="B847" t="s">
        <v>9</v>
      </c>
      <c r="C847" t="s">
        <v>11</v>
      </c>
      <c r="D847" t="s">
        <v>13</v>
      </c>
      <c r="E847" t="s">
        <v>14</v>
      </c>
      <c r="F847" t="s">
        <v>805</v>
      </c>
      <c r="G847" t="s">
        <v>830</v>
      </c>
      <c r="H847" t="s">
        <v>851</v>
      </c>
      <c r="I847" t="s">
        <v>855</v>
      </c>
      <c r="M847" t="str">
        <f t="shared" si="91"/>
        <v>H000003699</v>
      </c>
      <c r="N847" t="str">
        <f t="shared" si="91"/>
        <v>PTEMPNA_US201RHOMVPPXPR72</v>
      </c>
      <c r="Q847" t="s">
        <v>2980</v>
      </c>
      <c r="R847" t="str">
        <f t="shared" si="92"/>
        <v>H000003699</v>
      </c>
    </row>
    <row r="848" spans="1:18" x14ac:dyDescent="0.25">
      <c r="A848" s="1">
        <v>846</v>
      </c>
      <c r="B848" t="s">
        <v>9</v>
      </c>
      <c r="C848" t="s">
        <v>11</v>
      </c>
      <c r="D848" t="s">
        <v>13</v>
      </c>
      <c r="E848" t="s">
        <v>14</v>
      </c>
      <c r="F848" t="s">
        <v>805</v>
      </c>
      <c r="G848" t="s">
        <v>830</v>
      </c>
      <c r="H848" t="s">
        <v>851</v>
      </c>
      <c r="I848" t="s">
        <v>856</v>
      </c>
      <c r="M848" t="str">
        <f t="shared" si="91"/>
        <v>H000003699</v>
      </c>
      <c r="N848" t="str">
        <f t="shared" si="91"/>
        <v>PTEMPNA_US201RHOMVPPXPR73</v>
      </c>
      <c r="Q848" t="s">
        <v>2981</v>
      </c>
      <c r="R848" t="str">
        <f t="shared" si="92"/>
        <v>H000003699</v>
      </c>
    </row>
    <row r="849" spans="1:18" x14ac:dyDescent="0.25">
      <c r="A849" s="1">
        <v>847</v>
      </c>
      <c r="B849" t="s">
        <v>9</v>
      </c>
      <c r="C849" t="s">
        <v>11</v>
      </c>
      <c r="D849" t="s">
        <v>13</v>
      </c>
      <c r="E849" t="s">
        <v>14</v>
      </c>
      <c r="F849" t="s">
        <v>805</v>
      </c>
      <c r="G849" t="s">
        <v>830</v>
      </c>
      <c r="H849" t="s">
        <v>851</v>
      </c>
      <c r="I849" t="s">
        <v>857</v>
      </c>
      <c r="M849" t="str">
        <f t="shared" si="91"/>
        <v>H000003699</v>
      </c>
      <c r="N849" t="str">
        <f t="shared" si="91"/>
        <v>PTEMPNA_US201RHOMVPPXPR74</v>
      </c>
      <c r="Q849" t="s">
        <v>2982</v>
      </c>
      <c r="R849" t="str">
        <f t="shared" si="92"/>
        <v>H000003699</v>
      </c>
    </row>
    <row r="850" spans="1:18" x14ac:dyDescent="0.25">
      <c r="A850" s="1">
        <v>848</v>
      </c>
      <c r="B850" t="s">
        <v>9</v>
      </c>
      <c r="C850" t="s">
        <v>11</v>
      </c>
      <c r="D850" t="s">
        <v>13</v>
      </c>
      <c r="E850" t="s">
        <v>14</v>
      </c>
      <c r="F850" t="s">
        <v>805</v>
      </c>
      <c r="G850" t="s">
        <v>830</v>
      </c>
      <c r="H850" t="s">
        <v>851</v>
      </c>
      <c r="I850" t="s">
        <v>858</v>
      </c>
      <c r="M850" t="str">
        <f t="shared" si="91"/>
        <v>H000003699</v>
      </c>
      <c r="N850" t="str">
        <f t="shared" si="91"/>
        <v>PTEMPNA_US201RHOMVPPXPR78</v>
      </c>
      <c r="Q850" t="s">
        <v>2983</v>
      </c>
      <c r="R850" t="str">
        <f t="shared" si="92"/>
        <v>H000003699</v>
      </c>
    </row>
    <row r="851" spans="1:18" x14ac:dyDescent="0.25">
      <c r="A851" s="1">
        <v>849</v>
      </c>
      <c r="B851" t="s">
        <v>9</v>
      </c>
      <c r="C851" t="s">
        <v>11</v>
      </c>
      <c r="D851" t="s">
        <v>13</v>
      </c>
      <c r="E851" t="s">
        <v>14</v>
      </c>
      <c r="F851" t="s">
        <v>805</v>
      </c>
      <c r="G851" t="s">
        <v>830</v>
      </c>
      <c r="H851" t="s">
        <v>851</v>
      </c>
      <c r="I851" t="s">
        <v>859</v>
      </c>
      <c r="M851" t="str">
        <f t="shared" si="91"/>
        <v>H000003699</v>
      </c>
      <c r="N851" t="str">
        <f t="shared" si="91"/>
        <v>PTEMPNA_US201RHOMVPPXPR79</v>
      </c>
      <c r="Q851" t="s">
        <v>2984</v>
      </c>
      <c r="R851" t="str">
        <f t="shared" si="92"/>
        <v>H000003699</v>
      </c>
    </row>
    <row r="852" spans="1:18" x14ac:dyDescent="0.25">
      <c r="A852" s="1">
        <v>850</v>
      </c>
      <c r="B852" t="s">
        <v>9</v>
      </c>
      <c r="C852" t="s">
        <v>11</v>
      </c>
      <c r="D852" t="s">
        <v>13</v>
      </c>
      <c r="E852" t="s">
        <v>14</v>
      </c>
      <c r="F852" t="s">
        <v>805</v>
      </c>
      <c r="G852" t="s">
        <v>830</v>
      </c>
      <c r="H852" t="s">
        <v>851</v>
      </c>
      <c r="I852" t="s">
        <v>860</v>
      </c>
      <c r="M852" t="str">
        <f t="shared" si="91"/>
        <v>H000003699</v>
      </c>
      <c r="N852" t="str">
        <f t="shared" si="91"/>
        <v>PTEMPNA_US201RHOMVPPXPR80</v>
      </c>
      <c r="Q852" t="s">
        <v>2985</v>
      </c>
      <c r="R852" t="str">
        <f t="shared" si="92"/>
        <v>H000003699</v>
      </c>
    </row>
    <row r="853" spans="1:18" x14ac:dyDescent="0.25">
      <c r="A853" s="1">
        <v>851</v>
      </c>
      <c r="B853" t="s">
        <v>9</v>
      </c>
      <c r="C853" t="s">
        <v>11</v>
      </c>
      <c r="D853" t="s">
        <v>13</v>
      </c>
      <c r="E853" t="s">
        <v>14</v>
      </c>
      <c r="F853" t="s">
        <v>805</v>
      </c>
      <c r="G853" t="s">
        <v>830</v>
      </c>
      <c r="H853" t="s">
        <v>851</v>
      </c>
      <c r="I853" t="s">
        <v>861</v>
      </c>
      <c r="M853" t="str">
        <f t="shared" si="91"/>
        <v>H000003699</v>
      </c>
      <c r="N853" t="str">
        <f t="shared" si="91"/>
        <v>PTEMPNA_US201RHOMVPPXPR81</v>
      </c>
      <c r="Q853" t="s">
        <v>2986</v>
      </c>
      <c r="R853" t="str">
        <f t="shared" si="92"/>
        <v>H000003699</v>
      </c>
    </row>
    <row r="854" spans="1:18" x14ac:dyDescent="0.25">
      <c r="A854" s="1">
        <v>852</v>
      </c>
      <c r="B854" t="s">
        <v>9</v>
      </c>
      <c r="C854" t="s">
        <v>11</v>
      </c>
      <c r="D854" t="s">
        <v>13</v>
      </c>
      <c r="E854" t="s">
        <v>14</v>
      </c>
      <c r="F854" t="s">
        <v>805</v>
      </c>
      <c r="G854" t="s">
        <v>830</v>
      </c>
      <c r="H854" t="s">
        <v>851</v>
      </c>
      <c r="I854" t="s">
        <v>862</v>
      </c>
      <c r="M854" t="str">
        <f t="shared" si="91"/>
        <v>H000003699</v>
      </c>
      <c r="N854" t="str">
        <f t="shared" si="91"/>
        <v>PTEMPNA_US201RHOMVPPXPR82</v>
      </c>
      <c r="Q854" t="s">
        <v>2987</v>
      </c>
      <c r="R854" t="str">
        <f t="shared" si="92"/>
        <v>H000003699</v>
      </c>
    </row>
    <row r="855" spans="1:18" x14ac:dyDescent="0.25">
      <c r="A855" s="1">
        <v>853</v>
      </c>
      <c r="B855" t="s">
        <v>9</v>
      </c>
      <c r="C855" t="s">
        <v>11</v>
      </c>
      <c r="D855" t="s">
        <v>13</v>
      </c>
      <c r="E855" t="s">
        <v>14</v>
      </c>
      <c r="F855" t="s">
        <v>805</v>
      </c>
      <c r="G855" t="s">
        <v>830</v>
      </c>
      <c r="H855" t="s">
        <v>851</v>
      </c>
      <c r="I855" t="s">
        <v>863</v>
      </c>
      <c r="M855" t="str">
        <f t="shared" si="91"/>
        <v>H000003699</v>
      </c>
      <c r="N855" t="str">
        <f t="shared" si="91"/>
        <v>PTEMPNA_US201RHOMVPPXPR83</v>
      </c>
      <c r="Q855" t="s">
        <v>2988</v>
      </c>
      <c r="R855" t="str">
        <f t="shared" si="92"/>
        <v>H000003699</v>
      </c>
    </row>
    <row r="856" spans="1:18" x14ac:dyDescent="0.25">
      <c r="A856" s="1">
        <v>854</v>
      </c>
      <c r="B856" t="s">
        <v>9</v>
      </c>
      <c r="C856" t="s">
        <v>11</v>
      </c>
      <c r="D856" t="s">
        <v>13</v>
      </c>
      <c r="E856" t="s">
        <v>14</v>
      </c>
      <c r="F856" t="s">
        <v>805</v>
      </c>
      <c r="G856" t="s">
        <v>830</v>
      </c>
      <c r="H856" t="s">
        <v>851</v>
      </c>
      <c r="I856" t="s">
        <v>864</v>
      </c>
      <c r="M856" t="str">
        <f t="shared" si="91"/>
        <v>H000003699</v>
      </c>
      <c r="N856" t="str">
        <f t="shared" si="91"/>
        <v>PTEMPNA_US201RHOMVPPXPR84</v>
      </c>
      <c r="Q856" t="s">
        <v>2989</v>
      </c>
      <c r="R856" t="str">
        <f t="shared" si="92"/>
        <v>H000003699</v>
      </c>
    </row>
    <row r="857" spans="1:18" x14ac:dyDescent="0.25">
      <c r="A857" s="1">
        <v>855</v>
      </c>
      <c r="B857" t="s">
        <v>9</v>
      </c>
      <c r="C857" t="s">
        <v>11</v>
      </c>
      <c r="D857" t="s">
        <v>13</v>
      </c>
      <c r="E857" t="s">
        <v>14</v>
      </c>
      <c r="F857" t="s">
        <v>805</v>
      </c>
      <c r="G857" t="s">
        <v>830</v>
      </c>
      <c r="H857" t="s">
        <v>851</v>
      </c>
      <c r="I857" t="s">
        <v>865</v>
      </c>
      <c r="M857" t="str">
        <f t="shared" si="91"/>
        <v>H000003699</v>
      </c>
      <c r="N857" t="str">
        <f t="shared" si="91"/>
        <v>PTEMPNA_US201RHOMVPPXPR88</v>
      </c>
      <c r="Q857" t="s">
        <v>2990</v>
      </c>
      <c r="R857" t="str">
        <f t="shared" si="92"/>
        <v>H000003699</v>
      </c>
    </row>
    <row r="858" spans="1:18" hidden="1" x14ac:dyDescent="0.25">
      <c r="A858" s="1">
        <v>856</v>
      </c>
      <c r="B858" t="s">
        <v>9</v>
      </c>
      <c r="C858" t="s">
        <v>11</v>
      </c>
      <c r="D858" t="s">
        <v>13</v>
      </c>
      <c r="E858" t="s">
        <v>14</v>
      </c>
      <c r="F858" t="s">
        <v>805</v>
      </c>
      <c r="G858" t="s">
        <v>830</v>
      </c>
      <c r="H858" t="s">
        <v>866</v>
      </c>
    </row>
    <row r="859" spans="1:18" x14ac:dyDescent="0.25">
      <c r="A859" s="1">
        <v>857</v>
      </c>
      <c r="B859" t="s">
        <v>9</v>
      </c>
      <c r="C859" t="s">
        <v>11</v>
      </c>
      <c r="D859" t="s">
        <v>13</v>
      </c>
      <c r="E859" t="s">
        <v>14</v>
      </c>
      <c r="F859" t="s">
        <v>805</v>
      </c>
      <c r="G859" t="s">
        <v>830</v>
      </c>
      <c r="H859" t="s">
        <v>866</v>
      </c>
      <c r="I859" t="s">
        <v>867</v>
      </c>
      <c r="M859" t="str">
        <f t="shared" ref="M859:N866" si="93">H859</f>
        <v>H000003700</v>
      </c>
      <c r="N859" t="str">
        <f t="shared" si="93"/>
        <v>PTEMPNA_US201RHOMVPQXPR01</v>
      </c>
      <c r="Q859" t="s">
        <v>2991</v>
      </c>
      <c r="R859" t="str">
        <f t="shared" ref="R859:R866" si="94">M859</f>
        <v>H000003700</v>
      </c>
    </row>
    <row r="860" spans="1:18" x14ac:dyDescent="0.25">
      <c r="A860" s="1">
        <v>858</v>
      </c>
      <c r="B860" t="s">
        <v>9</v>
      </c>
      <c r="C860" t="s">
        <v>11</v>
      </c>
      <c r="D860" t="s">
        <v>13</v>
      </c>
      <c r="E860" t="s">
        <v>14</v>
      </c>
      <c r="F860" t="s">
        <v>805</v>
      </c>
      <c r="G860" t="s">
        <v>830</v>
      </c>
      <c r="H860" t="s">
        <v>866</v>
      </c>
      <c r="I860" t="s">
        <v>868</v>
      </c>
      <c r="M860" t="str">
        <f t="shared" si="93"/>
        <v>H000003700</v>
      </c>
      <c r="N860" t="str">
        <f t="shared" si="93"/>
        <v>PTEMPNA_US201RHOMVPQXPR72</v>
      </c>
      <c r="Q860" t="s">
        <v>2992</v>
      </c>
      <c r="R860" t="str">
        <f t="shared" si="94"/>
        <v>H000003700</v>
      </c>
    </row>
    <row r="861" spans="1:18" x14ac:dyDescent="0.25">
      <c r="A861" s="1">
        <v>859</v>
      </c>
      <c r="B861" t="s">
        <v>9</v>
      </c>
      <c r="C861" t="s">
        <v>11</v>
      </c>
      <c r="D861" t="s">
        <v>13</v>
      </c>
      <c r="E861" t="s">
        <v>14</v>
      </c>
      <c r="F861" t="s">
        <v>805</v>
      </c>
      <c r="G861" t="s">
        <v>830</v>
      </c>
      <c r="H861" t="s">
        <v>866</v>
      </c>
      <c r="I861" t="s">
        <v>869</v>
      </c>
      <c r="M861" t="str">
        <f t="shared" si="93"/>
        <v>H000003700</v>
      </c>
      <c r="N861" t="str">
        <f t="shared" si="93"/>
        <v>PTEMPNA_US201RHOMVPQXPR78</v>
      </c>
      <c r="Q861" t="s">
        <v>2993</v>
      </c>
      <c r="R861" t="str">
        <f t="shared" si="94"/>
        <v>H000003700</v>
      </c>
    </row>
    <row r="862" spans="1:18" x14ac:dyDescent="0.25">
      <c r="A862" s="1">
        <v>860</v>
      </c>
      <c r="B862" t="s">
        <v>9</v>
      </c>
      <c r="C862" t="s">
        <v>11</v>
      </c>
      <c r="D862" t="s">
        <v>13</v>
      </c>
      <c r="E862" t="s">
        <v>14</v>
      </c>
      <c r="F862" t="s">
        <v>805</v>
      </c>
      <c r="G862" t="s">
        <v>830</v>
      </c>
      <c r="H862" t="s">
        <v>866</v>
      </c>
      <c r="I862" t="s">
        <v>870</v>
      </c>
      <c r="M862" t="str">
        <f t="shared" si="93"/>
        <v>H000003700</v>
      </c>
      <c r="N862" t="str">
        <f t="shared" si="93"/>
        <v>PTEMPNA_US201RHOMVPQXPR79</v>
      </c>
      <c r="Q862" t="s">
        <v>2994</v>
      </c>
      <c r="R862" t="str">
        <f t="shared" si="94"/>
        <v>H000003700</v>
      </c>
    </row>
    <row r="863" spans="1:18" x14ac:dyDescent="0.25">
      <c r="A863" s="1">
        <v>861</v>
      </c>
      <c r="B863" t="s">
        <v>9</v>
      </c>
      <c r="C863" t="s">
        <v>11</v>
      </c>
      <c r="D863" t="s">
        <v>13</v>
      </c>
      <c r="E863" t="s">
        <v>14</v>
      </c>
      <c r="F863" t="s">
        <v>805</v>
      </c>
      <c r="G863" t="s">
        <v>830</v>
      </c>
      <c r="H863" t="s">
        <v>866</v>
      </c>
      <c r="I863" t="s">
        <v>871</v>
      </c>
      <c r="M863" t="str">
        <f t="shared" si="93"/>
        <v>H000003700</v>
      </c>
      <c r="N863" t="str">
        <f t="shared" si="93"/>
        <v>PTEMPNA_US201RHOMVPQXPR80</v>
      </c>
      <c r="Q863" t="s">
        <v>2995</v>
      </c>
      <c r="R863" t="str">
        <f t="shared" si="94"/>
        <v>H000003700</v>
      </c>
    </row>
    <row r="864" spans="1:18" x14ac:dyDescent="0.25">
      <c r="A864" s="1">
        <v>862</v>
      </c>
      <c r="B864" t="s">
        <v>9</v>
      </c>
      <c r="C864" t="s">
        <v>11</v>
      </c>
      <c r="D864" t="s">
        <v>13</v>
      </c>
      <c r="E864" t="s">
        <v>14</v>
      </c>
      <c r="F864" t="s">
        <v>805</v>
      </c>
      <c r="G864" t="s">
        <v>830</v>
      </c>
      <c r="H864" t="s">
        <v>866</v>
      </c>
      <c r="I864" t="s">
        <v>872</v>
      </c>
      <c r="M864" t="str">
        <f t="shared" si="93"/>
        <v>H000003700</v>
      </c>
      <c r="N864" t="str">
        <f t="shared" si="93"/>
        <v>PTEMPNA_US201RHOMVPQXPR81</v>
      </c>
      <c r="Q864" t="s">
        <v>2996</v>
      </c>
      <c r="R864" t="str">
        <f t="shared" si="94"/>
        <v>H000003700</v>
      </c>
    </row>
    <row r="865" spans="1:18" x14ac:dyDescent="0.25">
      <c r="A865" s="1">
        <v>863</v>
      </c>
      <c r="B865" t="s">
        <v>9</v>
      </c>
      <c r="C865" t="s">
        <v>11</v>
      </c>
      <c r="D865" t="s">
        <v>13</v>
      </c>
      <c r="E865" t="s">
        <v>14</v>
      </c>
      <c r="F865" t="s">
        <v>805</v>
      </c>
      <c r="G865" t="s">
        <v>830</v>
      </c>
      <c r="H865" t="s">
        <v>866</v>
      </c>
      <c r="I865" t="s">
        <v>873</v>
      </c>
      <c r="M865" t="str">
        <f t="shared" si="93"/>
        <v>H000003700</v>
      </c>
      <c r="N865" t="str">
        <f t="shared" si="93"/>
        <v>PTEMPNA_US201RHOMVPQXPR82</v>
      </c>
      <c r="Q865" t="s">
        <v>2997</v>
      </c>
      <c r="R865" t="str">
        <f t="shared" si="94"/>
        <v>H000003700</v>
      </c>
    </row>
    <row r="866" spans="1:18" x14ac:dyDescent="0.25">
      <c r="A866" s="1">
        <v>864</v>
      </c>
      <c r="B866" t="s">
        <v>9</v>
      </c>
      <c r="C866" t="s">
        <v>11</v>
      </c>
      <c r="D866" t="s">
        <v>13</v>
      </c>
      <c r="E866" t="s">
        <v>14</v>
      </c>
      <c r="F866" t="s">
        <v>805</v>
      </c>
      <c r="G866" t="s">
        <v>830</v>
      </c>
      <c r="H866" t="s">
        <v>866</v>
      </c>
      <c r="I866" t="s">
        <v>874</v>
      </c>
      <c r="M866" t="str">
        <f t="shared" si="93"/>
        <v>H000003700</v>
      </c>
      <c r="N866" t="str">
        <f t="shared" si="93"/>
        <v>PTEMPNA_US201RHOMVPQXPR84</v>
      </c>
      <c r="Q866" t="s">
        <v>2998</v>
      </c>
      <c r="R866" t="str">
        <f t="shared" si="94"/>
        <v>H000003700</v>
      </c>
    </row>
    <row r="867" spans="1:18" hidden="1" x14ac:dyDescent="0.25">
      <c r="A867" s="1">
        <v>865</v>
      </c>
      <c r="B867" t="s">
        <v>9</v>
      </c>
      <c r="C867" t="s">
        <v>11</v>
      </c>
      <c r="D867" t="s">
        <v>13</v>
      </c>
      <c r="E867" t="s">
        <v>14</v>
      </c>
      <c r="F867" t="s">
        <v>805</v>
      </c>
      <c r="G867" t="s">
        <v>830</v>
      </c>
      <c r="H867" t="s">
        <v>875</v>
      </c>
    </row>
    <row r="868" spans="1:18" x14ac:dyDescent="0.25">
      <c r="A868" s="1">
        <v>866</v>
      </c>
      <c r="B868" t="s">
        <v>9</v>
      </c>
      <c r="C868" t="s">
        <v>11</v>
      </c>
      <c r="D868" t="s">
        <v>13</v>
      </c>
      <c r="E868" t="s">
        <v>14</v>
      </c>
      <c r="F868" t="s">
        <v>805</v>
      </c>
      <c r="G868" t="s">
        <v>830</v>
      </c>
      <c r="H868" t="s">
        <v>875</v>
      </c>
      <c r="I868" t="s">
        <v>876</v>
      </c>
      <c r="M868" t="str">
        <f>H868</f>
        <v>H000003701</v>
      </c>
      <c r="N868" t="str">
        <f>I868</f>
        <v>PTEMPNA_US201RHOMCCIXPR90</v>
      </c>
      <c r="Q868" t="s">
        <v>2999</v>
      </c>
      <c r="R868" t="str">
        <f>M868</f>
        <v>H000003701</v>
      </c>
    </row>
    <row r="869" spans="1:18" hidden="1" x14ac:dyDescent="0.25">
      <c r="A869" s="1">
        <v>867</v>
      </c>
      <c r="B869" t="s">
        <v>9</v>
      </c>
      <c r="C869" t="s">
        <v>11</v>
      </c>
      <c r="D869" t="s">
        <v>13</v>
      </c>
      <c r="E869" t="s">
        <v>14</v>
      </c>
      <c r="F869" t="s">
        <v>805</v>
      </c>
      <c r="G869" t="s">
        <v>830</v>
      </c>
      <c r="H869" t="s">
        <v>877</v>
      </c>
    </row>
    <row r="870" spans="1:18" x14ac:dyDescent="0.25">
      <c r="A870" s="1">
        <v>868</v>
      </c>
      <c r="B870" t="s">
        <v>9</v>
      </c>
      <c r="C870" t="s">
        <v>11</v>
      </c>
      <c r="D870" t="s">
        <v>13</v>
      </c>
      <c r="E870" t="s">
        <v>14</v>
      </c>
      <c r="F870" t="s">
        <v>805</v>
      </c>
      <c r="G870" t="s">
        <v>830</v>
      </c>
      <c r="H870" t="s">
        <v>877</v>
      </c>
      <c r="I870" t="s">
        <v>878</v>
      </c>
      <c r="M870" t="str">
        <f t="shared" ref="M870:N874" si="95">H870</f>
        <v>H000003702</v>
      </c>
      <c r="N870" t="str">
        <f t="shared" si="95"/>
        <v>PTEMPNA_US201RHOMVPTXPR01</v>
      </c>
      <c r="Q870" t="s">
        <v>3000</v>
      </c>
      <c r="R870" t="str">
        <f t="shared" ref="R870:R874" si="96">M870</f>
        <v>H000003702</v>
      </c>
    </row>
    <row r="871" spans="1:18" x14ac:dyDescent="0.25">
      <c r="A871" s="1">
        <v>869</v>
      </c>
      <c r="B871" t="s">
        <v>9</v>
      </c>
      <c r="C871" t="s">
        <v>11</v>
      </c>
      <c r="D871" t="s">
        <v>13</v>
      </c>
      <c r="E871" t="s">
        <v>14</v>
      </c>
      <c r="F871" t="s">
        <v>805</v>
      </c>
      <c r="G871" t="s">
        <v>830</v>
      </c>
      <c r="H871" t="s">
        <v>877</v>
      </c>
      <c r="I871" t="s">
        <v>879</v>
      </c>
      <c r="M871" t="str">
        <f t="shared" si="95"/>
        <v>H000003702</v>
      </c>
      <c r="N871" t="str">
        <f t="shared" si="95"/>
        <v>PTEMPNA_US201RHOMVPTXPR84</v>
      </c>
      <c r="Q871" t="s">
        <v>3001</v>
      </c>
      <c r="R871" t="str">
        <f t="shared" si="96"/>
        <v>H000003702</v>
      </c>
    </row>
    <row r="872" spans="1:18" x14ac:dyDescent="0.25">
      <c r="A872" s="1">
        <v>870</v>
      </c>
      <c r="B872" t="s">
        <v>9</v>
      </c>
      <c r="C872" t="s">
        <v>11</v>
      </c>
      <c r="D872" t="s">
        <v>13</v>
      </c>
      <c r="E872" t="s">
        <v>14</v>
      </c>
      <c r="F872" t="s">
        <v>805</v>
      </c>
      <c r="G872" t="s">
        <v>830</v>
      </c>
      <c r="H872" t="s">
        <v>877</v>
      </c>
      <c r="I872" t="s">
        <v>880</v>
      </c>
      <c r="M872" t="str">
        <f t="shared" si="95"/>
        <v>H000003702</v>
      </c>
      <c r="N872" t="str">
        <f t="shared" si="95"/>
        <v>PTEMPNA_US201RHOMVPTXPR85</v>
      </c>
      <c r="Q872" t="s">
        <v>3002</v>
      </c>
      <c r="R872" t="str">
        <f t="shared" si="96"/>
        <v>H000003702</v>
      </c>
    </row>
    <row r="873" spans="1:18" x14ac:dyDescent="0.25">
      <c r="A873" s="1">
        <v>871</v>
      </c>
      <c r="B873" t="s">
        <v>9</v>
      </c>
      <c r="C873" t="s">
        <v>11</v>
      </c>
      <c r="D873" t="s">
        <v>13</v>
      </c>
      <c r="E873" t="s">
        <v>14</v>
      </c>
      <c r="F873" t="s">
        <v>805</v>
      </c>
      <c r="G873" t="s">
        <v>830</v>
      </c>
      <c r="H873" t="s">
        <v>877</v>
      </c>
      <c r="I873" t="s">
        <v>881</v>
      </c>
      <c r="M873" t="str">
        <f t="shared" si="95"/>
        <v>H000003702</v>
      </c>
      <c r="N873" t="str">
        <f t="shared" si="95"/>
        <v>PTEMPNA_US201RHOMVPTXPR86</v>
      </c>
      <c r="Q873" t="s">
        <v>3003</v>
      </c>
      <c r="R873" t="str">
        <f t="shared" si="96"/>
        <v>H000003702</v>
      </c>
    </row>
    <row r="874" spans="1:18" x14ac:dyDescent="0.25">
      <c r="A874" s="1">
        <v>872</v>
      </c>
      <c r="B874" t="s">
        <v>9</v>
      </c>
      <c r="C874" t="s">
        <v>11</v>
      </c>
      <c r="D874" t="s">
        <v>13</v>
      </c>
      <c r="E874" t="s">
        <v>14</v>
      </c>
      <c r="F874" t="s">
        <v>805</v>
      </c>
      <c r="G874" t="s">
        <v>830</v>
      </c>
      <c r="H874" t="s">
        <v>877</v>
      </c>
      <c r="I874" t="s">
        <v>882</v>
      </c>
      <c r="M874" t="str">
        <f t="shared" si="95"/>
        <v>H000003702</v>
      </c>
      <c r="N874" t="str">
        <f t="shared" si="95"/>
        <v>PTEMPNA_US201RHOMVPTXPR87</v>
      </c>
      <c r="Q874" t="s">
        <v>3004</v>
      </c>
      <c r="R874" t="str">
        <f t="shared" si="96"/>
        <v>H000003702</v>
      </c>
    </row>
    <row r="875" spans="1:18" hidden="1" x14ac:dyDescent="0.25">
      <c r="A875" s="1">
        <v>873</v>
      </c>
      <c r="B875" t="s">
        <v>9</v>
      </c>
      <c r="C875" t="s">
        <v>11</v>
      </c>
      <c r="D875" t="s">
        <v>13</v>
      </c>
      <c r="E875" t="s">
        <v>14</v>
      </c>
      <c r="F875" t="s">
        <v>805</v>
      </c>
      <c r="G875" t="s">
        <v>830</v>
      </c>
      <c r="H875" t="s">
        <v>883</v>
      </c>
    </row>
    <row r="876" spans="1:18" x14ac:dyDescent="0.25">
      <c r="A876" s="1">
        <v>874</v>
      </c>
      <c r="B876" t="s">
        <v>9</v>
      </c>
      <c r="C876" t="s">
        <v>11</v>
      </c>
      <c r="D876" t="s">
        <v>13</v>
      </c>
      <c r="E876" t="s">
        <v>14</v>
      </c>
      <c r="F876" t="s">
        <v>805</v>
      </c>
      <c r="G876" t="s">
        <v>830</v>
      </c>
      <c r="H876" t="s">
        <v>883</v>
      </c>
      <c r="I876" t="s">
        <v>884</v>
      </c>
      <c r="M876" t="str">
        <f>H876</f>
        <v>H000003703</v>
      </c>
      <c r="N876" t="str">
        <f>I876</f>
        <v>PTEMPNA_US201RHOMCCEXPR75</v>
      </c>
      <c r="Q876" t="s">
        <v>3005</v>
      </c>
      <c r="R876" t="str">
        <f>M876</f>
        <v>H000003703</v>
      </c>
    </row>
    <row r="877" spans="1:18" hidden="1" x14ac:dyDescent="0.25">
      <c r="A877" s="1">
        <v>875</v>
      </c>
      <c r="B877" t="s">
        <v>9</v>
      </c>
      <c r="C877" t="s">
        <v>11</v>
      </c>
      <c r="D877" t="s">
        <v>13</v>
      </c>
      <c r="E877" t="s">
        <v>14</v>
      </c>
      <c r="F877" t="s">
        <v>805</v>
      </c>
      <c r="G877" t="s">
        <v>830</v>
      </c>
      <c r="H877" t="s">
        <v>885</v>
      </c>
    </row>
    <row r="878" spans="1:18" x14ac:dyDescent="0.25">
      <c r="A878" s="1">
        <v>876</v>
      </c>
      <c r="B878" t="s">
        <v>9</v>
      </c>
      <c r="C878" t="s">
        <v>11</v>
      </c>
      <c r="D878" t="s">
        <v>13</v>
      </c>
      <c r="E878" t="s">
        <v>14</v>
      </c>
      <c r="F878" t="s">
        <v>805</v>
      </c>
      <c r="G878" t="s">
        <v>830</v>
      </c>
      <c r="H878" t="s">
        <v>885</v>
      </c>
      <c r="I878" t="s">
        <v>886</v>
      </c>
      <c r="M878" t="str">
        <f t="shared" ref="M878:N879" si="97">H878</f>
        <v>H000003704</v>
      </c>
      <c r="N878" t="str">
        <f t="shared" si="97"/>
        <v>PTEMPNA_US201RHOMCCEXPR76</v>
      </c>
      <c r="Q878" t="s">
        <v>3006</v>
      </c>
      <c r="R878" t="str">
        <f t="shared" ref="R878:R879" si="98">M878</f>
        <v>H000003704</v>
      </c>
    </row>
    <row r="879" spans="1:18" x14ac:dyDescent="0.25">
      <c r="A879" s="1">
        <v>877</v>
      </c>
      <c r="B879" t="s">
        <v>9</v>
      </c>
      <c r="C879" t="s">
        <v>11</v>
      </c>
      <c r="D879" t="s">
        <v>13</v>
      </c>
      <c r="E879" t="s">
        <v>14</v>
      </c>
      <c r="F879" t="s">
        <v>805</v>
      </c>
      <c r="G879" t="s">
        <v>830</v>
      </c>
      <c r="H879" t="s">
        <v>885</v>
      </c>
      <c r="I879" t="s">
        <v>887</v>
      </c>
      <c r="M879" t="str">
        <f t="shared" si="97"/>
        <v>H000003704</v>
      </c>
      <c r="N879" t="str">
        <f t="shared" si="97"/>
        <v>PTEMPNA_US201RHOMCCEXPR77</v>
      </c>
      <c r="Q879" t="s">
        <v>3007</v>
      </c>
      <c r="R879" t="str">
        <f t="shared" si="98"/>
        <v>H000003704</v>
      </c>
    </row>
    <row r="880" spans="1:18" hidden="1" x14ac:dyDescent="0.25">
      <c r="A880" s="1">
        <v>878</v>
      </c>
      <c r="B880" t="s">
        <v>9</v>
      </c>
      <c r="C880" t="s">
        <v>11</v>
      </c>
      <c r="D880" t="s">
        <v>13</v>
      </c>
      <c r="E880" t="s">
        <v>14</v>
      </c>
      <c r="F880" t="s">
        <v>805</v>
      </c>
      <c r="G880" t="s">
        <v>830</v>
      </c>
      <c r="H880" t="s">
        <v>888</v>
      </c>
    </row>
    <row r="881" spans="1:18" hidden="1" x14ac:dyDescent="0.25">
      <c r="A881" s="1">
        <v>879</v>
      </c>
      <c r="B881" t="s">
        <v>9</v>
      </c>
      <c r="C881" t="s">
        <v>11</v>
      </c>
      <c r="D881" t="s">
        <v>13</v>
      </c>
      <c r="E881" t="s">
        <v>14</v>
      </c>
      <c r="F881" t="s">
        <v>805</v>
      </c>
      <c r="G881" t="s">
        <v>830</v>
      </c>
      <c r="H881" t="s">
        <v>888</v>
      </c>
      <c r="I881" t="s">
        <v>889</v>
      </c>
      <c r="M881" t="str">
        <f t="shared" ref="M881:N883" si="99">H881</f>
        <v>H000003705</v>
      </c>
      <c r="N881" t="str">
        <f t="shared" si="99"/>
        <v>CTEMPNA_1000US20CFHXRH</v>
      </c>
      <c r="Q881" t="s">
        <v>2081</v>
      </c>
      <c r="R881" t="str">
        <f t="shared" ref="R881:R883" si="100">M881</f>
        <v>H000003705</v>
      </c>
    </row>
    <row r="882" spans="1:18" x14ac:dyDescent="0.25">
      <c r="A882" s="1">
        <v>880</v>
      </c>
      <c r="B882" t="s">
        <v>9</v>
      </c>
      <c r="C882" t="s">
        <v>11</v>
      </c>
      <c r="D882" t="s">
        <v>13</v>
      </c>
      <c r="E882" t="s">
        <v>14</v>
      </c>
      <c r="F882" t="s">
        <v>805</v>
      </c>
      <c r="G882" t="s">
        <v>830</v>
      </c>
      <c r="H882" t="s">
        <v>888</v>
      </c>
      <c r="I882" t="s">
        <v>890</v>
      </c>
      <c r="M882" t="str">
        <f t="shared" si="99"/>
        <v>H000003705</v>
      </c>
      <c r="N882" t="str">
        <f t="shared" si="99"/>
        <v>PTEMPNA_US201RHOFCCHXPR01</v>
      </c>
      <c r="Q882" t="s">
        <v>3008</v>
      </c>
      <c r="R882" t="str">
        <f t="shared" si="100"/>
        <v>H000003705</v>
      </c>
    </row>
    <row r="883" spans="1:18" x14ac:dyDescent="0.25">
      <c r="A883" s="1">
        <v>881</v>
      </c>
      <c r="B883" t="s">
        <v>9</v>
      </c>
      <c r="C883" t="s">
        <v>11</v>
      </c>
      <c r="D883" t="s">
        <v>13</v>
      </c>
      <c r="E883" t="s">
        <v>14</v>
      </c>
      <c r="F883" t="s">
        <v>805</v>
      </c>
      <c r="G883" t="s">
        <v>830</v>
      </c>
      <c r="H883" t="s">
        <v>888</v>
      </c>
      <c r="I883" t="s">
        <v>891</v>
      </c>
      <c r="M883" t="str">
        <f t="shared" si="99"/>
        <v>H000003705</v>
      </c>
      <c r="N883" t="str">
        <f t="shared" si="99"/>
        <v>PTEMPNA_US201RHOFCCHXPR89</v>
      </c>
      <c r="Q883" t="s">
        <v>3009</v>
      </c>
      <c r="R883" t="str">
        <f t="shared" si="100"/>
        <v>H000003705</v>
      </c>
    </row>
    <row r="884" spans="1:18" hidden="1" x14ac:dyDescent="0.25">
      <c r="A884" s="1">
        <v>882</v>
      </c>
      <c r="B884" t="s">
        <v>9</v>
      </c>
      <c r="C884" t="s">
        <v>11</v>
      </c>
      <c r="D884" t="s">
        <v>13</v>
      </c>
      <c r="E884" t="s">
        <v>14</v>
      </c>
      <c r="F884" t="s">
        <v>805</v>
      </c>
      <c r="G884" t="s">
        <v>830</v>
      </c>
      <c r="H884" t="s">
        <v>892</v>
      </c>
    </row>
    <row r="885" spans="1:18" hidden="1" x14ac:dyDescent="0.25">
      <c r="A885" s="1">
        <v>883</v>
      </c>
      <c r="B885" t="s">
        <v>9</v>
      </c>
      <c r="C885" t="s">
        <v>11</v>
      </c>
      <c r="D885" t="s">
        <v>13</v>
      </c>
      <c r="E885" t="s">
        <v>14</v>
      </c>
      <c r="F885" t="s">
        <v>805</v>
      </c>
      <c r="G885" t="s">
        <v>830</v>
      </c>
      <c r="H885" t="s">
        <v>892</v>
      </c>
      <c r="I885" t="s">
        <v>893</v>
      </c>
      <c r="M885" t="str">
        <f t="shared" ref="M885:N887" si="101">H885</f>
        <v>H000003706</v>
      </c>
      <c r="N885" t="str">
        <f t="shared" si="101"/>
        <v>CTEMPNA_1000US20CMGARH</v>
      </c>
      <c r="Q885" t="s">
        <v>2082</v>
      </c>
      <c r="R885" t="str">
        <f t="shared" ref="R885:R887" si="102">M885</f>
        <v>H000003706</v>
      </c>
    </row>
    <row r="886" spans="1:18" x14ac:dyDescent="0.25">
      <c r="A886" s="1">
        <v>884</v>
      </c>
      <c r="B886" t="s">
        <v>9</v>
      </c>
      <c r="C886" t="s">
        <v>11</v>
      </c>
      <c r="D886" t="s">
        <v>13</v>
      </c>
      <c r="E886" t="s">
        <v>14</v>
      </c>
      <c r="F886" t="s">
        <v>805</v>
      </c>
      <c r="G886" t="s">
        <v>830</v>
      </c>
      <c r="H886" t="s">
        <v>892</v>
      </c>
      <c r="I886" t="s">
        <v>894</v>
      </c>
      <c r="M886" t="str">
        <f t="shared" si="101"/>
        <v>H000003706</v>
      </c>
      <c r="N886" t="str">
        <f t="shared" si="101"/>
        <v>PTEMPNA_US201RHOMCCGVPR60</v>
      </c>
      <c r="Q886" t="s">
        <v>3010</v>
      </c>
      <c r="R886" t="str">
        <f t="shared" si="102"/>
        <v>H000003706</v>
      </c>
    </row>
    <row r="887" spans="1:18" x14ac:dyDescent="0.25">
      <c r="A887" s="1">
        <v>885</v>
      </c>
      <c r="B887" t="s">
        <v>9</v>
      </c>
      <c r="C887" t="s">
        <v>11</v>
      </c>
      <c r="D887" t="s">
        <v>13</v>
      </c>
      <c r="E887" t="s">
        <v>14</v>
      </c>
      <c r="F887" t="s">
        <v>805</v>
      </c>
      <c r="G887" t="s">
        <v>830</v>
      </c>
      <c r="H887" t="s">
        <v>892</v>
      </c>
      <c r="I887" t="s">
        <v>895</v>
      </c>
      <c r="M887" t="str">
        <f t="shared" si="101"/>
        <v>H000003706</v>
      </c>
      <c r="N887" t="str">
        <f t="shared" si="101"/>
        <v>PTEMPNA_US201RHOMEVBXPR01</v>
      </c>
      <c r="Q887" t="s">
        <v>3011</v>
      </c>
      <c r="R887" t="str">
        <f t="shared" si="102"/>
        <v>H000003706</v>
      </c>
    </row>
    <row r="888" spans="1:18" hidden="1" x14ac:dyDescent="0.25">
      <c r="A888" s="1">
        <v>886</v>
      </c>
      <c r="B888" t="s">
        <v>9</v>
      </c>
      <c r="C888" t="s">
        <v>11</v>
      </c>
      <c r="D888" t="s">
        <v>13</v>
      </c>
      <c r="E888" t="s">
        <v>14</v>
      </c>
      <c r="F888" t="s">
        <v>805</v>
      </c>
      <c r="G888" t="s">
        <v>830</v>
      </c>
      <c r="H888" t="s">
        <v>896</v>
      </c>
    </row>
    <row r="889" spans="1:18" hidden="1" x14ac:dyDescent="0.25">
      <c r="A889" s="1">
        <v>887</v>
      </c>
      <c r="B889" t="s">
        <v>9</v>
      </c>
      <c r="C889" t="s">
        <v>11</v>
      </c>
      <c r="D889" t="s">
        <v>13</v>
      </c>
      <c r="E889" t="s">
        <v>14</v>
      </c>
      <c r="F889" t="s">
        <v>805</v>
      </c>
      <c r="G889" t="s">
        <v>830</v>
      </c>
      <c r="H889" t="s">
        <v>896</v>
      </c>
      <c r="I889" t="s">
        <v>897</v>
      </c>
      <c r="M889" t="str">
        <f t="shared" ref="M889:N892" si="103">H889</f>
        <v>H000003707</v>
      </c>
      <c r="N889" t="str">
        <f t="shared" si="103"/>
        <v>CTEMPNA_1000US20CMGVRH</v>
      </c>
      <c r="Q889" t="s">
        <v>2083</v>
      </c>
      <c r="R889" t="str">
        <f t="shared" ref="R889:R892" si="104">M889</f>
        <v>H000003707</v>
      </c>
    </row>
    <row r="890" spans="1:18" x14ac:dyDescent="0.25">
      <c r="A890" s="1">
        <v>888</v>
      </c>
      <c r="B890" t="s">
        <v>9</v>
      </c>
      <c r="C890" t="s">
        <v>11</v>
      </c>
      <c r="D890" t="s">
        <v>13</v>
      </c>
      <c r="E890" t="s">
        <v>14</v>
      </c>
      <c r="F890" t="s">
        <v>805</v>
      </c>
      <c r="G890" t="s">
        <v>830</v>
      </c>
      <c r="H890" t="s">
        <v>896</v>
      </c>
      <c r="I890" t="s">
        <v>898</v>
      </c>
      <c r="M890" t="str">
        <f t="shared" si="103"/>
        <v>H000003707</v>
      </c>
      <c r="N890" t="str">
        <f t="shared" si="103"/>
        <v>PTEMPNA_US201RHOMCCGVPR00</v>
      </c>
      <c r="Q890" t="s">
        <v>3012</v>
      </c>
      <c r="R890" t="str">
        <f t="shared" si="104"/>
        <v>H000003707</v>
      </c>
    </row>
    <row r="891" spans="1:18" x14ac:dyDescent="0.25">
      <c r="A891" s="1">
        <v>889</v>
      </c>
      <c r="B891" t="s">
        <v>9</v>
      </c>
      <c r="C891" t="s">
        <v>11</v>
      </c>
      <c r="D891" t="s">
        <v>13</v>
      </c>
      <c r="E891" t="s">
        <v>14</v>
      </c>
      <c r="F891" t="s">
        <v>805</v>
      </c>
      <c r="G891" t="s">
        <v>830</v>
      </c>
      <c r="H891" t="s">
        <v>896</v>
      </c>
      <c r="I891" t="s">
        <v>899</v>
      </c>
      <c r="M891" t="str">
        <f t="shared" si="103"/>
        <v>H000003707</v>
      </c>
      <c r="N891" t="str">
        <f t="shared" si="103"/>
        <v>PTEMPNA_US201RHOMCCGVPR01</v>
      </c>
      <c r="Q891" t="s">
        <v>3013</v>
      </c>
      <c r="R891" t="str">
        <f t="shared" si="104"/>
        <v>H000003707</v>
      </c>
    </row>
    <row r="892" spans="1:18" x14ac:dyDescent="0.25">
      <c r="A892" s="1">
        <v>890</v>
      </c>
      <c r="B892" t="s">
        <v>9</v>
      </c>
      <c r="C892" t="s">
        <v>11</v>
      </c>
      <c r="D892" t="s">
        <v>13</v>
      </c>
      <c r="E892" t="s">
        <v>14</v>
      </c>
      <c r="F892" t="s">
        <v>805</v>
      </c>
      <c r="G892" t="s">
        <v>830</v>
      </c>
      <c r="H892" t="s">
        <v>896</v>
      </c>
      <c r="I892" t="s">
        <v>900</v>
      </c>
      <c r="M892" t="str">
        <f t="shared" si="103"/>
        <v>H000003707</v>
      </c>
      <c r="N892" t="str">
        <f t="shared" si="103"/>
        <v>PTEMPNA_US201RHOMCCGVPR02</v>
      </c>
      <c r="Q892" t="s">
        <v>3014</v>
      </c>
      <c r="R892" t="str">
        <f t="shared" si="104"/>
        <v>H000003707</v>
      </c>
    </row>
    <row r="893" spans="1:18" hidden="1" x14ac:dyDescent="0.25">
      <c r="A893" s="1">
        <v>891</v>
      </c>
      <c r="B893" t="s">
        <v>9</v>
      </c>
      <c r="C893" t="s">
        <v>11</v>
      </c>
      <c r="D893" t="s">
        <v>13</v>
      </c>
      <c r="E893" t="s">
        <v>14</v>
      </c>
      <c r="F893" t="s">
        <v>805</v>
      </c>
      <c r="G893" t="s">
        <v>830</v>
      </c>
      <c r="H893" t="s">
        <v>901</v>
      </c>
    </row>
    <row r="894" spans="1:18" x14ac:dyDescent="0.25">
      <c r="A894" s="1">
        <v>892</v>
      </c>
      <c r="B894" t="s">
        <v>9</v>
      </c>
      <c r="C894" t="s">
        <v>11</v>
      </c>
      <c r="D894" t="s">
        <v>13</v>
      </c>
      <c r="E894" t="s">
        <v>14</v>
      </c>
      <c r="F894" t="s">
        <v>805</v>
      </c>
      <c r="G894" t="s">
        <v>830</v>
      </c>
      <c r="H894" t="s">
        <v>901</v>
      </c>
      <c r="I894" t="s">
        <v>902</v>
      </c>
      <c r="M894" t="str">
        <f>H894</f>
        <v>H000003708</v>
      </c>
      <c r="N894" t="str">
        <f>I894</f>
        <v>PTEMPNA_US201RHOMEVCXPR01</v>
      </c>
      <c r="Q894" t="s">
        <v>3015</v>
      </c>
      <c r="R894" t="str">
        <f>M894</f>
        <v>H000003708</v>
      </c>
    </row>
    <row r="895" spans="1:18" hidden="1" x14ac:dyDescent="0.25">
      <c r="A895" s="1">
        <v>893</v>
      </c>
      <c r="B895" t="s">
        <v>9</v>
      </c>
      <c r="C895" t="s">
        <v>11</v>
      </c>
      <c r="D895" t="s">
        <v>13</v>
      </c>
      <c r="E895" t="s">
        <v>14</v>
      </c>
      <c r="F895" t="s">
        <v>805</v>
      </c>
      <c r="G895" t="s">
        <v>830</v>
      </c>
      <c r="H895" t="s">
        <v>903</v>
      </c>
    </row>
    <row r="896" spans="1:18" x14ac:dyDescent="0.25">
      <c r="A896" s="1">
        <v>894</v>
      </c>
      <c r="B896" t="s">
        <v>9</v>
      </c>
      <c r="C896" t="s">
        <v>11</v>
      </c>
      <c r="D896" t="s">
        <v>13</v>
      </c>
      <c r="E896" t="s">
        <v>14</v>
      </c>
      <c r="F896" t="s">
        <v>805</v>
      </c>
      <c r="G896" t="s">
        <v>830</v>
      </c>
      <c r="H896" t="s">
        <v>903</v>
      </c>
      <c r="I896" t="s">
        <v>904</v>
      </c>
      <c r="M896" t="str">
        <f>H896</f>
        <v>H000003709</v>
      </c>
      <c r="N896" t="str">
        <f>I896</f>
        <v>PTEMPNA_US201RHOMVPDXPR01</v>
      </c>
      <c r="Q896" t="s">
        <v>3016</v>
      </c>
      <c r="R896" t="str">
        <f>M896</f>
        <v>H000003709</v>
      </c>
    </row>
    <row r="897" spans="1:18" hidden="1" x14ac:dyDescent="0.25">
      <c r="A897" s="1">
        <v>895</v>
      </c>
      <c r="B897" t="s">
        <v>9</v>
      </c>
      <c r="C897" t="s">
        <v>11</v>
      </c>
      <c r="D897" t="s">
        <v>13</v>
      </c>
      <c r="E897" t="s">
        <v>14</v>
      </c>
      <c r="F897" t="s">
        <v>805</v>
      </c>
      <c r="G897" t="s">
        <v>830</v>
      </c>
      <c r="H897" t="s">
        <v>905</v>
      </c>
    </row>
    <row r="898" spans="1:18" hidden="1" x14ac:dyDescent="0.25">
      <c r="A898" s="1">
        <v>896</v>
      </c>
      <c r="B898" t="s">
        <v>9</v>
      </c>
      <c r="C898" t="s">
        <v>11</v>
      </c>
      <c r="D898" t="s">
        <v>13</v>
      </c>
      <c r="E898" t="s">
        <v>14</v>
      </c>
      <c r="F898" t="s">
        <v>805</v>
      </c>
      <c r="G898" t="s">
        <v>830</v>
      </c>
      <c r="H898" t="s">
        <v>906</v>
      </c>
    </row>
    <row r="899" spans="1:18" x14ac:dyDescent="0.25">
      <c r="A899" s="1">
        <v>897</v>
      </c>
      <c r="B899" t="s">
        <v>9</v>
      </c>
      <c r="C899" t="s">
        <v>11</v>
      </c>
      <c r="D899" t="s">
        <v>13</v>
      </c>
      <c r="E899" t="s">
        <v>14</v>
      </c>
      <c r="F899" t="s">
        <v>805</v>
      </c>
      <c r="G899" t="s">
        <v>830</v>
      </c>
      <c r="H899" t="s">
        <v>906</v>
      </c>
      <c r="I899" t="s">
        <v>907</v>
      </c>
      <c r="M899" t="str">
        <f>H899</f>
        <v>H000004361</v>
      </c>
      <c r="N899" t="str">
        <f>I899</f>
        <v>PTEMPNA_US201RHOMCCEXPR51</v>
      </c>
      <c r="Q899" t="s">
        <v>3017</v>
      </c>
      <c r="R899" t="str">
        <f>M899</f>
        <v>H000004361</v>
      </c>
    </row>
    <row r="900" spans="1:18" hidden="1" x14ac:dyDescent="0.25">
      <c r="A900" s="1">
        <v>898</v>
      </c>
      <c r="B900" t="s">
        <v>9</v>
      </c>
      <c r="C900" t="s">
        <v>11</v>
      </c>
      <c r="D900" t="s">
        <v>13</v>
      </c>
      <c r="E900" t="s">
        <v>14</v>
      </c>
      <c r="F900" t="s">
        <v>908</v>
      </c>
    </row>
    <row r="901" spans="1:18" hidden="1" x14ac:dyDescent="0.25">
      <c r="A901" s="1">
        <v>899</v>
      </c>
      <c r="B901" t="s">
        <v>9</v>
      </c>
      <c r="C901" t="s">
        <v>11</v>
      </c>
      <c r="D901" t="s">
        <v>13</v>
      </c>
      <c r="E901" t="s">
        <v>14</v>
      </c>
      <c r="F901" t="s">
        <v>908</v>
      </c>
      <c r="G901" t="s">
        <v>909</v>
      </c>
    </row>
    <row r="902" spans="1:18" hidden="1" x14ac:dyDescent="0.25">
      <c r="A902" s="1">
        <v>900</v>
      </c>
      <c r="B902" t="s">
        <v>9</v>
      </c>
      <c r="C902" t="s">
        <v>11</v>
      </c>
      <c r="D902" t="s">
        <v>13</v>
      </c>
      <c r="E902" t="s">
        <v>14</v>
      </c>
      <c r="F902" t="s">
        <v>908</v>
      </c>
      <c r="G902" t="s">
        <v>909</v>
      </c>
      <c r="H902" t="s">
        <v>910</v>
      </c>
    </row>
    <row r="903" spans="1:18" hidden="1" x14ac:dyDescent="0.25">
      <c r="A903" s="1">
        <v>901</v>
      </c>
      <c r="B903" t="s">
        <v>9</v>
      </c>
      <c r="C903" t="s">
        <v>11</v>
      </c>
      <c r="D903" t="s">
        <v>13</v>
      </c>
      <c r="E903" t="s">
        <v>14</v>
      </c>
      <c r="F903" t="s">
        <v>908</v>
      </c>
      <c r="G903" t="s">
        <v>909</v>
      </c>
      <c r="H903" t="s">
        <v>910</v>
      </c>
      <c r="I903" t="s">
        <v>911</v>
      </c>
      <c r="M903" t="str">
        <f t="shared" ref="M903:N915" si="105">H903</f>
        <v>H000003713</v>
      </c>
      <c r="N903" t="str">
        <f t="shared" si="105"/>
        <v>CTEMPNA_1000US20CFAXSE</v>
      </c>
      <c r="Q903" t="s">
        <v>2084</v>
      </c>
      <c r="R903" t="str">
        <f t="shared" ref="R903:R915" si="106">M903</f>
        <v>H000003713</v>
      </c>
    </row>
    <row r="904" spans="1:18" hidden="1" x14ac:dyDescent="0.25">
      <c r="A904" s="1">
        <v>902</v>
      </c>
      <c r="B904" t="s">
        <v>9</v>
      </c>
      <c r="C904" t="s">
        <v>11</v>
      </c>
      <c r="D904" t="s">
        <v>13</v>
      </c>
      <c r="E904" t="s">
        <v>14</v>
      </c>
      <c r="F904" t="s">
        <v>908</v>
      </c>
      <c r="G904" t="s">
        <v>909</v>
      </c>
      <c r="H904" t="s">
        <v>910</v>
      </c>
      <c r="I904" t="s">
        <v>912</v>
      </c>
      <c r="M904" t="str">
        <f t="shared" si="105"/>
        <v>H000003713</v>
      </c>
      <c r="N904" t="str">
        <f t="shared" si="105"/>
        <v>CTEMPNA_1000US20CFFBSE</v>
      </c>
      <c r="Q904" t="s">
        <v>2085</v>
      </c>
      <c r="R904" t="str">
        <f t="shared" si="106"/>
        <v>H000003713</v>
      </c>
    </row>
    <row r="905" spans="1:18" hidden="1" x14ac:dyDescent="0.25">
      <c r="A905" s="1">
        <v>903</v>
      </c>
      <c r="B905" t="s">
        <v>9</v>
      </c>
      <c r="C905" t="s">
        <v>11</v>
      </c>
      <c r="D905" t="s">
        <v>13</v>
      </c>
      <c r="E905" t="s">
        <v>14</v>
      </c>
      <c r="F905" t="s">
        <v>908</v>
      </c>
      <c r="G905" t="s">
        <v>909</v>
      </c>
      <c r="H905" t="s">
        <v>910</v>
      </c>
      <c r="I905" t="s">
        <v>913</v>
      </c>
      <c r="M905" t="str">
        <f t="shared" si="105"/>
        <v>H000003713</v>
      </c>
      <c r="N905" t="str">
        <f t="shared" si="105"/>
        <v>CTEMPNA_1000US20CFFJSE</v>
      </c>
      <c r="Q905" t="s">
        <v>2086</v>
      </c>
      <c r="R905" t="str">
        <f t="shared" si="106"/>
        <v>H000003713</v>
      </c>
    </row>
    <row r="906" spans="1:18" hidden="1" x14ac:dyDescent="0.25">
      <c r="A906" s="1">
        <v>904</v>
      </c>
      <c r="B906" t="s">
        <v>9</v>
      </c>
      <c r="C906" t="s">
        <v>11</v>
      </c>
      <c r="D906" t="s">
        <v>13</v>
      </c>
      <c r="E906" t="s">
        <v>14</v>
      </c>
      <c r="F906" t="s">
        <v>908</v>
      </c>
      <c r="G906" t="s">
        <v>909</v>
      </c>
      <c r="H906" t="s">
        <v>910</v>
      </c>
      <c r="I906" t="s">
        <v>914</v>
      </c>
      <c r="M906" t="str">
        <f t="shared" si="105"/>
        <v>H000003713</v>
      </c>
      <c r="N906" t="str">
        <f t="shared" si="105"/>
        <v>CTEMPNA_1000US20CFFMSE</v>
      </c>
      <c r="Q906" t="s">
        <v>2087</v>
      </c>
      <c r="R906" t="str">
        <f t="shared" si="106"/>
        <v>H000003713</v>
      </c>
    </row>
    <row r="907" spans="1:18" x14ac:dyDescent="0.25">
      <c r="A907" s="1">
        <v>905</v>
      </c>
      <c r="B907" t="s">
        <v>9</v>
      </c>
      <c r="C907" t="s">
        <v>11</v>
      </c>
      <c r="D907" t="s">
        <v>13</v>
      </c>
      <c r="E907" t="s">
        <v>14</v>
      </c>
      <c r="F907" t="s">
        <v>908</v>
      </c>
      <c r="G907" t="s">
        <v>909</v>
      </c>
      <c r="H907" t="s">
        <v>910</v>
      </c>
      <c r="I907" t="s">
        <v>915</v>
      </c>
      <c r="M907" t="str">
        <f t="shared" si="105"/>
        <v>H000003713</v>
      </c>
      <c r="N907" t="str">
        <f t="shared" si="105"/>
        <v>PTEMPNA_US201SEOFCCHXOH</v>
      </c>
      <c r="Q907" t="s">
        <v>3018</v>
      </c>
      <c r="R907" t="str">
        <f t="shared" si="106"/>
        <v>H000003713</v>
      </c>
    </row>
    <row r="908" spans="1:18" x14ac:dyDescent="0.25">
      <c r="A908" s="1">
        <v>906</v>
      </c>
      <c r="B908" t="s">
        <v>9</v>
      </c>
      <c r="C908" t="s">
        <v>11</v>
      </c>
      <c r="D908" t="s">
        <v>13</v>
      </c>
      <c r="E908" t="s">
        <v>14</v>
      </c>
      <c r="F908" t="s">
        <v>908</v>
      </c>
      <c r="G908" t="s">
        <v>909</v>
      </c>
      <c r="H908" t="s">
        <v>910</v>
      </c>
      <c r="I908" t="s">
        <v>916</v>
      </c>
      <c r="M908" t="str">
        <f t="shared" si="105"/>
        <v>H000003713</v>
      </c>
      <c r="N908" t="str">
        <f t="shared" si="105"/>
        <v>PTEMPNA_US201SEOFCCHXPE</v>
      </c>
      <c r="Q908" t="s">
        <v>3019</v>
      </c>
      <c r="R908" t="str">
        <f t="shared" si="106"/>
        <v>H000003713</v>
      </c>
    </row>
    <row r="909" spans="1:18" x14ac:dyDescent="0.25">
      <c r="A909" s="1">
        <v>907</v>
      </c>
      <c r="B909" t="s">
        <v>9</v>
      </c>
      <c r="C909" t="s">
        <v>11</v>
      </c>
      <c r="D909" t="s">
        <v>13</v>
      </c>
      <c r="E909" t="s">
        <v>14</v>
      </c>
      <c r="F909" t="s">
        <v>908</v>
      </c>
      <c r="G909" t="s">
        <v>909</v>
      </c>
      <c r="H909" t="s">
        <v>910</v>
      </c>
      <c r="I909" t="s">
        <v>917</v>
      </c>
      <c r="M909" t="str">
        <f t="shared" si="105"/>
        <v>H000003713</v>
      </c>
      <c r="N909" t="str">
        <f t="shared" si="105"/>
        <v>PTEMPNA_US201SEOFSAAXOH</v>
      </c>
      <c r="Q909" t="s">
        <v>3020</v>
      </c>
      <c r="R909" t="str">
        <f t="shared" si="106"/>
        <v>H000003713</v>
      </c>
    </row>
    <row r="910" spans="1:18" x14ac:dyDescent="0.25">
      <c r="A910" s="1">
        <v>908</v>
      </c>
      <c r="B910" t="s">
        <v>9</v>
      </c>
      <c r="C910" t="s">
        <v>11</v>
      </c>
      <c r="D910" t="s">
        <v>13</v>
      </c>
      <c r="E910" t="s">
        <v>14</v>
      </c>
      <c r="F910" t="s">
        <v>908</v>
      </c>
      <c r="G910" t="s">
        <v>909</v>
      </c>
      <c r="H910" t="s">
        <v>910</v>
      </c>
      <c r="I910" t="s">
        <v>918</v>
      </c>
      <c r="M910" t="str">
        <f t="shared" si="105"/>
        <v>H000003713</v>
      </c>
      <c r="N910" t="str">
        <f t="shared" si="105"/>
        <v>PTEMPNA_US201SEOFSAAXPE</v>
      </c>
      <c r="Q910" t="s">
        <v>3021</v>
      </c>
      <c r="R910" t="str">
        <f t="shared" si="106"/>
        <v>H000003713</v>
      </c>
    </row>
    <row r="911" spans="1:18" x14ac:dyDescent="0.25">
      <c r="A911" s="1">
        <v>909</v>
      </c>
      <c r="B911" t="s">
        <v>9</v>
      </c>
      <c r="C911" t="s">
        <v>11</v>
      </c>
      <c r="D911" t="s">
        <v>13</v>
      </c>
      <c r="E911" t="s">
        <v>14</v>
      </c>
      <c r="F911" t="s">
        <v>908</v>
      </c>
      <c r="G911" t="s">
        <v>909</v>
      </c>
      <c r="H911" t="s">
        <v>910</v>
      </c>
      <c r="I911" t="s">
        <v>919</v>
      </c>
      <c r="M911" t="str">
        <f t="shared" si="105"/>
        <v>H000003713</v>
      </c>
      <c r="N911" t="str">
        <f t="shared" si="105"/>
        <v>PTEMPNA_US201SEOFSEFBOH</v>
      </c>
      <c r="Q911" t="s">
        <v>3022</v>
      </c>
      <c r="R911" t="str">
        <f t="shared" si="106"/>
        <v>H000003713</v>
      </c>
    </row>
    <row r="912" spans="1:18" x14ac:dyDescent="0.25">
      <c r="A912" s="1">
        <v>910</v>
      </c>
      <c r="B912" t="s">
        <v>9</v>
      </c>
      <c r="C912" t="s">
        <v>11</v>
      </c>
      <c r="D912" t="s">
        <v>13</v>
      </c>
      <c r="E912" t="s">
        <v>14</v>
      </c>
      <c r="F912" t="s">
        <v>908</v>
      </c>
      <c r="G912" t="s">
        <v>909</v>
      </c>
      <c r="H912" t="s">
        <v>910</v>
      </c>
      <c r="I912" t="s">
        <v>920</v>
      </c>
      <c r="M912" t="str">
        <f t="shared" si="105"/>
        <v>H000003713</v>
      </c>
      <c r="N912" t="str">
        <f t="shared" si="105"/>
        <v>PTEMPNA_US201SEOFSEFBPE</v>
      </c>
      <c r="Q912" t="s">
        <v>3023</v>
      </c>
      <c r="R912" t="str">
        <f t="shared" si="106"/>
        <v>H000003713</v>
      </c>
    </row>
    <row r="913" spans="1:18" x14ac:dyDescent="0.25">
      <c r="A913" s="1">
        <v>911</v>
      </c>
      <c r="B913" t="s">
        <v>9</v>
      </c>
      <c r="C913" t="s">
        <v>11</v>
      </c>
      <c r="D913" t="s">
        <v>13</v>
      </c>
      <c r="E913" t="s">
        <v>14</v>
      </c>
      <c r="F913" t="s">
        <v>908</v>
      </c>
      <c r="G913" t="s">
        <v>909</v>
      </c>
      <c r="H913" t="s">
        <v>910</v>
      </c>
      <c r="I913" t="s">
        <v>921</v>
      </c>
      <c r="M913" t="str">
        <f t="shared" si="105"/>
        <v>H000003713</v>
      </c>
      <c r="N913" t="str">
        <f t="shared" si="105"/>
        <v>PTEMPNA_US201SEOFSWFJOH</v>
      </c>
      <c r="Q913" t="s">
        <v>3024</v>
      </c>
      <c r="R913" t="str">
        <f t="shared" si="106"/>
        <v>H000003713</v>
      </c>
    </row>
    <row r="914" spans="1:18" x14ac:dyDescent="0.25">
      <c r="A914" s="1">
        <v>912</v>
      </c>
      <c r="B914" t="s">
        <v>9</v>
      </c>
      <c r="C914" t="s">
        <v>11</v>
      </c>
      <c r="D914" t="s">
        <v>13</v>
      </c>
      <c r="E914" t="s">
        <v>14</v>
      </c>
      <c r="F914" t="s">
        <v>908</v>
      </c>
      <c r="G914" t="s">
        <v>909</v>
      </c>
      <c r="H914" t="s">
        <v>910</v>
      </c>
      <c r="I914" t="s">
        <v>922</v>
      </c>
      <c r="M914" t="str">
        <f t="shared" si="105"/>
        <v>H000003713</v>
      </c>
      <c r="N914" t="str">
        <f t="shared" si="105"/>
        <v>PTEMPNA_US201SEOFSWFJPE</v>
      </c>
      <c r="Q914" t="s">
        <v>3025</v>
      </c>
      <c r="R914" t="str">
        <f t="shared" si="106"/>
        <v>H000003713</v>
      </c>
    </row>
    <row r="915" spans="1:18" x14ac:dyDescent="0.25">
      <c r="A915" s="1">
        <v>913</v>
      </c>
      <c r="B915" t="s">
        <v>9</v>
      </c>
      <c r="C915" t="s">
        <v>11</v>
      </c>
      <c r="D915" t="s">
        <v>13</v>
      </c>
      <c r="E915" t="s">
        <v>14</v>
      </c>
      <c r="F915" t="s">
        <v>908</v>
      </c>
      <c r="G915" t="s">
        <v>909</v>
      </c>
      <c r="H915" t="s">
        <v>910</v>
      </c>
      <c r="I915" t="s">
        <v>923</v>
      </c>
      <c r="M915" t="str">
        <f t="shared" si="105"/>
        <v>H000003713</v>
      </c>
      <c r="N915" t="str">
        <f t="shared" si="105"/>
        <v>PTEMPNA_US201SEOFSWFMPE</v>
      </c>
      <c r="Q915" t="s">
        <v>3026</v>
      </c>
      <c r="R915" t="str">
        <f t="shared" si="106"/>
        <v>H000003713</v>
      </c>
    </row>
    <row r="916" spans="1:18" hidden="1" x14ac:dyDescent="0.25">
      <c r="A916" s="1">
        <v>914</v>
      </c>
      <c r="B916" t="s">
        <v>9</v>
      </c>
      <c r="C916" t="s">
        <v>11</v>
      </c>
      <c r="D916" t="s">
        <v>13</v>
      </c>
      <c r="E916" t="s">
        <v>14</v>
      </c>
      <c r="F916" t="s">
        <v>908</v>
      </c>
      <c r="G916" t="s">
        <v>909</v>
      </c>
      <c r="H916" t="s">
        <v>924</v>
      </c>
    </row>
    <row r="917" spans="1:18" hidden="1" x14ac:dyDescent="0.25">
      <c r="A917" s="1">
        <v>915</v>
      </c>
      <c r="B917" t="s">
        <v>9</v>
      </c>
      <c r="C917" t="s">
        <v>11</v>
      </c>
      <c r="D917" t="s">
        <v>13</v>
      </c>
      <c r="E917" t="s">
        <v>14</v>
      </c>
      <c r="F917" t="s">
        <v>908</v>
      </c>
      <c r="G917" t="s">
        <v>909</v>
      </c>
      <c r="H917" t="s">
        <v>924</v>
      </c>
      <c r="I917" t="s">
        <v>925</v>
      </c>
      <c r="M917" t="str">
        <f t="shared" ref="M917:N924" si="107">H917</f>
        <v>H000003714</v>
      </c>
      <c r="N917" t="str">
        <f t="shared" si="107"/>
        <v>CTEMPNA_1000US20CMAXSE</v>
      </c>
      <c r="Q917" t="s">
        <v>2088</v>
      </c>
      <c r="R917" t="str">
        <f t="shared" ref="R917:R924" si="108">M917</f>
        <v>H000003714</v>
      </c>
    </row>
    <row r="918" spans="1:18" hidden="1" x14ac:dyDescent="0.25">
      <c r="A918" s="1">
        <v>916</v>
      </c>
      <c r="B918" t="s">
        <v>9</v>
      </c>
      <c r="C918" t="s">
        <v>11</v>
      </c>
      <c r="D918" t="s">
        <v>13</v>
      </c>
      <c r="E918" t="s">
        <v>14</v>
      </c>
      <c r="F918" t="s">
        <v>908</v>
      </c>
      <c r="G918" t="s">
        <v>909</v>
      </c>
      <c r="H918" t="s">
        <v>924</v>
      </c>
      <c r="I918" t="s">
        <v>926</v>
      </c>
      <c r="M918" t="str">
        <f t="shared" si="107"/>
        <v>H000003714</v>
      </c>
      <c r="N918" t="str">
        <f t="shared" si="107"/>
        <v>CTEMPNA_1000US20CMEXSE</v>
      </c>
      <c r="Q918" t="s">
        <v>2089</v>
      </c>
      <c r="R918" t="str">
        <f t="shared" si="108"/>
        <v>H000003714</v>
      </c>
    </row>
    <row r="919" spans="1:18" hidden="1" x14ac:dyDescent="0.25">
      <c r="A919" s="1">
        <v>917</v>
      </c>
      <c r="B919" t="s">
        <v>9</v>
      </c>
      <c r="C919" t="s">
        <v>11</v>
      </c>
      <c r="D919" t="s">
        <v>13</v>
      </c>
      <c r="E919" t="s">
        <v>14</v>
      </c>
      <c r="F919" t="s">
        <v>908</v>
      </c>
      <c r="G919" t="s">
        <v>909</v>
      </c>
      <c r="H919" t="s">
        <v>924</v>
      </c>
      <c r="I919" t="s">
        <v>927</v>
      </c>
      <c r="M919" t="str">
        <f t="shared" si="107"/>
        <v>H000003714</v>
      </c>
      <c r="N919" t="str">
        <f t="shared" si="107"/>
        <v>CTEMPNA_1000US20CMTXSE</v>
      </c>
      <c r="Q919" t="s">
        <v>2090</v>
      </c>
      <c r="R919" t="str">
        <f t="shared" si="108"/>
        <v>H000003714</v>
      </c>
    </row>
    <row r="920" spans="1:18" x14ac:dyDescent="0.25">
      <c r="A920" s="1">
        <v>918</v>
      </c>
      <c r="B920" t="s">
        <v>9</v>
      </c>
      <c r="C920" t="s">
        <v>11</v>
      </c>
      <c r="D920" t="s">
        <v>13</v>
      </c>
      <c r="E920" t="s">
        <v>14</v>
      </c>
      <c r="F920" t="s">
        <v>908</v>
      </c>
      <c r="G920" t="s">
        <v>909</v>
      </c>
      <c r="H920" t="s">
        <v>924</v>
      </c>
      <c r="I920" t="s">
        <v>928</v>
      </c>
      <c r="M920" t="str">
        <f t="shared" si="107"/>
        <v>H000003714</v>
      </c>
      <c r="N920" t="str">
        <f t="shared" si="107"/>
        <v>PTEMPNA_US201SEOMEVAXOH</v>
      </c>
      <c r="Q920" t="s">
        <v>3027</v>
      </c>
      <c r="R920" t="str">
        <f t="shared" si="108"/>
        <v>H000003714</v>
      </c>
    </row>
    <row r="921" spans="1:18" x14ac:dyDescent="0.25">
      <c r="A921" s="1">
        <v>919</v>
      </c>
      <c r="B921" t="s">
        <v>9</v>
      </c>
      <c r="C921" t="s">
        <v>11</v>
      </c>
      <c r="D921" t="s">
        <v>13</v>
      </c>
      <c r="E921" t="s">
        <v>14</v>
      </c>
      <c r="F921" t="s">
        <v>908</v>
      </c>
      <c r="G921" t="s">
        <v>909</v>
      </c>
      <c r="H921" t="s">
        <v>924</v>
      </c>
      <c r="I921" t="s">
        <v>929</v>
      </c>
      <c r="M921" t="str">
        <f t="shared" si="107"/>
        <v>H000003714</v>
      </c>
      <c r="N921" t="str">
        <f t="shared" si="107"/>
        <v>PTEMPNA_US201SEOMEVAXPE</v>
      </c>
      <c r="Q921" t="s">
        <v>3028</v>
      </c>
      <c r="R921" t="str">
        <f t="shared" si="108"/>
        <v>H000003714</v>
      </c>
    </row>
    <row r="922" spans="1:18" x14ac:dyDescent="0.25">
      <c r="A922" s="1">
        <v>920</v>
      </c>
      <c r="B922" t="s">
        <v>9</v>
      </c>
      <c r="C922" t="s">
        <v>11</v>
      </c>
      <c r="D922" t="s">
        <v>13</v>
      </c>
      <c r="E922" t="s">
        <v>14</v>
      </c>
      <c r="F922" t="s">
        <v>908</v>
      </c>
      <c r="G922" t="s">
        <v>909</v>
      </c>
      <c r="H922" t="s">
        <v>924</v>
      </c>
      <c r="I922" t="s">
        <v>930</v>
      </c>
      <c r="M922" t="str">
        <f t="shared" si="107"/>
        <v>H000003714</v>
      </c>
      <c r="N922" t="str">
        <f t="shared" si="107"/>
        <v>PTEMPNA_US201SEOMEVBXPE</v>
      </c>
      <c r="Q922" t="s">
        <v>3029</v>
      </c>
      <c r="R922" t="str">
        <f t="shared" si="108"/>
        <v>H000003714</v>
      </c>
    </row>
    <row r="923" spans="1:18" x14ac:dyDescent="0.25">
      <c r="A923" s="1">
        <v>921</v>
      </c>
      <c r="B923" t="s">
        <v>9</v>
      </c>
      <c r="C923" t="s">
        <v>11</v>
      </c>
      <c r="D923" t="s">
        <v>13</v>
      </c>
      <c r="E923" t="s">
        <v>14</v>
      </c>
      <c r="F923" t="s">
        <v>908</v>
      </c>
      <c r="G923" t="s">
        <v>909</v>
      </c>
      <c r="H923" t="s">
        <v>924</v>
      </c>
      <c r="I923" t="s">
        <v>931</v>
      </c>
      <c r="M923" t="str">
        <f t="shared" si="107"/>
        <v>H000003714</v>
      </c>
      <c r="N923" t="str">
        <f t="shared" si="107"/>
        <v>PTEMPNA_US201SEOMEVTXPE</v>
      </c>
      <c r="Q923" t="s">
        <v>3030</v>
      </c>
      <c r="R923" t="str">
        <f t="shared" si="108"/>
        <v>H000003714</v>
      </c>
    </row>
    <row r="924" spans="1:18" x14ac:dyDescent="0.25">
      <c r="A924" s="1">
        <v>922</v>
      </c>
      <c r="B924" t="s">
        <v>9</v>
      </c>
      <c r="C924" t="s">
        <v>11</v>
      </c>
      <c r="D924" t="s">
        <v>13</v>
      </c>
      <c r="E924" t="s">
        <v>14</v>
      </c>
      <c r="F924" t="s">
        <v>908</v>
      </c>
      <c r="G924" t="s">
        <v>909</v>
      </c>
      <c r="H924" t="s">
        <v>924</v>
      </c>
      <c r="I924" t="s">
        <v>932</v>
      </c>
      <c r="M924" t="str">
        <f t="shared" si="107"/>
        <v>H000003714</v>
      </c>
      <c r="N924" t="str">
        <f t="shared" si="107"/>
        <v>PTEMPNA_US201SZOMEVAXOH</v>
      </c>
      <c r="Q924" t="s">
        <v>3031</v>
      </c>
      <c r="R924" t="str">
        <f t="shared" si="108"/>
        <v>H000003714</v>
      </c>
    </row>
    <row r="925" spans="1:18" hidden="1" x14ac:dyDescent="0.25">
      <c r="A925" s="1">
        <v>923</v>
      </c>
      <c r="B925" t="s">
        <v>9</v>
      </c>
      <c r="C925" t="s">
        <v>11</v>
      </c>
      <c r="D925" t="s">
        <v>13</v>
      </c>
      <c r="E925" t="s">
        <v>14</v>
      </c>
      <c r="F925" t="s">
        <v>908</v>
      </c>
      <c r="G925" t="s">
        <v>933</v>
      </c>
    </row>
    <row r="926" spans="1:18" hidden="1" x14ac:dyDescent="0.25">
      <c r="A926" s="1">
        <v>924</v>
      </c>
      <c r="B926" t="s">
        <v>9</v>
      </c>
      <c r="C926" t="s">
        <v>11</v>
      </c>
      <c r="D926" t="s">
        <v>13</v>
      </c>
      <c r="E926" t="s">
        <v>14</v>
      </c>
      <c r="F926" t="s">
        <v>908</v>
      </c>
      <c r="G926" t="s">
        <v>933</v>
      </c>
      <c r="H926" t="s">
        <v>934</v>
      </c>
    </row>
    <row r="927" spans="1:18" x14ac:dyDescent="0.25">
      <c r="A927" s="1">
        <v>925</v>
      </c>
      <c r="B927" t="s">
        <v>9</v>
      </c>
      <c r="C927" t="s">
        <v>11</v>
      </c>
      <c r="D927" t="s">
        <v>13</v>
      </c>
      <c r="E927" t="s">
        <v>14</v>
      </c>
      <c r="F927" t="s">
        <v>908</v>
      </c>
      <c r="G927" t="s">
        <v>933</v>
      </c>
      <c r="H927" t="s">
        <v>934</v>
      </c>
      <c r="I927" t="s">
        <v>935</v>
      </c>
      <c r="M927" t="str">
        <f t="shared" ref="M927:N937" si="109">H927</f>
        <v>H000003716</v>
      </c>
      <c r="N927" t="str">
        <f t="shared" si="109"/>
        <v>PTEMPNA_US201SEOFCOCOPR71</v>
      </c>
      <c r="Q927" t="s">
        <v>3032</v>
      </c>
      <c r="R927" t="str">
        <f t="shared" ref="R927:R937" si="110">M927</f>
        <v>H000003716</v>
      </c>
    </row>
    <row r="928" spans="1:18" x14ac:dyDescent="0.25">
      <c r="A928" s="1">
        <v>926</v>
      </c>
      <c r="B928" t="s">
        <v>9</v>
      </c>
      <c r="C928" t="s">
        <v>11</v>
      </c>
      <c r="D928" t="s">
        <v>13</v>
      </c>
      <c r="E928" t="s">
        <v>14</v>
      </c>
      <c r="F928" t="s">
        <v>908</v>
      </c>
      <c r="G928" t="s">
        <v>933</v>
      </c>
      <c r="H928" t="s">
        <v>934</v>
      </c>
      <c r="I928" t="s">
        <v>936</v>
      </c>
      <c r="M928" t="str">
        <f t="shared" si="109"/>
        <v>H000003716</v>
      </c>
      <c r="N928" t="str">
        <f t="shared" si="109"/>
        <v>PTEMPNA_US201SEOFSAAXPR01</v>
      </c>
      <c r="Q928" t="s">
        <v>3033</v>
      </c>
      <c r="R928" t="str">
        <f t="shared" si="110"/>
        <v>H000003716</v>
      </c>
    </row>
    <row r="929" spans="1:18" x14ac:dyDescent="0.25">
      <c r="A929" s="1">
        <v>927</v>
      </c>
      <c r="B929" t="s">
        <v>9</v>
      </c>
      <c r="C929" t="s">
        <v>11</v>
      </c>
      <c r="D929" t="s">
        <v>13</v>
      </c>
      <c r="E929" t="s">
        <v>14</v>
      </c>
      <c r="F929" t="s">
        <v>908</v>
      </c>
      <c r="G929" t="s">
        <v>933</v>
      </c>
      <c r="H929" t="s">
        <v>934</v>
      </c>
      <c r="I929" t="s">
        <v>937</v>
      </c>
      <c r="M929" t="str">
        <f t="shared" si="109"/>
        <v>H000003716</v>
      </c>
      <c r="N929" t="str">
        <f t="shared" si="109"/>
        <v>PTEMPNA_US201SEOFSAAXPR71</v>
      </c>
      <c r="Q929" t="s">
        <v>3034</v>
      </c>
      <c r="R929" t="str">
        <f t="shared" si="110"/>
        <v>H000003716</v>
      </c>
    </row>
    <row r="930" spans="1:18" x14ac:dyDescent="0.25">
      <c r="A930" s="1">
        <v>928</v>
      </c>
      <c r="B930" t="s">
        <v>9</v>
      </c>
      <c r="C930" t="s">
        <v>11</v>
      </c>
      <c r="D930" t="s">
        <v>13</v>
      </c>
      <c r="E930" t="s">
        <v>14</v>
      </c>
      <c r="F930" t="s">
        <v>908</v>
      </c>
      <c r="G930" t="s">
        <v>933</v>
      </c>
      <c r="H930" t="s">
        <v>934</v>
      </c>
      <c r="I930" t="s">
        <v>938</v>
      </c>
      <c r="M930" t="str">
        <f t="shared" si="109"/>
        <v>H000003716</v>
      </c>
      <c r="N930" t="str">
        <f t="shared" si="109"/>
        <v>PTEMPNA_US201SEOFSAAXPR73</v>
      </c>
      <c r="Q930" t="s">
        <v>3035</v>
      </c>
      <c r="R930" t="str">
        <f t="shared" si="110"/>
        <v>H000003716</v>
      </c>
    </row>
    <row r="931" spans="1:18" x14ac:dyDescent="0.25">
      <c r="A931" s="1">
        <v>929</v>
      </c>
      <c r="B931" t="s">
        <v>9</v>
      </c>
      <c r="C931" t="s">
        <v>11</v>
      </c>
      <c r="D931" t="s">
        <v>13</v>
      </c>
      <c r="E931" t="s">
        <v>14</v>
      </c>
      <c r="F931" t="s">
        <v>908</v>
      </c>
      <c r="G931" t="s">
        <v>933</v>
      </c>
      <c r="H931" t="s">
        <v>934</v>
      </c>
      <c r="I931" t="s">
        <v>939</v>
      </c>
      <c r="M931" t="str">
        <f t="shared" si="109"/>
        <v>H000003716</v>
      </c>
      <c r="N931" t="str">
        <f t="shared" si="109"/>
        <v>PTEMPNA_US201SEOFSAAXPR84</v>
      </c>
      <c r="Q931" t="s">
        <v>3036</v>
      </c>
      <c r="R931" t="str">
        <f t="shared" si="110"/>
        <v>H000003716</v>
      </c>
    </row>
    <row r="932" spans="1:18" x14ac:dyDescent="0.25">
      <c r="A932" s="1">
        <v>930</v>
      </c>
      <c r="B932" t="s">
        <v>9</v>
      </c>
      <c r="C932" t="s">
        <v>11</v>
      </c>
      <c r="D932" t="s">
        <v>13</v>
      </c>
      <c r="E932" t="s">
        <v>14</v>
      </c>
      <c r="F932" t="s">
        <v>908</v>
      </c>
      <c r="G932" t="s">
        <v>933</v>
      </c>
      <c r="H932" t="s">
        <v>934</v>
      </c>
      <c r="I932" t="s">
        <v>940</v>
      </c>
      <c r="M932" t="str">
        <f t="shared" si="109"/>
        <v>H000003716</v>
      </c>
      <c r="N932" t="str">
        <f t="shared" si="109"/>
        <v>PTEMPNA_US201SEOFSEFBPR01</v>
      </c>
      <c r="Q932" t="s">
        <v>3037</v>
      </c>
      <c r="R932" t="str">
        <f t="shared" si="110"/>
        <v>H000003716</v>
      </c>
    </row>
    <row r="933" spans="1:18" x14ac:dyDescent="0.25">
      <c r="A933" s="1">
        <v>931</v>
      </c>
      <c r="B933" t="s">
        <v>9</v>
      </c>
      <c r="C933" t="s">
        <v>11</v>
      </c>
      <c r="D933" t="s">
        <v>13</v>
      </c>
      <c r="E933" t="s">
        <v>14</v>
      </c>
      <c r="F933" t="s">
        <v>908</v>
      </c>
      <c r="G933" t="s">
        <v>933</v>
      </c>
      <c r="H933" t="s">
        <v>934</v>
      </c>
      <c r="I933" t="s">
        <v>941</v>
      </c>
      <c r="M933" t="str">
        <f t="shared" si="109"/>
        <v>H000003716</v>
      </c>
      <c r="N933" t="str">
        <f t="shared" si="109"/>
        <v>PTEMPNA_US201SEOFSEFBPR71</v>
      </c>
      <c r="Q933" t="s">
        <v>3038</v>
      </c>
      <c r="R933" t="str">
        <f t="shared" si="110"/>
        <v>H000003716</v>
      </c>
    </row>
    <row r="934" spans="1:18" x14ac:dyDescent="0.25">
      <c r="A934" s="1">
        <v>932</v>
      </c>
      <c r="B934" t="s">
        <v>9</v>
      </c>
      <c r="C934" t="s">
        <v>11</v>
      </c>
      <c r="D934" t="s">
        <v>13</v>
      </c>
      <c r="E934" t="s">
        <v>14</v>
      </c>
      <c r="F934" t="s">
        <v>908</v>
      </c>
      <c r="G934" t="s">
        <v>933</v>
      </c>
      <c r="H934" t="s">
        <v>934</v>
      </c>
      <c r="I934" t="s">
        <v>942</v>
      </c>
      <c r="M934" t="str">
        <f t="shared" si="109"/>
        <v>H000003716</v>
      </c>
      <c r="N934" t="str">
        <f t="shared" si="109"/>
        <v>PTEMPNA_US201SEOFSEFBPR73</v>
      </c>
      <c r="Q934" t="s">
        <v>3039</v>
      </c>
      <c r="R934" t="str">
        <f t="shared" si="110"/>
        <v>H000003716</v>
      </c>
    </row>
    <row r="935" spans="1:18" x14ac:dyDescent="0.25">
      <c r="A935" s="1">
        <v>933</v>
      </c>
      <c r="B935" t="s">
        <v>9</v>
      </c>
      <c r="C935" t="s">
        <v>11</v>
      </c>
      <c r="D935" t="s">
        <v>13</v>
      </c>
      <c r="E935" t="s">
        <v>14</v>
      </c>
      <c r="F935" t="s">
        <v>908</v>
      </c>
      <c r="G935" t="s">
        <v>933</v>
      </c>
      <c r="H935" t="s">
        <v>934</v>
      </c>
      <c r="I935" t="s">
        <v>943</v>
      </c>
      <c r="M935" t="str">
        <f t="shared" si="109"/>
        <v>H000003716</v>
      </c>
      <c r="N935" t="str">
        <f t="shared" si="109"/>
        <v>PTEMPNA_US201SEOFSWFJPR01</v>
      </c>
      <c r="Q935" t="s">
        <v>3040</v>
      </c>
      <c r="R935" t="str">
        <f t="shared" si="110"/>
        <v>H000003716</v>
      </c>
    </row>
    <row r="936" spans="1:18" x14ac:dyDescent="0.25">
      <c r="A936" s="1">
        <v>934</v>
      </c>
      <c r="B936" t="s">
        <v>9</v>
      </c>
      <c r="C936" t="s">
        <v>11</v>
      </c>
      <c r="D936" t="s">
        <v>13</v>
      </c>
      <c r="E936" t="s">
        <v>14</v>
      </c>
      <c r="F936" t="s">
        <v>908</v>
      </c>
      <c r="G936" t="s">
        <v>933</v>
      </c>
      <c r="H936" t="s">
        <v>934</v>
      </c>
      <c r="I936" t="s">
        <v>944</v>
      </c>
      <c r="M936" t="str">
        <f t="shared" si="109"/>
        <v>H000003716</v>
      </c>
      <c r="N936" t="str">
        <f t="shared" si="109"/>
        <v>PTEMPNA_US201SEOFSWFJPR71</v>
      </c>
      <c r="Q936" t="s">
        <v>3041</v>
      </c>
      <c r="R936" t="str">
        <f t="shared" si="110"/>
        <v>H000003716</v>
      </c>
    </row>
    <row r="937" spans="1:18" x14ac:dyDescent="0.25">
      <c r="A937" s="1">
        <v>935</v>
      </c>
      <c r="B937" t="s">
        <v>9</v>
      </c>
      <c r="C937" t="s">
        <v>11</v>
      </c>
      <c r="D937" t="s">
        <v>13</v>
      </c>
      <c r="E937" t="s">
        <v>14</v>
      </c>
      <c r="F937" t="s">
        <v>908</v>
      </c>
      <c r="G937" t="s">
        <v>933</v>
      </c>
      <c r="H937" t="s">
        <v>934</v>
      </c>
      <c r="I937" t="s">
        <v>945</v>
      </c>
      <c r="M937" t="str">
        <f t="shared" si="109"/>
        <v>H000003716</v>
      </c>
      <c r="N937" t="str">
        <f t="shared" si="109"/>
        <v>PTEMPNA_US201SEOFSWFJPR73</v>
      </c>
      <c r="Q937" t="s">
        <v>3042</v>
      </c>
      <c r="R937" t="str">
        <f t="shared" si="110"/>
        <v>H000003716</v>
      </c>
    </row>
    <row r="938" spans="1:18" hidden="1" x14ac:dyDescent="0.25">
      <c r="A938" s="1">
        <v>936</v>
      </c>
      <c r="B938" t="s">
        <v>9</v>
      </c>
      <c r="C938" t="s">
        <v>11</v>
      </c>
      <c r="D938" t="s">
        <v>13</v>
      </c>
      <c r="E938" t="s">
        <v>14</v>
      </c>
      <c r="F938" t="s">
        <v>908</v>
      </c>
      <c r="G938" t="s">
        <v>933</v>
      </c>
      <c r="H938" t="s">
        <v>946</v>
      </c>
    </row>
    <row r="939" spans="1:18" hidden="1" x14ac:dyDescent="0.25">
      <c r="A939" s="1">
        <v>937</v>
      </c>
      <c r="B939" t="s">
        <v>9</v>
      </c>
      <c r="C939" t="s">
        <v>11</v>
      </c>
      <c r="D939" t="s">
        <v>13</v>
      </c>
      <c r="E939" t="s">
        <v>14</v>
      </c>
      <c r="F939" t="s">
        <v>908</v>
      </c>
      <c r="G939" t="s">
        <v>933</v>
      </c>
      <c r="H939" t="s">
        <v>947</v>
      </c>
    </row>
    <row r="940" spans="1:18" x14ac:dyDescent="0.25">
      <c r="A940" s="1">
        <v>938</v>
      </c>
      <c r="B940" t="s">
        <v>9</v>
      </c>
      <c r="C940" t="s">
        <v>11</v>
      </c>
      <c r="D940" t="s">
        <v>13</v>
      </c>
      <c r="E940" t="s">
        <v>14</v>
      </c>
      <c r="F940" t="s">
        <v>908</v>
      </c>
      <c r="G940" t="s">
        <v>933</v>
      </c>
      <c r="H940" t="s">
        <v>947</v>
      </c>
      <c r="I940" t="s">
        <v>948</v>
      </c>
      <c r="M940" t="str">
        <f t="shared" ref="M940:N943" si="111">H940</f>
        <v>H000003718</v>
      </c>
      <c r="N940" t="str">
        <f t="shared" si="111"/>
        <v>PTEMPNA_US201SEOMEVAXPR01</v>
      </c>
      <c r="Q940" t="s">
        <v>3043</v>
      </c>
      <c r="R940" t="str">
        <f t="shared" ref="R940:R943" si="112">M940</f>
        <v>H000003718</v>
      </c>
    </row>
    <row r="941" spans="1:18" x14ac:dyDescent="0.25">
      <c r="A941" s="1">
        <v>939</v>
      </c>
      <c r="B941" t="s">
        <v>9</v>
      </c>
      <c r="C941" t="s">
        <v>11</v>
      </c>
      <c r="D941" t="s">
        <v>13</v>
      </c>
      <c r="E941" t="s">
        <v>14</v>
      </c>
      <c r="F941" t="s">
        <v>908</v>
      </c>
      <c r="G941" t="s">
        <v>933</v>
      </c>
      <c r="H941" t="s">
        <v>947</v>
      </c>
      <c r="I941" t="s">
        <v>949</v>
      </c>
      <c r="M941" t="str">
        <f t="shared" si="111"/>
        <v>H000003718</v>
      </c>
      <c r="N941" t="str">
        <f t="shared" si="111"/>
        <v>PTEMPNA_US201SEOMEVAXPR71</v>
      </c>
      <c r="Q941" t="s">
        <v>3044</v>
      </c>
      <c r="R941" t="str">
        <f t="shared" si="112"/>
        <v>H000003718</v>
      </c>
    </row>
    <row r="942" spans="1:18" x14ac:dyDescent="0.25">
      <c r="A942" s="1">
        <v>940</v>
      </c>
      <c r="B942" t="s">
        <v>9</v>
      </c>
      <c r="C942" t="s">
        <v>11</v>
      </c>
      <c r="D942" t="s">
        <v>13</v>
      </c>
      <c r="E942" t="s">
        <v>14</v>
      </c>
      <c r="F942" t="s">
        <v>908</v>
      </c>
      <c r="G942" t="s">
        <v>933</v>
      </c>
      <c r="H942" t="s">
        <v>947</v>
      </c>
      <c r="I942" t="s">
        <v>950</v>
      </c>
      <c r="M942" t="str">
        <f t="shared" si="111"/>
        <v>H000003718</v>
      </c>
      <c r="N942" t="str">
        <f t="shared" si="111"/>
        <v>PTEMPNA_US201SEOMEVAXPR80</v>
      </c>
      <c r="Q942" t="s">
        <v>3045</v>
      </c>
      <c r="R942" t="str">
        <f t="shared" si="112"/>
        <v>H000003718</v>
      </c>
    </row>
    <row r="943" spans="1:18" x14ac:dyDescent="0.25">
      <c r="A943" s="1">
        <v>941</v>
      </c>
      <c r="B943" t="s">
        <v>9</v>
      </c>
      <c r="C943" t="s">
        <v>11</v>
      </c>
      <c r="D943" t="s">
        <v>13</v>
      </c>
      <c r="E943" t="s">
        <v>14</v>
      </c>
      <c r="F943" t="s">
        <v>908</v>
      </c>
      <c r="G943" t="s">
        <v>933</v>
      </c>
      <c r="H943" t="s">
        <v>947</v>
      </c>
      <c r="I943" t="s">
        <v>951</v>
      </c>
      <c r="M943" t="str">
        <f t="shared" si="111"/>
        <v>H000003718</v>
      </c>
      <c r="N943" t="str">
        <f t="shared" si="111"/>
        <v>PTEMPNA_US201SEOMEVAXPR84</v>
      </c>
      <c r="Q943" t="s">
        <v>3046</v>
      </c>
      <c r="R943" t="str">
        <f t="shared" si="112"/>
        <v>H000003718</v>
      </c>
    </row>
    <row r="944" spans="1:18" hidden="1" x14ac:dyDescent="0.25">
      <c r="A944" s="1">
        <v>942</v>
      </c>
      <c r="B944" t="s">
        <v>9</v>
      </c>
      <c r="C944" t="s">
        <v>11</v>
      </c>
      <c r="D944" t="s">
        <v>13</v>
      </c>
      <c r="E944" t="s">
        <v>14</v>
      </c>
      <c r="F944" t="s">
        <v>908</v>
      </c>
      <c r="G944" t="s">
        <v>933</v>
      </c>
      <c r="H944" t="s">
        <v>952</v>
      </c>
    </row>
    <row r="945" spans="1:18" x14ac:dyDescent="0.25">
      <c r="A945" s="1">
        <v>943</v>
      </c>
      <c r="B945" t="s">
        <v>9</v>
      </c>
      <c r="C945" t="s">
        <v>11</v>
      </c>
      <c r="D945" t="s">
        <v>13</v>
      </c>
      <c r="E945" t="s">
        <v>14</v>
      </c>
      <c r="F945" t="s">
        <v>908</v>
      </c>
      <c r="G945" t="s">
        <v>933</v>
      </c>
      <c r="H945" t="s">
        <v>952</v>
      </c>
      <c r="I945" t="s">
        <v>953</v>
      </c>
      <c r="M945" t="str">
        <f>H945</f>
        <v>H000003719</v>
      </c>
      <c r="N945" t="str">
        <f>I945</f>
        <v>PTEMPNA_US201SEOSCCRAPR98</v>
      </c>
      <c r="Q945" t="s">
        <v>3047</v>
      </c>
      <c r="R945" t="str">
        <f>M945</f>
        <v>H000003719</v>
      </c>
    </row>
    <row r="946" spans="1:18" hidden="1" x14ac:dyDescent="0.25">
      <c r="A946" s="1">
        <v>944</v>
      </c>
      <c r="B946" t="s">
        <v>9</v>
      </c>
      <c r="C946" t="s">
        <v>11</v>
      </c>
      <c r="D946" t="s">
        <v>13</v>
      </c>
      <c r="E946" t="s">
        <v>14</v>
      </c>
      <c r="F946" t="s">
        <v>908</v>
      </c>
      <c r="G946" t="s">
        <v>933</v>
      </c>
      <c r="H946" t="s">
        <v>954</v>
      </c>
    </row>
    <row r="947" spans="1:18" x14ac:dyDescent="0.25">
      <c r="A947" s="1">
        <v>945</v>
      </c>
      <c r="B947" t="s">
        <v>9</v>
      </c>
      <c r="C947" t="s">
        <v>11</v>
      </c>
      <c r="D947" t="s">
        <v>13</v>
      </c>
      <c r="E947" t="s">
        <v>14</v>
      </c>
      <c r="F947" t="s">
        <v>908</v>
      </c>
      <c r="G947" t="s">
        <v>933</v>
      </c>
      <c r="H947" t="s">
        <v>954</v>
      </c>
      <c r="I947" t="s">
        <v>955</v>
      </c>
      <c r="M947" t="str">
        <f t="shared" ref="M947:N960" si="113">H947</f>
        <v>H000003720</v>
      </c>
      <c r="N947" t="str">
        <f t="shared" si="113"/>
        <v>PTEMPNA_US201SEOMVPPXPR01</v>
      </c>
      <c r="Q947" t="s">
        <v>3048</v>
      </c>
      <c r="R947" t="str">
        <f t="shared" ref="R947:R960" si="114">M947</f>
        <v>H000003720</v>
      </c>
    </row>
    <row r="948" spans="1:18" x14ac:dyDescent="0.25">
      <c r="A948" s="1">
        <v>946</v>
      </c>
      <c r="B948" t="s">
        <v>9</v>
      </c>
      <c r="C948" t="s">
        <v>11</v>
      </c>
      <c r="D948" t="s">
        <v>13</v>
      </c>
      <c r="E948" t="s">
        <v>14</v>
      </c>
      <c r="F948" t="s">
        <v>908</v>
      </c>
      <c r="G948" t="s">
        <v>933</v>
      </c>
      <c r="H948" t="s">
        <v>954</v>
      </c>
      <c r="I948" t="s">
        <v>956</v>
      </c>
      <c r="M948" t="str">
        <f t="shared" si="113"/>
        <v>H000003720</v>
      </c>
      <c r="N948" t="str">
        <f t="shared" si="113"/>
        <v>PTEMPNA_US201SEOMVPPXPR71</v>
      </c>
      <c r="Q948" t="s">
        <v>3049</v>
      </c>
      <c r="R948" t="str">
        <f t="shared" si="114"/>
        <v>H000003720</v>
      </c>
    </row>
    <row r="949" spans="1:18" x14ac:dyDescent="0.25">
      <c r="A949" s="1">
        <v>947</v>
      </c>
      <c r="B949" t="s">
        <v>9</v>
      </c>
      <c r="C949" t="s">
        <v>11</v>
      </c>
      <c r="D949" t="s">
        <v>13</v>
      </c>
      <c r="E949" t="s">
        <v>14</v>
      </c>
      <c r="F949" t="s">
        <v>908</v>
      </c>
      <c r="G949" t="s">
        <v>933</v>
      </c>
      <c r="H949" t="s">
        <v>954</v>
      </c>
      <c r="I949" t="s">
        <v>957</v>
      </c>
      <c r="M949" t="str">
        <f t="shared" si="113"/>
        <v>H000003720</v>
      </c>
      <c r="N949" t="str">
        <f t="shared" si="113"/>
        <v>PTEMPNA_US201SEOMVPPXPR72</v>
      </c>
      <c r="Q949" t="s">
        <v>3050</v>
      </c>
      <c r="R949" t="str">
        <f t="shared" si="114"/>
        <v>H000003720</v>
      </c>
    </row>
    <row r="950" spans="1:18" x14ac:dyDescent="0.25">
      <c r="A950" s="1">
        <v>948</v>
      </c>
      <c r="B950" t="s">
        <v>9</v>
      </c>
      <c r="C950" t="s">
        <v>11</v>
      </c>
      <c r="D950" t="s">
        <v>13</v>
      </c>
      <c r="E950" t="s">
        <v>14</v>
      </c>
      <c r="F950" t="s">
        <v>908</v>
      </c>
      <c r="G950" t="s">
        <v>933</v>
      </c>
      <c r="H950" t="s">
        <v>954</v>
      </c>
      <c r="I950" t="s">
        <v>958</v>
      </c>
      <c r="M950" t="str">
        <f t="shared" si="113"/>
        <v>H000003720</v>
      </c>
      <c r="N950" t="str">
        <f t="shared" si="113"/>
        <v>PTEMPNA_US201SEOMVPPXPR73</v>
      </c>
      <c r="Q950" t="s">
        <v>3051</v>
      </c>
      <c r="R950" t="str">
        <f t="shared" si="114"/>
        <v>H000003720</v>
      </c>
    </row>
    <row r="951" spans="1:18" x14ac:dyDescent="0.25">
      <c r="A951" s="1">
        <v>949</v>
      </c>
      <c r="B951" t="s">
        <v>9</v>
      </c>
      <c r="C951" t="s">
        <v>11</v>
      </c>
      <c r="D951" t="s">
        <v>13</v>
      </c>
      <c r="E951" t="s">
        <v>14</v>
      </c>
      <c r="F951" t="s">
        <v>908</v>
      </c>
      <c r="G951" t="s">
        <v>933</v>
      </c>
      <c r="H951" t="s">
        <v>954</v>
      </c>
      <c r="I951" t="s">
        <v>959</v>
      </c>
      <c r="M951" t="str">
        <f t="shared" si="113"/>
        <v>H000003720</v>
      </c>
      <c r="N951" t="str">
        <f t="shared" si="113"/>
        <v>PTEMPNA_US201SEOMVPPXPR74</v>
      </c>
      <c r="Q951" t="s">
        <v>3052</v>
      </c>
      <c r="R951" t="str">
        <f t="shared" si="114"/>
        <v>H000003720</v>
      </c>
    </row>
    <row r="952" spans="1:18" x14ac:dyDescent="0.25">
      <c r="A952" s="1">
        <v>950</v>
      </c>
      <c r="B952" t="s">
        <v>9</v>
      </c>
      <c r="C952" t="s">
        <v>11</v>
      </c>
      <c r="D952" t="s">
        <v>13</v>
      </c>
      <c r="E952" t="s">
        <v>14</v>
      </c>
      <c r="F952" t="s">
        <v>908</v>
      </c>
      <c r="G952" t="s">
        <v>933</v>
      </c>
      <c r="H952" t="s">
        <v>954</v>
      </c>
      <c r="I952" t="s">
        <v>960</v>
      </c>
      <c r="M952" t="str">
        <f t="shared" si="113"/>
        <v>H000003720</v>
      </c>
      <c r="N952" t="str">
        <f t="shared" si="113"/>
        <v>PTEMPNA_US201SEOMVPPXPR78</v>
      </c>
      <c r="Q952" t="s">
        <v>3053</v>
      </c>
      <c r="R952" t="str">
        <f t="shared" si="114"/>
        <v>H000003720</v>
      </c>
    </row>
    <row r="953" spans="1:18" x14ac:dyDescent="0.25">
      <c r="A953" s="1">
        <v>951</v>
      </c>
      <c r="B953" t="s">
        <v>9</v>
      </c>
      <c r="C953" t="s">
        <v>11</v>
      </c>
      <c r="D953" t="s">
        <v>13</v>
      </c>
      <c r="E953" t="s">
        <v>14</v>
      </c>
      <c r="F953" t="s">
        <v>908</v>
      </c>
      <c r="G953" t="s">
        <v>933</v>
      </c>
      <c r="H953" t="s">
        <v>954</v>
      </c>
      <c r="I953" t="s">
        <v>961</v>
      </c>
      <c r="M953" t="str">
        <f t="shared" si="113"/>
        <v>H000003720</v>
      </c>
      <c r="N953" t="str">
        <f t="shared" si="113"/>
        <v>PTEMPNA_US201SEOMVPPXPR79</v>
      </c>
      <c r="Q953" t="s">
        <v>3054</v>
      </c>
      <c r="R953" t="str">
        <f t="shared" si="114"/>
        <v>H000003720</v>
      </c>
    </row>
    <row r="954" spans="1:18" x14ac:dyDescent="0.25">
      <c r="A954" s="1">
        <v>952</v>
      </c>
      <c r="B954" t="s">
        <v>9</v>
      </c>
      <c r="C954" t="s">
        <v>11</v>
      </c>
      <c r="D954" t="s">
        <v>13</v>
      </c>
      <c r="E954" t="s">
        <v>14</v>
      </c>
      <c r="F954" t="s">
        <v>908</v>
      </c>
      <c r="G954" t="s">
        <v>933</v>
      </c>
      <c r="H954" t="s">
        <v>954</v>
      </c>
      <c r="I954" t="s">
        <v>962</v>
      </c>
      <c r="M954" t="str">
        <f t="shared" si="113"/>
        <v>H000003720</v>
      </c>
      <c r="N954" t="str">
        <f t="shared" si="113"/>
        <v>PTEMPNA_US201SEOMVPPXPR80</v>
      </c>
      <c r="Q954" t="s">
        <v>3055</v>
      </c>
      <c r="R954" t="str">
        <f t="shared" si="114"/>
        <v>H000003720</v>
      </c>
    </row>
    <row r="955" spans="1:18" x14ac:dyDescent="0.25">
      <c r="A955" s="1">
        <v>953</v>
      </c>
      <c r="B955" t="s">
        <v>9</v>
      </c>
      <c r="C955" t="s">
        <v>11</v>
      </c>
      <c r="D955" t="s">
        <v>13</v>
      </c>
      <c r="E955" t="s">
        <v>14</v>
      </c>
      <c r="F955" t="s">
        <v>908</v>
      </c>
      <c r="G955" t="s">
        <v>933</v>
      </c>
      <c r="H955" t="s">
        <v>954</v>
      </c>
      <c r="I955" t="s">
        <v>963</v>
      </c>
      <c r="M955" t="str">
        <f t="shared" si="113"/>
        <v>H000003720</v>
      </c>
      <c r="N955" t="str">
        <f t="shared" si="113"/>
        <v>PTEMPNA_US201SEOMVPPXPR81</v>
      </c>
      <c r="Q955" t="s">
        <v>3056</v>
      </c>
      <c r="R955" t="str">
        <f t="shared" si="114"/>
        <v>H000003720</v>
      </c>
    </row>
    <row r="956" spans="1:18" x14ac:dyDescent="0.25">
      <c r="A956" s="1">
        <v>954</v>
      </c>
      <c r="B956" t="s">
        <v>9</v>
      </c>
      <c r="C956" t="s">
        <v>11</v>
      </c>
      <c r="D956" t="s">
        <v>13</v>
      </c>
      <c r="E956" t="s">
        <v>14</v>
      </c>
      <c r="F956" t="s">
        <v>908</v>
      </c>
      <c r="G956" t="s">
        <v>933</v>
      </c>
      <c r="H956" t="s">
        <v>954</v>
      </c>
      <c r="I956" t="s">
        <v>964</v>
      </c>
      <c r="M956" t="str">
        <f t="shared" si="113"/>
        <v>H000003720</v>
      </c>
      <c r="N956" t="str">
        <f t="shared" si="113"/>
        <v>PTEMPNA_US201SEOMVPPXPR82</v>
      </c>
      <c r="Q956" t="s">
        <v>3057</v>
      </c>
      <c r="R956" t="str">
        <f t="shared" si="114"/>
        <v>H000003720</v>
      </c>
    </row>
    <row r="957" spans="1:18" x14ac:dyDescent="0.25">
      <c r="A957" s="1">
        <v>955</v>
      </c>
      <c r="B957" t="s">
        <v>9</v>
      </c>
      <c r="C957" t="s">
        <v>11</v>
      </c>
      <c r="D957" t="s">
        <v>13</v>
      </c>
      <c r="E957" t="s">
        <v>14</v>
      </c>
      <c r="F957" t="s">
        <v>908</v>
      </c>
      <c r="G957" t="s">
        <v>933</v>
      </c>
      <c r="H957" t="s">
        <v>954</v>
      </c>
      <c r="I957" t="s">
        <v>965</v>
      </c>
      <c r="M957" t="str">
        <f t="shared" si="113"/>
        <v>H000003720</v>
      </c>
      <c r="N957" t="str">
        <f t="shared" si="113"/>
        <v>PTEMPNA_US201SEOMVPPXPR83</v>
      </c>
      <c r="Q957" t="s">
        <v>3058</v>
      </c>
      <c r="R957" t="str">
        <f t="shared" si="114"/>
        <v>H000003720</v>
      </c>
    </row>
    <row r="958" spans="1:18" x14ac:dyDescent="0.25">
      <c r="A958" s="1">
        <v>956</v>
      </c>
      <c r="B958" t="s">
        <v>9</v>
      </c>
      <c r="C958" t="s">
        <v>11</v>
      </c>
      <c r="D958" t="s">
        <v>13</v>
      </c>
      <c r="E958" t="s">
        <v>14</v>
      </c>
      <c r="F958" t="s">
        <v>908</v>
      </c>
      <c r="G958" t="s">
        <v>933</v>
      </c>
      <c r="H958" t="s">
        <v>954</v>
      </c>
      <c r="I958" t="s">
        <v>966</v>
      </c>
      <c r="M958" t="str">
        <f t="shared" si="113"/>
        <v>H000003720</v>
      </c>
      <c r="N958" t="str">
        <f t="shared" si="113"/>
        <v>PTEMPNA_US201SEOMVPPXPR84</v>
      </c>
      <c r="Q958" t="s">
        <v>3059</v>
      </c>
      <c r="R958" t="str">
        <f t="shared" si="114"/>
        <v>H000003720</v>
      </c>
    </row>
    <row r="959" spans="1:18" x14ac:dyDescent="0.25">
      <c r="A959" s="1">
        <v>957</v>
      </c>
      <c r="B959" t="s">
        <v>9</v>
      </c>
      <c r="C959" t="s">
        <v>11</v>
      </c>
      <c r="D959" t="s">
        <v>13</v>
      </c>
      <c r="E959" t="s">
        <v>14</v>
      </c>
      <c r="F959" t="s">
        <v>908</v>
      </c>
      <c r="G959" t="s">
        <v>933</v>
      </c>
      <c r="H959" t="s">
        <v>954</v>
      </c>
      <c r="I959" t="s">
        <v>967</v>
      </c>
      <c r="M959" t="str">
        <f t="shared" si="113"/>
        <v>H000003720</v>
      </c>
      <c r="N959" t="str">
        <f t="shared" si="113"/>
        <v>PTEMPNA_US201SEOMVPPXPR88</v>
      </c>
      <c r="Q959" t="s">
        <v>3060</v>
      </c>
      <c r="R959" t="str">
        <f t="shared" si="114"/>
        <v>H000003720</v>
      </c>
    </row>
    <row r="960" spans="1:18" x14ac:dyDescent="0.25">
      <c r="A960" s="1">
        <v>958</v>
      </c>
      <c r="B960" t="s">
        <v>9</v>
      </c>
      <c r="C960" t="s">
        <v>11</v>
      </c>
      <c r="D960" t="s">
        <v>13</v>
      </c>
      <c r="E960" t="s">
        <v>14</v>
      </c>
      <c r="F960" t="s">
        <v>908</v>
      </c>
      <c r="G960" t="s">
        <v>933</v>
      </c>
      <c r="H960" t="s">
        <v>954</v>
      </c>
      <c r="I960" t="s">
        <v>968</v>
      </c>
      <c r="M960" t="str">
        <f t="shared" si="113"/>
        <v>H000003720</v>
      </c>
      <c r="N960" t="str">
        <f t="shared" si="113"/>
        <v>PTEMPNA_US201SZOMVPPXPR87</v>
      </c>
      <c r="Q960" t="s">
        <v>3061</v>
      </c>
      <c r="R960" t="str">
        <f t="shared" si="114"/>
        <v>H000003720</v>
      </c>
    </row>
    <row r="961" spans="1:18" hidden="1" x14ac:dyDescent="0.25">
      <c r="A961" s="1">
        <v>959</v>
      </c>
      <c r="B961" t="s">
        <v>9</v>
      </c>
      <c r="C961" t="s">
        <v>11</v>
      </c>
      <c r="D961" t="s">
        <v>13</v>
      </c>
      <c r="E961" t="s">
        <v>14</v>
      </c>
      <c r="F961" t="s">
        <v>908</v>
      </c>
      <c r="G961" t="s">
        <v>933</v>
      </c>
      <c r="H961" t="s">
        <v>969</v>
      </c>
    </row>
    <row r="962" spans="1:18" x14ac:dyDescent="0.25">
      <c r="A962" s="1">
        <v>960</v>
      </c>
      <c r="B962" t="s">
        <v>9</v>
      </c>
      <c r="C962" t="s">
        <v>11</v>
      </c>
      <c r="D962" t="s">
        <v>13</v>
      </c>
      <c r="E962" t="s">
        <v>14</v>
      </c>
      <c r="F962" t="s">
        <v>908</v>
      </c>
      <c r="G962" t="s">
        <v>933</v>
      </c>
      <c r="H962" t="s">
        <v>969</v>
      </c>
      <c r="I962" t="s">
        <v>970</v>
      </c>
      <c r="M962" t="str">
        <f t="shared" ref="M962:N975" si="115">H962</f>
        <v>H000003721</v>
      </c>
      <c r="N962" t="str">
        <f t="shared" si="115"/>
        <v>PTEMPNA_US201SEOMVPQXPR01</v>
      </c>
      <c r="Q962" t="s">
        <v>3062</v>
      </c>
      <c r="R962" t="str">
        <f t="shared" ref="R962:R975" si="116">M962</f>
        <v>H000003721</v>
      </c>
    </row>
    <row r="963" spans="1:18" x14ac:dyDescent="0.25">
      <c r="A963" s="1">
        <v>961</v>
      </c>
      <c r="B963" t="s">
        <v>9</v>
      </c>
      <c r="C963" t="s">
        <v>11</v>
      </c>
      <c r="D963" t="s">
        <v>13</v>
      </c>
      <c r="E963" t="s">
        <v>14</v>
      </c>
      <c r="F963" t="s">
        <v>908</v>
      </c>
      <c r="G963" t="s">
        <v>933</v>
      </c>
      <c r="H963" t="s">
        <v>969</v>
      </c>
      <c r="I963" t="s">
        <v>971</v>
      </c>
      <c r="M963" t="str">
        <f t="shared" si="115"/>
        <v>H000003721</v>
      </c>
      <c r="N963" t="str">
        <f t="shared" si="115"/>
        <v>PTEMPNA_US201SEOMVPQXPR71</v>
      </c>
      <c r="Q963" t="s">
        <v>3063</v>
      </c>
      <c r="R963" t="str">
        <f t="shared" si="116"/>
        <v>H000003721</v>
      </c>
    </row>
    <row r="964" spans="1:18" x14ac:dyDescent="0.25">
      <c r="A964" s="1">
        <v>962</v>
      </c>
      <c r="B964" t="s">
        <v>9</v>
      </c>
      <c r="C964" t="s">
        <v>11</v>
      </c>
      <c r="D964" t="s">
        <v>13</v>
      </c>
      <c r="E964" t="s">
        <v>14</v>
      </c>
      <c r="F964" t="s">
        <v>908</v>
      </c>
      <c r="G964" t="s">
        <v>933</v>
      </c>
      <c r="H964" t="s">
        <v>969</v>
      </c>
      <c r="I964" t="s">
        <v>972</v>
      </c>
      <c r="M964" t="str">
        <f t="shared" si="115"/>
        <v>H000003721</v>
      </c>
      <c r="N964" t="str">
        <f t="shared" si="115"/>
        <v>PTEMPNA_US201SEOMVPQXPR72</v>
      </c>
      <c r="Q964" t="s">
        <v>3064</v>
      </c>
      <c r="R964" t="str">
        <f t="shared" si="116"/>
        <v>H000003721</v>
      </c>
    </row>
    <row r="965" spans="1:18" x14ac:dyDescent="0.25">
      <c r="A965" s="1">
        <v>963</v>
      </c>
      <c r="B965" t="s">
        <v>9</v>
      </c>
      <c r="C965" t="s">
        <v>11</v>
      </c>
      <c r="D965" t="s">
        <v>13</v>
      </c>
      <c r="E965" t="s">
        <v>14</v>
      </c>
      <c r="F965" t="s">
        <v>908</v>
      </c>
      <c r="G965" t="s">
        <v>933</v>
      </c>
      <c r="H965" t="s">
        <v>969</v>
      </c>
      <c r="I965" t="s">
        <v>973</v>
      </c>
      <c r="M965" t="str">
        <f t="shared" si="115"/>
        <v>H000003721</v>
      </c>
      <c r="N965" t="str">
        <f t="shared" si="115"/>
        <v>PTEMPNA_US201SEOMVPQXPR73</v>
      </c>
      <c r="Q965" t="s">
        <v>3065</v>
      </c>
      <c r="R965" t="str">
        <f t="shared" si="116"/>
        <v>H000003721</v>
      </c>
    </row>
    <row r="966" spans="1:18" x14ac:dyDescent="0.25">
      <c r="A966" s="1">
        <v>964</v>
      </c>
      <c r="B966" t="s">
        <v>9</v>
      </c>
      <c r="C966" t="s">
        <v>11</v>
      </c>
      <c r="D966" t="s">
        <v>13</v>
      </c>
      <c r="E966" t="s">
        <v>14</v>
      </c>
      <c r="F966" t="s">
        <v>908</v>
      </c>
      <c r="G966" t="s">
        <v>933</v>
      </c>
      <c r="H966" t="s">
        <v>969</v>
      </c>
      <c r="I966" t="s">
        <v>974</v>
      </c>
      <c r="M966" t="str">
        <f t="shared" si="115"/>
        <v>H000003721</v>
      </c>
      <c r="N966" t="str">
        <f t="shared" si="115"/>
        <v>PTEMPNA_US201SEOMVPQXPR74</v>
      </c>
      <c r="Q966" t="s">
        <v>3066</v>
      </c>
      <c r="R966" t="str">
        <f t="shared" si="116"/>
        <v>H000003721</v>
      </c>
    </row>
    <row r="967" spans="1:18" x14ac:dyDescent="0.25">
      <c r="A967" s="1">
        <v>965</v>
      </c>
      <c r="B967" t="s">
        <v>9</v>
      </c>
      <c r="C967" t="s">
        <v>11</v>
      </c>
      <c r="D967" t="s">
        <v>13</v>
      </c>
      <c r="E967" t="s">
        <v>14</v>
      </c>
      <c r="F967" t="s">
        <v>908</v>
      </c>
      <c r="G967" t="s">
        <v>933</v>
      </c>
      <c r="H967" t="s">
        <v>969</v>
      </c>
      <c r="I967" t="s">
        <v>975</v>
      </c>
      <c r="M967" t="str">
        <f t="shared" si="115"/>
        <v>H000003721</v>
      </c>
      <c r="N967" t="str">
        <f t="shared" si="115"/>
        <v>PTEMPNA_US201SEOMVPQXPR78</v>
      </c>
      <c r="Q967" t="s">
        <v>3067</v>
      </c>
      <c r="R967" t="str">
        <f t="shared" si="116"/>
        <v>H000003721</v>
      </c>
    </row>
    <row r="968" spans="1:18" x14ac:dyDescent="0.25">
      <c r="A968" s="1">
        <v>966</v>
      </c>
      <c r="B968" t="s">
        <v>9</v>
      </c>
      <c r="C968" t="s">
        <v>11</v>
      </c>
      <c r="D968" t="s">
        <v>13</v>
      </c>
      <c r="E968" t="s">
        <v>14</v>
      </c>
      <c r="F968" t="s">
        <v>908</v>
      </c>
      <c r="G968" t="s">
        <v>933</v>
      </c>
      <c r="H968" t="s">
        <v>969</v>
      </c>
      <c r="I968" t="s">
        <v>976</v>
      </c>
      <c r="M968" t="str">
        <f t="shared" si="115"/>
        <v>H000003721</v>
      </c>
      <c r="N968" t="str">
        <f t="shared" si="115"/>
        <v>PTEMPNA_US201SEOMVPQXPR79</v>
      </c>
      <c r="Q968" t="s">
        <v>3068</v>
      </c>
      <c r="R968" t="str">
        <f t="shared" si="116"/>
        <v>H000003721</v>
      </c>
    </row>
    <row r="969" spans="1:18" x14ac:dyDescent="0.25">
      <c r="A969" s="1">
        <v>967</v>
      </c>
      <c r="B969" t="s">
        <v>9</v>
      </c>
      <c r="C969" t="s">
        <v>11</v>
      </c>
      <c r="D969" t="s">
        <v>13</v>
      </c>
      <c r="E969" t="s">
        <v>14</v>
      </c>
      <c r="F969" t="s">
        <v>908</v>
      </c>
      <c r="G969" t="s">
        <v>933</v>
      </c>
      <c r="H969" t="s">
        <v>969</v>
      </c>
      <c r="I969" t="s">
        <v>977</v>
      </c>
      <c r="M969" t="str">
        <f t="shared" si="115"/>
        <v>H000003721</v>
      </c>
      <c r="N969" t="str">
        <f t="shared" si="115"/>
        <v>PTEMPNA_US201SEOMVPQXPR80</v>
      </c>
      <c r="Q969" t="s">
        <v>3069</v>
      </c>
      <c r="R969" t="str">
        <f t="shared" si="116"/>
        <v>H000003721</v>
      </c>
    </row>
    <row r="970" spans="1:18" x14ac:dyDescent="0.25">
      <c r="A970" s="1">
        <v>968</v>
      </c>
      <c r="B970" t="s">
        <v>9</v>
      </c>
      <c r="C970" t="s">
        <v>11</v>
      </c>
      <c r="D970" t="s">
        <v>13</v>
      </c>
      <c r="E970" t="s">
        <v>14</v>
      </c>
      <c r="F970" t="s">
        <v>908</v>
      </c>
      <c r="G970" t="s">
        <v>933</v>
      </c>
      <c r="H970" t="s">
        <v>969</v>
      </c>
      <c r="I970" t="s">
        <v>978</v>
      </c>
      <c r="M970" t="str">
        <f t="shared" si="115"/>
        <v>H000003721</v>
      </c>
      <c r="N970" t="str">
        <f t="shared" si="115"/>
        <v>PTEMPNA_US201SEOMVPQXPR81</v>
      </c>
      <c r="Q970" t="s">
        <v>3070</v>
      </c>
      <c r="R970" t="str">
        <f t="shared" si="116"/>
        <v>H000003721</v>
      </c>
    </row>
    <row r="971" spans="1:18" x14ac:dyDescent="0.25">
      <c r="A971" s="1">
        <v>969</v>
      </c>
      <c r="B971" t="s">
        <v>9</v>
      </c>
      <c r="C971" t="s">
        <v>11</v>
      </c>
      <c r="D971" t="s">
        <v>13</v>
      </c>
      <c r="E971" t="s">
        <v>14</v>
      </c>
      <c r="F971" t="s">
        <v>908</v>
      </c>
      <c r="G971" t="s">
        <v>933</v>
      </c>
      <c r="H971" t="s">
        <v>969</v>
      </c>
      <c r="I971" t="s">
        <v>979</v>
      </c>
      <c r="M971" t="str">
        <f t="shared" si="115"/>
        <v>H000003721</v>
      </c>
      <c r="N971" t="str">
        <f t="shared" si="115"/>
        <v>PTEMPNA_US201SEOMVPQXPR82</v>
      </c>
      <c r="Q971" t="s">
        <v>3071</v>
      </c>
      <c r="R971" t="str">
        <f t="shared" si="116"/>
        <v>H000003721</v>
      </c>
    </row>
    <row r="972" spans="1:18" x14ac:dyDescent="0.25">
      <c r="A972" s="1">
        <v>970</v>
      </c>
      <c r="B972" t="s">
        <v>9</v>
      </c>
      <c r="C972" t="s">
        <v>11</v>
      </c>
      <c r="D972" t="s">
        <v>13</v>
      </c>
      <c r="E972" t="s">
        <v>14</v>
      </c>
      <c r="F972" t="s">
        <v>908</v>
      </c>
      <c r="G972" t="s">
        <v>933</v>
      </c>
      <c r="H972" t="s">
        <v>969</v>
      </c>
      <c r="I972" t="s">
        <v>980</v>
      </c>
      <c r="M972" t="str">
        <f t="shared" si="115"/>
        <v>H000003721</v>
      </c>
      <c r="N972" t="str">
        <f t="shared" si="115"/>
        <v>PTEMPNA_US201SEOMVPQXPR83</v>
      </c>
      <c r="Q972" t="s">
        <v>3072</v>
      </c>
      <c r="R972" t="str">
        <f t="shared" si="116"/>
        <v>H000003721</v>
      </c>
    </row>
    <row r="973" spans="1:18" x14ac:dyDescent="0.25">
      <c r="A973" s="1">
        <v>971</v>
      </c>
      <c r="B973" t="s">
        <v>9</v>
      </c>
      <c r="C973" t="s">
        <v>11</v>
      </c>
      <c r="D973" t="s">
        <v>13</v>
      </c>
      <c r="E973" t="s">
        <v>14</v>
      </c>
      <c r="F973" t="s">
        <v>908</v>
      </c>
      <c r="G973" t="s">
        <v>933</v>
      </c>
      <c r="H973" t="s">
        <v>969</v>
      </c>
      <c r="I973" t="s">
        <v>981</v>
      </c>
      <c r="M973" t="str">
        <f t="shared" si="115"/>
        <v>H000003721</v>
      </c>
      <c r="N973" t="str">
        <f t="shared" si="115"/>
        <v>PTEMPNA_US201SEOMVPQXPR84</v>
      </c>
      <c r="Q973" t="s">
        <v>3073</v>
      </c>
      <c r="R973" t="str">
        <f t="shared" si="116"/>
        <v>H000003721</v>
      </c>
    </row>
    <row r="974" spans="1:18" x14ac:dyDescent="0.25">
      <c r="A974" s="1">
        <v>972</v>
      </c>
      <c r="B974" t="s">
        <v>9</v>
      </c>
      <c r="C974" t="s">
        <v>11</v>
      </c>
      <c r="D974" t="s">
        <v>13</v>
      </c>
      <c r="E974" t="s">
        <v>14</v>
      </c>
      <c r="F974" t="s">
        <v>908</v>
      </c>
      <c r="G974" t="s">
        <v>933</v>
      </c>
      <c r="H974" t="s">
        <v>969</v>
      </c>
      <c r="I974" t="s">
        <v>982</v>
      </c>
      <c r="M974" t="str">
        <f t="shared" si="115"/>
        <v>H000003721</v>
      </c>
      <c r="N974" t="str">
        <f t="shared" si="115"/>
        <v>PTEMPNA_US201SEOMVPQXPR87</v>
      </c>
      <c r="Q974" t="s">
        <v>3074</v>
      </c>
      <c r="R974" t="str">
        <f t="shared" si="116"/>
        <v>H000003721</v>
      </c>
    </row>
    <row r="975" spans="1:18" x14ac:dyDescent="0.25">
      <c r="A975" s="1">
        <v>973</v>
      </c>
      <c r="B975" t="s">
        <v>9</v>
      </c>
      <c r="C975" t="s">
        <v>11</v>
      </c>
      <c r="D975" t="s">
        <v>13</v>
      </c>
      <c r="E975" t="s">
        <v>14</v>
      </c>
      <c r="F975" t="s">
        <v>908</v>
      </c>
      <c r="G975" t="s">
        <v>933</v>
      </c>
      <c r="H975" t="s">
        <v>969</v>
      </c>
      <c r="I975" t="s">
        <v>983</v>
      </c>
      <c r="M975" t="str">
        <f t="shared" si="115"/>
        <v>H000003721</v>
      </c>
      <c r="N975" t="str">
        <f t="shared" si="115"/>
        <v>PTEMPNA_US201SEOMVPQXPR88</v>
      </c>
      <c r="Q975" t="s">
        <v>3075</v>
      </c>
      <c r="R975" t="str">
        <f t="shared" si="116"/>
        <v>H000003721</v>
      </c>
    </row>
    <row r="976" spans="1:18" hidden="1" x14ac:dyDescent="0.25">
      <c r="A976" s="1">
        <v>974</v>
      </c>
      <c r="B976" t="s">
        <v>9</v>
      </c>
      <c r="C976" t="s">
        <v>11</v>
      </c>
      <c r="D976" t="s">
        <v>13</v>
      </c>
      <c r="E976" t="s">
        <v>14</v>
      </c>
      <c r="F976" t="s">
        <v>908</v>
      </c>
      <c r="G976" t="s">
        <v>933</v>
      </c>
      <c r="H976" t="s">
        <v>984</v>
      </c>
    </row>
    <row r="977" spans="1:18" x14ac:dyDescent="0.25">
      <c r="A977" s="1">
        <v>975</v>
      </c>
      <c r="B977" t="s">
        <v>9</v>
      </c>
      <c r="C977" t="s">
        <v>11</v>
      </c>
      <c r="D977" t="s">
        <v>13</v>
      </c>
      <c r="E977" t="s">
        <v>14</v>
      </c>
      <c r="F977" t="s">
        <v>908</v>
      </c>
      <c r="G977" t="s">
        <v>933</v>
      </c>
      <c r="H977" t="s">
        <v>984</v>
      </c>
      <c r="I977" t="s">
        <v>985</v>
      </c>
      <c r="M977" t="str">
        <f>H977</f>
        <v>H000003722</v>
      </c>
      <c r="N977" t="str">
        <f>I977</f>
        <v>PTEMPNA_US201SEOMCCIXPR90</v>
      </c>
      <c r="Q977" t="s">
        <v>3076</v>
      </c>
      <c r="R977" t="str">
        <f>M977</f>
        <v>H000003722</v>
      </c>
    </row>
    <row r="978" spans="1:18" hidden="1" x14ac:dyDescent="0.25">
      <c r="A978" s="1">
        <v>976</v>
      </c>
      <c r="B978" t="s">
        <v>9</v>
      </c>
      <c r="C978" t="s">
        <v>11</v>
      </c>
      <c r="D978" t="s">
        <v>13</v>
      </c>
      <c r="E978" t="s">
        <v>14</v>
      </c>
      <c r="F978" t="s">
        <v>908</v>
      </c>
      <c r="G978" t="s">
        <v>933</v>
      </c>
      <c r="H978" t="s">
        <v>986</v>
      </c>
    </row>
    <row r="979" spans="1:18" x14ac:dyDescent="0.25">
      <c r="A979" s="1">
        <v>977</v>
      </c>
      <c r="B979" t="s">
        <v>9</v>
      </c>
      <c r="C979" t="s">
        <v>11</v>
      </c>
      <c r="D979" t="s">
        <v>13</v>
      </c>
      <c r="E979" t="s">
        <v>14</v>
      </c>
      <c r="F979" t="s">
        <v>908</v>
      </c>
      <c r="G979" t="s">
        <v>933</v>
      </c>
      <c r="H979" t="s">
        <v>986</v>
      </c>
      <c r="I979" t="s">
        <v>987</v>
      </c>
      <c r="M979" t="str">
        <f t="shared" ref="M979:N986" si="117">H979</f>
        <v>H000003723</v>
      </c>
      <c r="N979" t="str">
        <f t="shared" si="117"/>
        <v>PTEMPNA_US201SEOMVPTXPR01</v>
      </c>
      <c r="Q979" t="s">
        <v>3077</v>
      </c>
      <c r="R979" t="str">
        <f t="shared" ref="R979:R986" si="118">M979</f>
        <v>H000003723</v>
      </c>
    </row>
    <row r="980" spans="1:18" x14ac:dyDescent="0.25">
      <c r="A980" s="1">
        <v>978</v>
      </c>
      <c r="B980" t="s">
        <v>9</v>
      </c>
      <c r="C980" t="s">
        <v>11</v>
      </c>
      <c r="D980" t="s">
        <v>13</v>
      </c>
      <c r="E980" t="s">
        <v>14</v>
      </c>
      <c r="F980" t="s">
        <v>908</v>
      </c>
      <c r="G980" t="s">
        <v>933</v>
      </c>
      <c r="H980" t="s">
        <v>986</v>
      </c>
      <c r="I980" t="s">
        <v>988</v>
      </c>
      <c r="M980" t="str">
        <f t="shared" si="117"/>
        <v>H000003723</v>
      </c>
      <c r="N980" t="str">
        <f t="shared" si="117"/>
        <v>PTEMPNA_US201SEOMVPTXPR71</v>
      </c>
      <c r="Q980" t="s">
        <v>3078</v>
      </c>
      <c r="R980" t="str">
        <f t="shared" si="118"/>
        <v>H000003723</v>
      </c>
    </row>
    <row r="981" spans="1:18" x14ac:dyDescent="0.25">
      <c r="A981" s="1">
        <v>979</v>
      </c>
      <c r="B981" t="s">
        <v>9</v>
      </c>
      <c r="C981" t="s">
        <v>11</v>
      </c>
      <c r="D981" t="s">
        <v>13</v>
      </c>
      <c r="E981" t="s">
        <v>14</v>
      </c>
      <c r="F981" t="s">
        <v>908</v>
      </c>
      <c r="G981" t="s">
        <v>933</v>
      </c>
      <c r="H981" t="s">
        <v>986</v>
      </c>
      <c r="I981" t="s">
        <v>989</v>
      </c>
      <c r="M981" t="str">
        <f t="shared" si="117"/>
        <v>H000003723</v>
      </c>
      <c r="N981" t="str">
        <f t="shared" si="117"/>
        <v>PTEMPNA_US201SEOMVPTXPR84</v>
      </c>
      <c r="Q981" t="s">
        <v>3079</v>
      </c>
      <c r="R981" t="str">
        <f t="shared" si="118"/>
        <v>H000003723</v>
      </c>
    </row>
    <row r="982" spans="1:18" x14ac:dyDescent="0.25">
      <c r="A982" s="1">
        <v>980</v>
      </c>
      <c r="B982" t="s">
        <v>9</v>
      </c>
      <c r="C982" t="s">
        <v>11</v>
      </c>
      <c r="D982" t="s">
        <v>13</v>
      </c>
      <c r="E982" t="s">
        <v>14</v>
      </c>
      <c r="F982" t="s">
        <v>908</v>
      </c>
      <c r="G982" t="s">
        <v>933</v>
      </c>
      <c r="H982" t="s">
        <v>986</v>
      </c>
      <c r="I982" t="s">
        <v>990</v>
      </c>
      <c r="M982" t="str">
        <f t="shared" si="117"/>
        <v>H000003723</v>
      </c>
      <c r="N982" t="str">
        <f t="shared" si="117"/>
        <v>PTEMPNA_US201SEOMVPTXPR85</v>
      </c>
      <c r="Q982" t="s">
        <v>3080</v>
      </c>
      <c r="R982" t="str">
        <f t="shared" si="118"/>
        <v>H000003723</v>
      </c>
    </row>
    <row r="983" spans="1:18" x14ac:dyDescent="0.25">
      <c r="A983" s="1">
        <v>981</v>
      </c>
      <c r="B983" t="s">
        <v>9</v>
      </c>
      <c r="C983" t="s">
        <v>11</v>
      </c>
      <c r="D983" t="s">
        <v>13</v>
      </c>
      <c r="E983" t="s">
        <v>14</v>
      </c>
      <c r="F983" t="s">
        <v>908</v>
      </c>
      <c r="G983" t="s">
        <v>933</v>
      </c>
      <c r="H983" t="s">
        <v>986</v>
      </c>
      <c r="I983" t="s">
        <v>991</v>
      </c>
      <c r="M983" t="str">
        <f t="shared" si="117"/>
        <v>H000003723</v>
      </c>
      <c r="N983" t="str">
        <f t="shared" si="117"/>
        <v>PTEMPNA_US201SEOMVPTXPR86</v>
      </c>
      <c r="Q983" t="s">
        <v>3081</v>
      </c>
      <c r="R983" t="str">
        <f t="shared" si="118"/>
        <v>H000003723</v>
      </c>
    </row>
    <row r="984" spans="1:18" x14ac:dyDescent="0.25">
      <c r="A984" s="1">
        <v>982</v>
      </c>
      <c r="B984" t="s">
        <v>9</v>
      </c>
      <c r="C984" t="s">
        <v>11</v>
      </c>
      <c r="D984" t="s">
        <v>13</v>
      </c>
      <c r="E984" t="s">
        <v>14</v>
      </c>
      <c r="F984" t="s">
        <v>908</v>
      </c>
      <c r="G984" t="s">
        <v>933</v>
      </c>
      <c r="H984" t="s">
        <v>986</v>
      </c>
      <c r="I984" t="s">
        <v>992</v>
      </c>
      <c r="M984" t="str">
        <f t="shared" si="117"/>
        <v>H000003723</v>
      </c>
      <c r="N984" t="str">
        <f t="shared" si="117"/>
        <v>PTEMPNA_US201SEOMVPTXPR87</v>
      </c>
      <c r="Q984" t="s">
        <v>3082</v>
      </c>
      <c r="R984" t="str">
        <f t="shared" si="118"/>
        <v>H000003723</v>
      </c>
    </row>
    <row r="985" spans="1:18" x14ac:dyDescent="0.25">
      <c r="A985" s="1">
        <v>983</v>
      </c>
      <c r="B985" t="s">
        <v>9</v>
      </c>
      <c r="C985" t="s">
        <v>11</v>
      </c>
      <c r="D985" t="s">
        <v>13</v>
      </c>
      <c r="E985" t="s">
        <v>14</v>
      </c>
      <c r="F985" t="s">
        <v>908</v>
      </c>
      <c r="G985" t="s">
        <v>933</v>
      </c>
      <c r="H985" t="s">
        <v>986</v>
      </c>
      <c r="I985" t="s">
        <v>993</v>
      </c>
      <c r="M985" t="str">
        <f t="shared" si="117"/>
        <v>H000003723</v>
      </c>
      <c r="N985" t="str">
        <f t="shared" si="117"/>
        <v>PTEMPNA_US201SEOMVPTXPR88</v>
      </c>
      <c r="Q985" t="s">
        <v>3083</v>
      </c>
      <c r="R985" t="str">
        <f t="shared" si="118"/>
        <v>H000003723</v>
      </c>
    </row>
    <row r="986" spans="1:18" x14ac:dyDescent="0.25">
      <c r="A986" s="1">
        <v>984</v>
      </c>
      <c r="B986" t="s">
        <v>9</v>
      </c>
      <c r="C986" t="s">
        <v>11</v>
      </c>
      <c r="D986" t="s">
        <v>13</v>
      </c>
      <c r="E986" t="s">
        <v>14</v>
      </c>
      <c r="F986" t="s">
        <v>908</v>
      </c>
      <c r="G986" t="s">
        <v>933</v>
      </c>
      <c r="H986" t="s">
        <v>986</v>
      </c>
      <c r="I986" t="s">
        <v>994</v>
      </c>
      <c r="M986" t="str">
        <f t="shared" si="117"/>
        <v>H000003723</v>
      </c>
      <c r="N986" t="str">
        <f t="shared" si="117"/>
        <v>PTEMPNA_US201SZOMVPTXPR88</v>
      </c>
      <c r="Q986" t="s">
        <v>3084</v>
      </c>
      <c r="R986" t="str">
        <f t="shared" si="118"/>
        <v>H000003723</v>
      </c>
    </row>
    <row r="987" spans="1:18" hidden="1" x14ac:dyDescent="0.25">
      <c r="A987" s="1">
        <v>985</v>
      </c>
      <c r="B987" t="s">
        <v>9</v>
      </c>
      <c r="C987" t="s">
        <v>11</v>
      </c>
      <c r="D987" t="s">
        <v>13</v>
      </c>
      <c r="E987" t="s">
        <v>14</v>
      </c>
      <c r="F987" t="s">
        <v>908</v>
      </c>
      <c r="G987" t="s">
        <v>933</v>
      </c>
      <c r="H987" t="s">
        <v>995</v>
      </c>
    </row>
    <row r="988" spans="1:18" x14ac:dyDescent="0.25">
      <c r="A988" s="1">
        <v>986</v>
      </c>
      <c r="B988" t="s">
        <v>9</v>
      </c>
      <c r="C988" t="s">
        <v>11</v>
      </c>
      <c r="D988" t="s">
        <v>13</v>
      </c>
      <c r="E988" t="s">
        <v>14</v>
      </c>
      <c r="F988" t="s">
        <v>908</v>
      </c>
      <c r="G988" t="s">
        <v>933</v>
      </c>
      <c r="H988" t="s">
        <v>995</v>
      </c>
      <c r="I988" t="s">
        <v>996</v>
      </c>
      <c r="M988" t="str">
        <f>H988</f>
        <v>H000003724</v>
      </c>
      <c r="N988" t="str">
        <f>I988</f>
        <v>PTEMPNA_US201SEOMCCEXPR75</v>
      </c>
      <c r="Q988" t="s">
        <v>3085</v>
      </c>
      <c r="R988" t="str">
        <f>M988</f>
        <v>H000003724</v>
      </c>
    </row>
    <row r="989" spans="1:18" hidden="1" x14ac:dyDescent="0.25">
      <c r="A989" s="1">
        <v>987</v>
      </c>
      <c r="B989" t="s">
        <v>9</v>
      </c>
      <c r="C989" t="s">
        <v>11</v>
      </c>
      <c r="D989" t="s">
        <v>13</v>
      </c>
      <c r="E989" t="s">
        <v>14</v>
      </c>
      <c r="F989" t="s">
        <v>908</v>
      </c>
      <c r="G989" t="s">
        <v>933</v>
      </c>
      <c r="H989" t="s">
        <v>997</v>
      </c>
    </row>
    <row r="990" spans="1:18" x14ac:dyDescent="0.25">
      <c r="A990" s="1">
        <v>988</v>
      </c>
      <c r="B990" t="s">
        <v>9</v>
      </c>
      <c r="C990" t="s">
        <v>11</v>
      </c>
      <c r="D990" t="s">
        <v>13</v>
      </c>
      <c r="E990" t="s">
        <v>14</v>
      </c>
      <c r="F990" t="s">
        <v>908</v>
      </c>
      <c r="G990" t="s">
        <v>933</v>
      </c>
      <c r="H990" t="s">
        <v>997</v>
      </c>
      <c r="I990" t="s">
        <v>998</v>
      </c>
      <c r="M990" t="str">
        <f>H990</f>
        <v>H000003725</v>
      </c>
      <c r="N990" t="str">
        <f>I990</f>
        <v>PTEMPNA_US201SEOMCCEXPR76</v>
      </c>
      <c r="Q990" t="s">
        <v>3086</v>
      </c>
      <c r="R990" t="str">
        <f>M990</f>
        <v>H000003725</v>
      </c>
    </row>
    <row r="991" spans="1:18" hidden="1" x14ac:dyDescent="0.25">
      <c r="A991" s="1">
        <v>989</v>
      </c>
      <c r="B991" t="s">
        <v>9</v>
      </c>
      <c r="C991" t="s">
        <v>11</v>
      </c>
      <c r="D991" t="s">
        <v>13</v>
      </c>
      <c r="E991" t="s">
        <v>14</v>
      </c>
      <c r="F991" t="s">
        <v>908</v>
      </c>
      <c r="G991" t="s">
        <v>933</v>
      </c>
      <c r="H991" t="s">
        <v>999</v>
      </c>
    </row>
    <row r="992" spans="1:18" hidden="1" x14ac:dyDescent="0.25">
      <c r="A992" s="1">
        <v>990</v>
      </c>
      <c r="B992" t="s">
        <v>9</v>
      </c>
      <c r="C992" t="s">
        <v>11</v>
      </c>
      <c r="D992" t="s">
        <v>13</v>
      </c>
      <c r="E992" t="s">
        <v>14</v>
      </c>
      <c r="F992" t="s">
        <v>908</v>
      </c>
      <c r="G992" t="s">
        <v>933</v>
      </c>
      <c r="H992" t="s">
        <v>999</v>
      </c>
      <c r="I992" t="s">
        <v>1000</v>
      </c>
      <c r="M992" t="str">
        <f t="shared" ref="M992:N994" si="119">H992</f>
        <v>H000003726</v>
      </c>
      <c r="N992" t="str">
        <f t="shared" si="119"/>
        <v>CTEMPNA_1000US20CFHXSE</v>
      </c>
      <c r="Q992" t="s">
        <v>2091</v>
      </c>
      <c r="R992" t="str">
        <f t="shared" ref="R992:R994" si="120">M992</f>
        <v>H000003726</v>
      </c>
    </row>
    <row r="993" spans="1:18" x14ac:dyDescent="0.25">
      <c r="A993" s="1">
        <v>991</v>
      </c>
      <c r="B993" t="s">
        <v>9</v>
      </c>
      <c r="C993" t="s">
        <v>11</v>
      </c>
      <c r="D993" t="s">
        <v>13</v>
      </c>
      <c r="E993" t="s">
        <v>14</v>
      </c>
      <c r="F993" t="s">
        <v>908</v>
      </c>
      <c r="G993" t="s">
        <v>933</v>
      </c>
      <c r="H993" t="s">
        <v>999</v>
      </c>
      <c r="I993" t="s">
        <v>1001</v>
      </c>
      <c r="M993" t="str">
        <f t="shared" si="119"/>
        <v>H000003726</v>
      </c>
      <c r="N993" t="str">
        <f t="shared" si="119"/>
        <v>PTEMPNA_US201SEOFCCHXPR01</v>
      </c>
      <c r="Q993" t="s">
        <v>3087</v>
      </c>
      <c r="R993" t="str">
        <f t="shared" si="120"/>
        <v>H000003726</v>
      </c>
    </row>
    <row r="994" spans="1:18" x14ac:dyDescent="0.25">
      <c r="A994" s="1">
        <v>992</v>
      </c>
      <c r="B994" t="s">
        <v>9</v>
      </c>
      <c r="C994" t="s">
        <v>11</v>
      </c>
      <c r="D994" t="s">
        <v>13</v>
      </c>
      <c r="E994" t="s">
        <v>14</v>
      </c>
      <c r="F994" t="s">
        <v>908</v>
      </c>
      <c r="G994" t="s">
        <v>933</v>
      </c>
      <c r="H994" t="s">
        <v>999</v>
      </c>
      <c r="I994" t="s">
        <v>1002</v>
      </c>
      <c r="M994" t="str">
        <f t="shared" si="119"/>
        <v>H000003726</v>
      </c>
      <c r="N994" t="str">
        <f t="shared" si="119"/>
        <v>PTEMPNA_US201SEOFCCHXPR89</v>
      </c>
      <c r="Q994" t="s">
        <v>3088</v>
      </c>
      <c r="R994" t="str">
        <f t="shared" si="120"/>
        <v>H000003726</v>
      </c>
    </row>
    <row r="995" spans="1:18" hidden="1" x14ac:dyDescent="0.25">
      <c r="A995" s="1">
        <v>993</v>
      </c>
      <c r="B995" t="s">
        <v>9</v>
      </c>
      <c r="C995" t="s">
        <v>11</v>
      </c>
      <c r="D995" t="s">
        <v>13</v>
      </c>
      <c r="E995" t="s">
        <v>14</v>
      </c>
      <c r="F995" t="s">
        <v>908</v>
      </c>
      <c r="G995" t="s">
        <v>933</v>
      </c>
      <c r="H995" t="s">
        <v>1003</v>
      </c>
    </row>
    <row r="996" spans="1:18" hidden="1" x14ac:dyDescent="0.25">
      <c r="A996" s="1">
        <v>994</v>
      </c>
      <c r="B996" t="s">
        <v>9</v>
      </c>
      <c r="C996" t="s">
        <v>11</v>
      </c>
      <c r="D996" t="s">
        <v>13</v>
      </c>
      <c r="E996" t="s">
        <v>14</v>
      </c>
      <c r="F996" t="s">
        <v>908</v>
      </c>
      <c r="G996" t="s">
        <v>933</v>
      </c>
      <c r="H996" t="s">
        <v>1003</v>
      </c>
      <c r="I996" t="s">
        <v>1004</v>
      </c>
      <c r="M996" t="str">
        <f t="shared" ref="M996:N997" si="121">H996</f>
        <v>H000003727</v>
      </c>
      <c r="N996" t="str">
        <f t="shared" si="121"/>
        <v>CTEMPNA_1000US20CMGASE</v>
      </c>
      <c r="Q996" t="s">
        <v>2092</v>
      </c>
      <c r="R996" t="str">
        <f t="shared" ref="R996:R997" si="122">M996</f>
        <v>H000003727</v>
      </c>
    </row>
    <row r="997" spans="1:18" x14ac:dyDescent="0.25">
      <c r="A997" s="1">
        <v>995</v>
      </c>
      <c r="B997" t="s">
        <v>9</v>
      </c>
      <c r="C997" t="s">
        <v>11</v>
      </c>
      <c r="D997" t="s">
        <v>13</v>
      </c>
      <c r="E997" t="s">
        <v>14</v>
      </c>
      <c r="F997" t="s">
        <v>908</v>
      </c>
      <c r="G997" t="s">
        <v>933</v>
      </c>
      <c r="H997" t="s">
        <v>1003</v>
      </c>
      <c r="I997" t="s">
        <v>1005</v>
      </c>
      <c r="M997" t="str">
        <f t="shared" si="121"/>
        <v>H000003727</v>
      </c>
      <c r="N997" t="str">
        <f t="shared" si="121"/>
        <v>PTEMPNA_US201SEOMCCGVPR60</v>
      </c>
      <c r="Q997" t="s">
        <v>3089</v>
      </c>
      <c r="R997" t="str">
        <f t="shared" si="122"/>
        <v>H000003727</v>
      </c>
    </row>
    <row r="998" spans="1:18" hidden="1" x14ac:dyDescent="0.25">
      <c r="A998" s="1">
        <v>996</v>
      </c>
      <c r="B998" t="s">
        <v>9</v>
      </c>
      <c r="C998" t="s">
        <v>11</v>
      </c>
      <c r="D998" t="s">
        <v>13</v>
      </c>
      <c r="E998" t="s">
        <v>14</v>
      </c>
      <c r="F998" t="s">
        <v>908</v>
      </c>
      <c r="G998" t="s">
        <v>933</v>
      </c>
      <c r="H998" t="s">
        <v>1006</v>
      </c>
    </row>
    <row r="999" spans="1:18" hidden="1" x14ac:dyDescent="0.25">
      <c r="A999" s="1">
        <v>997</v>
      </c>
      <c r="B999" t="s">
        <v>9</v>
      </c>
      <c r="C999" t="s">
        <v>11</v>
      </c>
      <c r="D999" t="s">
        <v>13</v>
      </c>
      <c r="E999" t="s">
        <v>14</v>
      </c>
      <c r="F999" t="s">
        <v>908</v>
      </c>
      <c r="G999" t="s">
        <v>933</v>
      </c>
      <c r="H999" t="s">
        <v>1006</v>
      </c>
      <c r="I999" t="s">
        <v>1007</v>
      </c>
      <c r="M999" t="str">
        <f t="shared" ref="M999:N1002" si="123">H999</f>
        <v>H000003728</v>
      </c>
      <c r="N999" t="str">
        <f t="shared" si="123"/>
        <v>CTEMPNA_1000US20CMGVSE</v>
      </c>
      <c r="Q999" t="s">
        <v>2093</v>
      </c>
      <c r="R999" t="str">
        <f t="shared" ref="R999:R1002" si="124">M999</f>
        <v>H000003728</v>
      </c>
    </row>
    <row r="1000" spans="1:18" x14ac:dyDescent="0.25">
      <c r="A1000" s="1">
        <v>998</v>
      </c>
      <c r="B1000" t="s">
        <v>9</v>
      </c>
      <c r="C1000" t="s">
        <v>11</v>
      </c>
      <c r="D1000" t="s">
        <v>13</v>
      </c>
      <c r="E1000" t="s">
        <v>14</v>
      </c>
      <c r="F1000" t="s">
        <v>908</v>
      </c>
      <c r="G1000" t="s">
        <v>933</v>
      </c>
      <c r="H1000" t="s">
        <v>1006</v>
      </c>
      <c r="I1000" t="s">
        <v>1008</v>
      </c>
      <c r="M1000" t="str">
        <f t="shared" si="123"/>
        <v>H000003728</v>
      </c>
      <c r="N1000" t="str">
        <f t="shared" si="123"/>
        <v>PTEMPNA_US201SEOMCCGVPR00</v>
      </c>
      <c r="Q1000" t="s">
        <v>3090</v>
      </c>
      <c r="R1000" t="str">
        <f t="shared" si="124"/>
        <v>H000003728</v>
      </c>
    </row>
    <row r="1001" spans="1:18" x14ac:dyDescent="0.25">
      <c r="A1001" s="1">
        <v>999</v>
      </c>
      <c r="B1001" t="s">
        <v>9</v>
      </c>
      <c r="C1001" t="s">
        <v>11</v>
      </c>
      <c r="D1001" t="s">
        <v>13</v>
      </c>
      <c r="E1001" t="s">
        <v>14</v>
      </c>
      <c r="F1001" t="s">
        <v>908</v>
      </c>
      <c r="G1001" t="s">
        <v>933</v>
      </c>
      <c r="H1001" t="s">
        <v>1006</v>
      </c>
      <c r="I1001" t="s">
        <v>1009</v>
      </c>
      <c r="M1001" t="str">
        <f t="shared" si="123"/>
        <v>H000003728</v>
      </c>
      <c r="N1001" t="str">
        <f t="shared" si="123"/>
        <v>PTEMPNA_US201SEOMCCGVPR01</v>
      </c>
      <c r="Q1001" t="s">
        <v>3091</v>
      </c>
      <c r="R1001" t="str">
        <f t="shared" si="124"/>
        <v>H000003728</v>
      </c>
    </row>
    <row r="1002" spans="1:18" x14ac:dyDescent="0.25">
      <c r="A1002" s="1">
        <v>1000</v>
      </c>
      <c r="B1002" t="s">
        <v>9</v>
      </c>
      <c r="C1002" t="s">
        <v>11</v>
      </c>
      <c r="D1002" t="s">
        <v>13</v>
      </c>
      <c r="E1002" t="s">
        <v>14</v>
      </c>
      <c r="F1002" t="s">
        <v>908</v>
      </c>
      <c r="G1002" t="s">
        <v>933</v>
      </c>
      <c r="H1002" t="s">
        <v>1006</v>
      </c>
      <c r="I1002" t="s">
        <v>1010</v>
      </c>
      <c r="M1002" t="str">
        <f t="shared" si="123"/>
        <v>H000003728</v>
      </c>
      <c r="N1002" t="str">
        <f t="shared" si="123"/>
        <v>PTEMPNA_US201SEOMCCGVPR02</v>
      </c>
      <c r="Q1002" t="s">
        <v>3092</v>
      </c>
      <c r="R1002" t="str">
        <f t="shared" si="124"/>
        <v>H000003728</v>
      </c>
    </row>
    <row r="1003" spans="1:18" hidden="1" x14ac:dyDescent="0.25">
      <c r="A1003" s="1">
        <v>1001</v>
      </c>
      <c r="B1003" t="s">
        <v>9</v>
      </c>
      <c r="C1003" t="s">
        <v>11</v>
      </c>
      <c r="D1003" t="s">
        <v>13</v>
      </c>
      <c r="E1003" t="s">
        <v>14</v>
      </c>
      <c r="F1003" t="s">
        <v>908</v>
      </c>
      <c r="G1003" t="s">
        <v>933</v>
      </c>
      <c r="H1003" t="s">
        <v>1011</v>
      </c>
    </row>
    <row r="1004" spans="1:18" x14ac:dyDescent="0.25">
      <c r="A1004" s="1">
        <v>1002</v>
      </c>
      <c r="B1004" t="s">
        <v>9</v>
      </c>
      <c r="C1004" t="s">
        <v>11</v>
      </c>
      <c r="D1004" t="s">
        <v>13</v>
      </c>
      <c r="E1004" t="s">
        <v>14</v>
      </c>
      <c r="F1004" t="s">
        <v>908</v>
      </c>
      <c r="G1004" t="s">
        <v>933</v>
      </c>
      <c r="H1004" t="s">
        <v>1011</v>
      </c>
      <c r="I1004" t="s">
        <v>1012</v>
      </c>
      <c r="M1004" t="str">
        <f>H1004</f>
        <v>H000003729</v>
      </c>
      <c r="N1004" t="str">
        <f>I1004</f>
        <v>PTEMPNA_US201SEOMEVCXPR01</v>
      </c>
      <c r="Q1004" t="s">
        <v>3093</v>
      </c>
      <c r="R1004" t="str">
        <f>M1004</f>
        <v>H000003729</v>
      </c>
    </row>
    <row r="1005" spans="1:18" hidden="1" x14ac:dyDescent="0.25">
      <c r="A1005" s="1">
        <v>1003</v>
      </c>
      <c r="B1005" t="s">
        <v>9</v>
      </c>
      <c r="C1005" t="s">
        <v>11</v>
      </c>
      <c r="D1005" t="s">
        <v>13</v>
      </c>
      <c r="E1005" t="s">
        <v>14</v>
      </c>
      <c r="F1005" t="s">
        <v>908</v>
      </c>
      <c r="G1005" t="s">
        <v>933</v>
      </c>
      <c r="H1005" t="s">
        <v>1013</v>
      </c>
    </row>
    <row r="1006" spans="1:18" hidden="1" x14ac:dyDescent="0.25">
      <c r="A1006" s="1">
        <v>1004</v>
      </c>
      <c r="B1006" t="s">
        <v>9</v>
      </c>
      <c r="C1006" t="s">
        <v>11</v>
      </c>
      <c r="D1006" t="s">
        <v>13</v>
      </c>
      <c r="E1006" t="s">
        <v>14</v>
      </c>
      <c r="F1006" t="s">
        <v>908</v>
      </c>
      <c r="G1006" t="s">
        <v>933</v>
      </c>
      <c r="H1006" t="s">
        <v>1014</v>
      </c>
    </row>
    <row r="1007" spans="1:18" hidden="1" x14ac:dyDescent="0.25">
      <c r="A1007" s="1">
        <v>1005</v>
      </c>
      <c r="B1007" t="s">
        <v>9</v>
      </c>
      <c r="C1007" t="s">
        <v>11</v>
      </c>
      <c r="D1007" t="s">
        <v>13</v>
      </c>
      <c r="E1007" t="s">
        <v>14</v>
      </c>
      <c r="F1007" t="s">
        <v>908</v>
      </c>
      <c r="G1007" t="s">
        <v>933</v>
      </c>
      <c r="H1007" t="s">
        <v>1015</v>
      </c>
    </row>
    <row r="1008" spans="1:18" x14ac:dyDescent="0.25">
      <c r="A1008" s="1">
        <v>1006</v>
      </c>
      <c r="B1008" t="s">
        <v>9</v>
      </c>
      <c r="C1008" t="s">
        <v>11</v>
      </c>
      <c r="D1008" t="s">
        <v>13</v>
      </c>
      <c r="E1008" t="s">
        <v>14</v>
      </c>
      <c r="F1008" t="s">
        <v>908</v>
      </c>
      <c r="G1008" t="s">
        <v>933</v>
      </c>
      <c r="H1008" t="s">
        <v>1015</v>
      </c>
      <c r="I1008" t="s">
        <v>1016</v>
      </c>
      <c r="M1008" t="str">
        <f>H1008</f>
        <v>H000004362</v>
      </c>
      <c r="N1008" t="str">
        <f>I1008</f>
        <v>PTEMPNA_US201SEOMCCEXPR51</v>
      </c>
      <c r="Q1008" t="s">
        <v>3094</v>
      </c>
      <c r="R1008" t="str">
        <f>M1008</f>
        <v>H000004362</v>
      </c>
    </row>
    <row r="1009" spans="1:18" hidden="1" x14ac:dyDescent="0.25">
      <c r="A1009" s="1">
        <v>1007</v>
      </c>
      <c r="B1009" t="s">
        <v>9</v>
      </c>
      <c r="C1009" t="s">
        <v>11</v>
      </c>
      <c r="D1009" t="s">
        <v>13</v>
      </c>
      <c r="E1009" t="s">
        <v>1017</v>
      </c>
    </row>
    <row r="1010" spans="1:18" hidden="1" x14ac:dyDescent="0.25">
      <c r="A1010" s="1">
        <v>1008</v>
      </c>
      <c r="B1010" t="s">
        <v>9</v>
      </c>
      <c r="C1010" t="s">
        <v>11</v>
      </c>
      <c r="D1010" t="s">
        <v>13</v>
      </c>
      <c r="E1010" t="s">
        <v>1017</v>
      </c>
      <c r="F1010" t="s">
        <v>1018</v>
      </c>
    </row>
    <row r="1011" spans="1:18" hidden="1" x14ac:dyDescent="0.25">
      <c r="A1011" s="1">
        <v>1009</v>
      </c>
      <c r="B1011" t="s">
        <v>9</v>
      </c>
      <c r="C1011" t="s">
        <v>11</v>
      </c>
      <c r="D1011" t="s">
        <v>13</v>
      </c>
      <c r="E1011" t="s">
        <v>1017</v>
      </c>
      <c r="F1011" t="s">
        <v>1018</v>
      </c>
      <c r="G1011" t="s">
        <v>1019</v>
      </c>
    </row>
    <row r="1012" spans="1:18" hidden="1" x14ac:dyDescent="0.25">
      <c r="A1012" s="1">
        <v>1010</v>
      </c>
      <c r="B1012" t="s">
        <v>9</v>
      </c>
      <c r="C1012" t="s">
        <v>11</v>
      </c>
      <c r="D1012" t="s">
        <v>13</v>
      </c>
      <c r="E1012" t="s">
        <v>1017</v>
      </c>
      <c r="F1012" t="s">
        <v>1018</v>
      </c>
      <c r="G1012" t="s">
        <v>1019</v>
      </c>
      <c r="H1012" t="s">
        <v>1020</v>
      </c>
    </row>
    <row r="1013" spans="1:18" hidden="1" x14ac:dyDescent="0.25">
      <c r="A1013" s="1">
        <v>1011</v>
      </c>
      <c r="B1013" t="s">
        <v>9</v>
      </c>
      <c r="C1013" t="s">
        <v>11</v>
      </c>
      <c r="D1013" t="s">
        <v>13</v>
      </c>
      <c r="E1013" t="s">
        <v>1017</v>
      </c>
      <c r="F1013" t="s">
        <v>1018</v>
      </c>
      <c r="G1013" t="s">
        <v>1019</v>
      </c>
      <c r="H1013" t="s">
        <v>1020</v>
      </c>
      <c r="I1013" t="s">
        <v>1021</v>
      </c>
      <c r="M1013" t="str">
        <f t="shared" ref="M1013:N1017" si="125">H1013</f>
        <v>H000003735</v>
      </c>
      <c r="N1013" t="str">
        <f t="shared" si="125"/>
        <v>CTEMPNA_1000US20CR00CL</v>
      </c>
      <c r="Q1013" t="s">
        <v>2094</v>
      </c>
      <c r="R1013" t="str">
        <f t="shared" ref="R1013:R1017" si="126">M1013</f>
        <v>H000003735</v>
      </c>
    </row>
    <row r="1014" spans="1:18" x14ac:dyDescent="0.25">
      <c r="A1014" s="1">
        <v>1012</v>
      </c>
      <c r="B1014" t="s">
        <v>9</v>
      </c>
      <c r="C1014" t="s">
        <v>11</v>
      </c>
      <c r="D1014" t="s">
        <v>13</v>
      </c>
      <c r="E1014" t="s">
        <v>1017</v>
      </c>
      <c r="F1014" t="s">
        <v>1018</v>
      </c>
      <c r="G1014" t="s">
        <v>1019</v>
      </c>
      <c r="H1014" t="s">
        <v>1020</v>
      </c>
      <c r="I1014" t="s">
        <v>1022</v>
      </c>
      <c r="M1014" t="str">
        <f t="shared" si="125"/>
        <v>H000003735</v>
      </c>
      <c r="N1014" t="str">
        <f t="shared" si="125"/>
        <v>PTEMPNA_US201MEDNCOOH</v>
      </c>
      <c r="Q1014" t="s">
        <v>3095</v>
      </c>
      <c r="R1014" t="str">
        <f t="shared" si="126"/>
        <v>H000003735</v>
      </c>
    </row>
    <row r="1015" spans="1:18" x14ac:dyDescent="0.25">
      <c r="A1015" s="1">
        <v>1013</v>
      </c>
      <c r="B1015" t="s">
        <v>9</v>
      </c>
      <c r="C1015" t="s">
        <v>11</v>
      </c>
      <c r="D1015" t="s">
        <v>13</v>
      </c>
      <c r="E1015" t="s">
        <v>1017</v>
      </c>
      <c r="F1015" t="s">
        <v>1018</v>
      </c>
      <c r="G1015" t="s">
        <v>1019</v>
      </c>
      <c r="H1015" t="s">
        <v>1020</v>
      </c>
      <c r="I1015" t="s">
        <v>1023</v>
      </c>
      <c r="M1015" t="str">
        <f t="shared" si="125"/>
        <v>H000003735</v>
      </c>
      <c r="N1015" t="str">
        <f t="shared" si="125"/>
        <v>PTEMPNA_US201MEDNCOPE</v>
      </c>
      <c r="Q1015" t="s">
        <v>3096</v>
      </c>
      <c r="R1015" t="str">
        <f t="shared" si="126"/>
        <v>H000003735</v>
      </c>
    </row>
    <row r="1016" spans="1:18" x14ac:dyDescent="0.25">
      <c r="A1016" s="1">
        <v>1014</v>
      </c>
      <c r="B1016" t="s">
        <v>9</v>
      </c>
      <c r="C1016" t="s">
        <v>11</v>
      </c>
      <c r="D1016" t="s">
        <v>13</v>
      </c>
      <c r="E1016" t="s">
        <v>1017</v>
      </c>
      <c r="F1016" t="s">
        <v>1018</v>
      </c>
      <c r="G1016" t="s">
        <v>1019</v>
      </c>
      <c r="H1016" t="s">
        <v>1020</v>
      </c>
      <c r="I1016" t="s">
        <v>1024</v>
      </c>
      <c r="M1016" t="str">
        <f t="shared" si="125"/>
        <v>H000003735</v>
      </c>
      <c r="N1016" t="str">
        <f t="shared" si="125"/>
        <v>PTEMPNA_US201MEDNVOOH</v>
      </c>
      <c r="Q1016" t="s">
        <v>3097</v>
      </c>
      <c r="R1016" t="str">
        <f t="shared" si="126"/>
        <v>H000003735</v>
      </c>
    </row>
    <row r="1017" spans="1:18" x14ac:dyDescent="0.25">
      <c r="A1017" s="1">
        <v>1015</v>
      </c>
      <c r="B1017" t="s">
        <v>9</v>
      </c>
      <c r="C1017" t="s">
        <v>11</v>
      </c>
      <c r="D1017" t="s">
        <v>13</v>
      </c>
      <c r="E1017" t="s">
        <v>1017</v>
      </c>
      <c r="F1017" t="s">
        <v>1018</v>
      </c>
      <c r="G1017" t="s">
        <v>1019</v>
      </c>
      <c r="H1017" t="s">
        <v>1020</v>
      </c>
      <c r="I1017" t="s">
        <v>1025</v>
      </c>
      <c r="M1017" t="str">
        <f t="shared" si="125"/>
        <v>H000003735</v>
      </c>
      <c r="N1017" t="str">
        <f t="shared" si="125"/>
        <v>PTEMPNA_US201MEDNVOPE</v>
      </c>
      <c r="Q1017" t="s">
        <v>3098</v>
      </c>
      <c r="R1017" t="str">
        <f t="shared" si="126"/>
        <v>H000003735</v>
      </c>
    </row>
    <row r="1018" spans="1:18" hidden="1" x14ac:dyDescent="0.25">
      <c r="A1018" s="1">
        <v>1016</v>
      </c>
      <c r="B1018" t="s">
        <v>9</v>
      </c>
      <c r="C1018" t="s">
        <v>11</v>
      </c>
      <c r="D1018" t="s">
        <v>13</v>
      </c>
      <c r="E1018" t="s">
        <v>1017</v>
      </c>
      <c r="F1018" t="s">
        <v>1018</v>
      </c>
      <c r="G1018" t="s">
        <v>1026</v>
      </c>
    </row>
    <row r="1019" spans="1:18" hidden="1" x14ac:dyDescent="0.25">
      <c r="A1019" s="1">
        <v>1017</v>
      </c>
      <c r="B1019" t="s">
        <v>9</v>
      </c>
      <c r="C1019" t="s">
        <v>11</v>
      </c>
      <c r="D1019" t="s">
        <v>13</v>
      </c>
      <c r="E1019" t="s">
        <v>1017</v>
      </c>
      <c r="F1019" t="s">
        <v>1018</v>
      </c>
      <c r="G1019" t="s">
        <v>1026</v>
      </c>
      <c r="H1019" t="s">
        <v>1027</v>
      </c>
    </row>
    <row r="1020" spans="1:18" x14ac:dyDescent="0.25">
      <c r="A1020" s="1">
        <v>1018</v>
      </c>
      <c r="B1020" t="s">
        <v>9</v>
      </c>
      <c r="C1020" t="s">
        <v>11</v>
      </c>
      <c r="D1020" t="s">
        <v>13</v>
      </c>
      <c r="E1020" t="s">
        <v>1017</v>
      </c>
      <c r="F1020" t="s">
        <v>1018</v>
      </c>
      <c r="G1020" t="s">
        <v>1026</v>
      </c>
      <c r="H1020" t="s">
        <v>1027</v>
      </c>
      <c r="I1020" t="s">
        <v>1028</v>
      </c>
      <c r="M1020" t="str">
        <f t="shared" ref="M1020:N1021" si="127">H1020</f>
        <v>H000003737</v>
      </c>
      <c r="N1020" t="str">
        <f t="shared" si="127"/>
        <v>PTEMPNA_US201MEDNCOPR0300</v>
      </c>
      <c r="Q1020" t="s">
        <v>3099</v>
      </c>
      <c r="R1020" t="str">
        <f t="shared" ref="R1020:R1021" si="128">M1020</f>
        <v>H000003737</v>
      </c>
    </row>
    <row r="1021" spans="1:18" x14ac:dyDescent="0.25">
      <c r="A1021" s="1">
        <v>1019</v>
      </c>
      <c r="B1021" t="s">
        <v>9</v>
      </c>
      <c r="C1021" t="s">
        <v>11</v>
      </c>
      <c r="D1021" t="s">
        <v>13</v>
      </c>
      <c r="E1021" t="s">
        <v>1017</v>
      </c>
      <c r="F1021" t="s">
        <v>1018</v>
      </c>
      <c r="G1021" t="s">
        <v>1026</v>
      </c>
      <c r="H1021" t="s">
        <v>1027</v>
      </c>
      <c r="I1021" t="s">
        <v>1029</v>
      </c>
      <c r="M1021" t="str">
        <f t="shared" si="127"/>
        <v>H000003737</v>
      </c>
      <c r="N1021" t="str">
        <f t="shared" si="127"/>
        <v>PTEMPNA_US201MEDNVOPR0300</v>
      </c>
      <c r="Q1021" t="s">
        <v>3100</v>
      </c>
      <c r="R1021" t="str">
        <f t="shared" si="128"/>
        <v>H000003737</v>
      </c>
    </row>
    <row r="1022" spans="1:18" hidden="1" x14ac:dyDescent="0.25">
      <c r="A1022" s="1">
        <v>1020</v>
      </c>
      <c r="B1022" t="s">
        <v>9</v>
      </c>
      <c r="C1022" t="s">
        <v>11</v>
      </c>
      <c r="D1022" t="s">
        <v>13</v>
      </c>
      <c r="E1022" t="s">
        <v>1017</v>
      </c>
      <c r="F1022" t="s">
        <v>1018</v>
      </c>
      <c r="G1022" t="s">
        <v>1026</v>
      </c>
      <c r="H1022" t="s">
        <v>1030</v>
      </c>
    </row>
    <row r="1023" spans="1:18" x14ac:dyDescent="0.25">
      <c r="A1023" s="1">
        <v>1021</v>
      </c>
      <c r="B1023" t="s">
        <v>9</v>
      </c>
      <c r="C1023" t="s">
        <v>11</v>
      </c>
      <c r="D1023" t="s">
        <v>13</v>
      </c>
      <c r="E1023" t="s">
        <v>1017</v>
      </c>
      <c r="F1023" t="s">
        <v>1018</v>
      </c>
      <c r="G1023" t="s">
        <v>1026</v>
      </c>
      <c r="H1023" t="s">
        <v>1030</v>
      </c>
      <c r="I1023" t="s">
        <v>1031</v>
      </c>
      <c r="M1023" t="str">
        <f>H1023</f>
        <v>H000003738</v>
      </c>
      <c r="N1023" t="str">
        <f>I1023</f>
        <v>PTEMPNA_US201MEDNCOPR0700</v>
      </c>
      <c r="Q1023" t="s">
        <v>3101</v>
      </c>
      <c r="R1023" t="str">
        <f>M1023</f>
        <v>H000003738</v>
      </c>
    </row>
    <row r="1024" spans="1:18" hidden="1" x14ac:dyDescent="0.25">
      <c r="A1024" s="1">
        <v>1022</v>
      </c>
      <c r="B1024" t="s">
        <v>9</v>
      </c>
      <c r="C1024" t="s">
        <v>11</v>
      </c>
      <c r="D1024" t="s">
        <v>13</v>
      </c>
      <c r="E1024" t="s">
        <v>1017</v>
      </c>
      <c r="F1024" t="s">
        <v>1018</v>
      </c>
      <c r="G1024" t="s">
        <v>1026</v>
      </c>
      <c r="H1024" t="s">
        <v>1032</v>
      </c>
    </row>
    <row r="1025" spans="1:18" hidden="1" x14ac:dyDescent="0.25">
      <c r="A1025" s="1">
        <v>1023</v>
      </c>
      <c r="B1025" t="s">
        <v>9</v>
      </c>
      <c r="C1025" t="s">
        <v>11</v>
      </c>
      <c r="D1025" t="s">
        <v>13</v>
      </c>
      <c r="E1025" t="s">
        <v>1017</v>
      </c>
      <c r="F1025" t="s">
        <v>1018</v>
      </c>
      <c r="G1025" t="s">
        <v>1026</v>
      </c>
      <c r="H1025" t="s">
        <v>1033</v>
      </c>
    </row>
    <row r="1026" spans="1:18" x14ac:dyDescent="0.25">
      <c r="A1026" s="1">
        <v>1024</v>
      </c>
      <c r="B1026" t="s">
        <v>9</v>
      </c>
      <c r="C1026" t="s">
        <v>11</v>
      </c>
      <c r="D1026" t="s">
        <v>13</v>
      </c>
      <c r="E1026" t="s">
        <v>1017</v>
      </c>
      <c r="F1026" t="s">
        <v>1018</v>
      </c>
      <c r="G1026" t="s">
        <v>1026</v>
      </c>
      <c r="H1026" t="s">
        <v>1033</v>
      </c>
      <c r="I1026" t="s">
        <v>1034</v>
      </c>
      <c r="M1026" t="str">
        <f t="shared" ref="M1026:N1027" si="129">H1026</f>
        <v>H000003740</v>
      </c>
      <c r="N1026" t="str">
        <f t="shared" si="129"/>
        <v>PTEMPNA_US201MEDNCOPR0502</v>
      </c>
      <c r="Q1026" t="s">
        <v>3102</v>
      </c>
      <c r="R1026" t="str">
        <f t="shared" ref="R1026:R1027" si="130">M1026</f>
        <v>H000003740</v>
      </c>
    </row>
    <row r="1027" spans="1:18" x14ac:dyDescent="0.25">
      <c r="A1027" s="1">
        <v>1025</v>
      </c>
      <c r="B1027" t="s">
        <v>9</v>
      </c>
      <c r="C1027" t="s">
        <v>11</v>
      </c>
      <c r="D1027" t="s">
        <v>13</v>
      </c>
      <c r="E1027" t="s">
        <v>1017</v>
      </c>
      <c r="F1027" t="s">
        <v>1018</v>
      </c>
      <c r="G1027" t="s">
        <v>1026</v>
      </c>
      <c r="H1027" t="s">
        <v>1033</v>
      </c>
      <c r="I1027" t="s">
        <v>1035</v>
      </c>
      <c r="M1027" t="str">
        <f t="shared" si="129"/>
        <v>H000003740</v>
      </c>
      <c r="N1027" t="str">
        <f t="shared" si="129"/>
        <v>PTEMPNA_US201MEDNVOPR0502</v>
      </c>
      <c r="Q1027" t="s">
        <v>3103</v>
      </c>
      <c r="R1027" t="str">
        <f t="shared" si="130"/>
        <v>H000003740</v>
      </c>
    </row>
    <row r="1028" spans="1:18" hidden="1" x14ac:dyDescent="0.25">
      <c r="A1028" s="1">
        <v>1026</v>
      </c>
      <c r="B1028" t="s">
        <v>9</v>
      </c>
      <c r="C1028" t="s">
        <v>11</v>
      </c>
      <c r="D1028" t="s">
        <v>13</v>
      </c>
      <c r="E1028" t="s">
        <v>1017</v>
      </c>
      <c r="F1028" t="s">
        <v>1018</v>
      </c>
      <c r="G1028" t="s">
        <v>1026</v>
      </c>
      <c r="H1028" t="s">
        <v>1036</v>
      </c>
    </row>
    <row r="1029" spans="1:18" x14ac:dyDescent="0.25">
      <c r="A1029" s="1">
        <v>1027</v>
      </c>
      <c r="B1029" t="s">
        <v>9</v>
      </c>
      <c r="C1029" t="s">
        <v>11</v>
      </c>
      <c r="D1029" t="s">
        <v>13</v>
      </c>
      <c r="E1029" t="s">
        <v>1017</v>
      </c>
      <c r="F1029" t="s">
        <v>1018</v>
      </c>
      <c r="G1029" t="s">
        <v>1026</v>
      </c>
      <c r="H1029" t="s">
        <v>1036</v>
      </c>
      <c r="I1029" t="s">
        <v>1037</v>
      </c>
      <c r="M1029" t="str">
        <f t="shared" ref="M1029:N1030" si="131">H1029</f>
        <v>H000003741</v>
      </c>
      <c r="N1029" t="str">
        <f t="shared" si="131"/>
        <v>PTEMPNA_US201MEDNCOPR0574</v>
      </c>
      <c r="Q1029" t="s">
        <v>3104</v>
      </c>
      <c r="R1029" t="str">
        <f t="shared" ref="R1029:R1030" si="132">M1029</f>
        <v>H000003741</v>
      </c>
    </row>
    <row r="1030" spans="1:18" x14ac:dyDescent="0.25">
      <c r="A1030" s="1">
        <v>1028</v>
      </c>
      <c r="B1030" t="s">
        <v>9</v>
      </c>
      <c r="C1030" t="s">
        <v>11</v>
      </c>
      <c r="D1030" t="s">
        <v>13</v>
      </c>
      <c r="E1030" t="s">
        <v>1017</v>
      </c>
      <c r="F1030" t="s">
        <v>1018</v>
      </c>
      <c r="G1030" t="s">
        <v>1026</v>
      </c>
      <c r="H1030" t="s">
        <v>1036</v>
      </c>
      <c r="I1030" t="s">
        <v>1038</v>
      </c>
      <c r="M1030" t="str">
        <f t="shared" si="131"/>
        <v>H000003741</v>
      </c>
      <c r="N1030" t="str">
        <f t="shared" si="131"/>
        <v>PTEMPNA_US201MEDNVOPR0574</v>
      </c>
      <c r="Q1030" t="s">
        <v>3105</v>
      </c>
      <c r="R1030" t="str">
        <f t="shared" si="132"/>
        <v>H000003741</v>
      </c>
    </row>
    <row r="1031" spans="1:18" hidden="1" x14ac:dyDescent="0.25">
      <c r="A1031" s="1">
        <v>1029</v>
      </c>
      <c r="B1031" t="s">
        <v>9</v>
      </c>
      <c r="C1031" t="s">
        <v>11</v>
      </c>
      <c r="D1031" t="s">
        <v>13</v>
      </c>
      <c r="E1031" t="s">
        <v>1017</v>
      </c>
      <c r="F1031" t="s">
        <v>1018</v>
      </c>
      <c r="G1031" t="s">
        <v>1026</v>
      </c>
      <c r="H1031" t="s">
        <v>1039</v>
      </c>
    </row>
    <row r="1032" spans="1:18" x14ac:dyDescent="0.25">
      <c r="A1032" s="1">
        <v>1030</v>
      </c>
      <c r="B1032" t="s">
        <v>9</v>
      </c>
      <c r="C1032" t="s">
        <v>11</v>
      </c>
      <c r="D1032" t="s">
        <v>13</v>
      </c>
      <c r="E1032" t="s">
        <v>1017</v>
      </c>
      <c r="F1032" t="s">
        <v>1018</v>
      </c>
      <c r="G1032" t="s">
        <v>1026</v>
      </c>
      <c r="H1032" t="s">
        <v>1039</v>
      </c>
      <c r="I1032" t="s">
        <v>1040</v>
      </c>
      <c r="M1032" t="str">
        <f t="shared" ref="M1032:N1033" si="133">H1032</f>
        <v>H000003742</v>
      </c>
      <c r="N1032" t="str">
        <f t="shared" si="133"/>
        <v>PTEMPNA_US201MEDNCOPR0100</v>
      </c>
      <c r="Q1032" t="s">
        <v>3106</v>
      </c>
      <c r="R1032" t="str">
        <f t="shared" ref="R1032:R1033" si="134">M1032</f>
        <v>H000003742</v>
      </c>
    </row>
    <row r="1033" spans="1:18" x14ac:dyDescent="0.25">
      <c r="A1033" s="1">
        <v>1031</v>
      </c>
      <c r="B1033" t="s">
        <v>9</v>
      </c>
      <c r="C1033" t="s">
        <v>11</v>
      </c>
      <c r="D1033" t="s">
        <v>13</v>
      </c>
      <c r="E1033" t="s">
        <v>1017</v>
      </c>
      <c r="F1033" t="s">
        <v>1018</v>
      </c>
      <c r="G1033" t="s">
        <v>1026</v>
      </c>
      <c r="H1033" t="s">
        <v>1039</v>
      </c>
      <c r="I1033" t="s">
        <v>1041</v>
      </c>
      <c r="M1033" t="str">
        <f t="shared" si="133"/>
        <v>H000003742</v>
      </c>
      <c r="N1033" t="str">
        <f t="shared" si="133"/>
        <v>PTEMPNA_US201MEDNVOPR0100</v>
      </c>
      <c r="Q1033" t="s">
        <v>3107</v>
      </c>
      <c r="R1033" t="str">
        <f t="shared" si="134"/>
        <v>H000003742</v>
      </c>
    </row>
    <row r="1034" spans="1:18" hidden="1" x14ac:dyDescent="0.25">
      <c r="A1034" s="1">
        <v>1032</v>
      </c>
      <c r="B1034" t="s">
        <v>9</v>
      </c>
      <c r="C1034" t="s">
        <v>11</v>
      </c>
      <c r="D1034" t="s">
        <v>13</v>
      </c>
      <c r="E1034" t="s">
        <v>1017</v>
      </c>
      <c r="F1034" t="s">
        <v>1018</v>
      </c>
      <c r="G1034" t="s">
        <v>1026</v>
      </c>
      <c r="H1034" t="s">
        <v>1042</v>
      </c>
    </row>
    <row r="1035" spans="1:18" x14ac:dyDescent="0.25">
      <c r="A1035" s="1">
        <v>1033</v>
      </c>
      <c r="B1035" t="s">
        <v>9</v>
      </c>
      <c r="C1035" t="s">
        <v>11</v>
      </c>
      <c r="D1035" t="s">
        <v>13</v>
      </c>
      <c r="E1035" t="s">
        <v>1017</v>
      </c>
      <c r="F1035" t="s">
        <v>1018</v>
      </c>
      <c r="G1035" t="s">
        <v>1026</v>
      </c>
      <c r="H1035" t="s">
        <v>1042</v>
      </c>
      <c r="I1035" t="s">
        <v>1043</v>
      </c>
      <c r="M1035" t="str">
        <f t="shared" ref="M1035:N1038" si="135">H1035</f>
        <v>H000003743</v>
      </c>
      <c r="N1035" t="str">
        <f t="shared" si="135"/>
        <v>PTEMPNA_US201MEDNCOPR0101</v>
      </c>
      <c r="Q1035" t="s">
        <v>3108</v>
      </c>
      <c r="R1035" t="str">
        <f t="shared" ref="R1035:R1038" si="136">M1035</f>
        <v>H000003743</v>
      </c>
    </row>
    <row r="1036" spans="1:18" x14ac:dyDescent="0.25">
      <c r="A1036" s="1">
        <v>1034</v>
      </c>
      <c r="B1036" t="s">
        <v>9</v>
      </c>
      <c r="C1036" t="s">
        <v>11</v>
      </c>
      <c r="D1036" t="s">
        <v>13</v>
      </c>
      <c r="E1036" t="s">
        <v>1017</v>
      </c>
      <c r="F1036" t="s">
        <v>1018</v>
      </c>
      <c r="G1036" t="s">
        <v>1026</v>
      </c>
      <c r="H1036" t="s">
        <v>1042</v>
      </c>
      <c r="I1036" t="s">
        <v>1044</v>
      </c>
      <c r="M1036" t="str">
        <f t="shared" si="135"/>
        <v>H000003743</v>
      </c>
      <c r="N1036" t="str">
        <f t="shared" si="135"/>
        <v>PTEMPNA_US201MEDNROPR0101</v>
      </c>
      <c r="Q1036" t="s">
        <v>3109</v>
      </c>
      <c r="R1036" t="str">
        <f t="shared" si="136"/>
        <v>H000003743</v>
      </c>
    </row>
    <row r="1037" spans="1:18" x14ac:dyDescent="0.25">
      <c r="A1037" s="1">
        <v>1035</v>
      </c>
      <c r="B1037" t="s">
        <v>9</v>
      </c>
      <c r="C1037" t="s">
        <v>11</v>
      </c>
      <c r="D1037" t="s">
        <v>13</v>
      </c>
      <c r="E1037" t="s">
        <v>1017</v>
      </c>
      <c r="F1037" t="s">
        <v>1018</v>
      </c>
      <c r="G1037" t="s">
        <v>1026</v>
      </c>
      <c r="H1037" t="s">
        <v>1042</v>
      </c>
      <c r="I1037" t="s">
        <v>1045</v>
      </c>
      <c r="M1037" t="str">
        <f t="shared" si="135"/>
        <v>H000003743</v>
      </c>
      <c r="N1037" t="str">
        <f t="shared" si="135"/>
        <v>PTEMPNA_US201MEDNVOPR0101</v>
      </c>
      <c r="Q1037" t="s">
        <v>3110</v>
      </c>
      <c r="R1037" t="str">
        <f t="shared" si="136"/>
        <v>H000003743</v>
      </c>
    </row>
    <row r="1038" spans="1:18" x14ac:dyDescent="0.25">
      <c r="A1038" s="1">
        <v>1036</v>
      </c>
      <c r="B1038" t="s">
        <v>9</v>
      </c>
      <c r="C1038" t="s">
        <v>11</v>
      </c>
      <c r="D1038" t="s">
        <v>13</v>
      </c>
      <c r="E1038" t="s">
        <v>1017</v>
      </c>
      <c r="F1038" t="s">
        <v>1018</v>
      </c>
      <c r="G1038" t="s">
        <v>1026</v>
      </c>
      <c r="H1038" t="s">
        <v>1042</v>
      </c>
      <c r="I1038" t="s">
        <v>1046</v>
      </c>
      <c r="M1038" t="str">
        <f t="shared" si="135"/>
        <v>H000003743</v>
      </c>
      <c r="N1038" t="str">
        <f t="shared" si="135"/>
        <v>PTEMPNA_US201MEDNVOPR0174</v>
      </c>
      <c r="Q1038" t="s">
        <v>3111</v>
      </c>
      <c r="R1038" t="str">
        <f t="shared" si="136"/>
        <v>H000003743</v>
      </c>
    </row>
    <row r="1039" spans="1:18" hidden="1" x14ac:dyDescent="0.25">
      <c r="A1039" s="1">
        <v>1037</v>
      </c>
      <c r="B1039" t="s">
        <v>9</v>
      </c>
      <c r="C1039" t="s">
        <v>11</v>
      </c>
      <c r="D1039" t="s">
        <v>13</v>
      </c>
      <c r="E1039" t="s">
        <v>1017</v>
      </c>
      <c r="F1039" t="s">
        <v>1018</v>
      </c>
      <c r="G1039" t="s">
        <v>1026</v>
      </c>
      <c r="H1039" t="s">
        <v>1047</v>
      </c>
    </row>
    <row r="1040" spans="1:18" x14ac:dyDescent="0.25">
      <c r="A1040" s="1">
        <v>1038</v>
      </c>
      <c r="B1040" t="s">
        <v>9</v>
      </c>
      <c r="C1040" t="s">
        <v>11</v>
      </c>
      <c r="D1040" t="s">
        <v>13</v>
      </c>
      <c r="E1040" t="s">
        <v>1017</v>
      </c>
      <c r="F1040" t="s">
        <v>1018</v>
      </c>
      <c r="G1040" t="s">
        <v>1026</v>
      </c>
      <c r="H1040" t="s">
        <v>1047</v>
      </c>
      <c r="I1040" t="s">
        <v>1048</v>
      </c>
      <c r="M1040" t="str">
        <f>H1040</f>
        <v>H000003744</v>
      </c>
      <c r="N1040" t="str">
        <f>I1040</f>
        <v>PTEMPNA_US201MEDNCOPRS600</v>
      </c>
      <c r="Q1040" t="s">
        <v>3112</v>
      </c>
      <c r="R1040" t="str">
        <f>M1040</f>
        <v>H000003744</v>
      </c>
    </row>
    <row r="1041" spans="1:18" hidden="1" x14ac:dyDescent="0.25">
      <c r="A1041" s="1">
        <v>1039</v>
      </c>
      <c r="B1041" t="s">
        <v>9</v>
      </c>
      <c r="C1041" t="s">
        <v>11</v>
      </c>
      <c r="D1041" t="s">
        <v>13</v>
      </c>
      <c r="E1041" t="s">
        <v>1017</v>
      </c>
      <c r="F1041" t="s">
        <v>1018</v>
      </c>
      <c r="G1041" t="s">
        <v>1026</v>
      </c>
      <c r="H1041" t="s">
        <v>1049</v>
      </c>
    </row>
    <row r="1042" spans="1:18" x14ac:dyDescent="0.25">
      <c r="A1042" s="1">
        <v>1040</v>
      </c>
      <c r="B1042" t="s">
        <v>9</v>
      </c>
      <c r="C1042" t="s">
        <v>11</v>
      </c>
      <c r="D1042" t="s">
        <v>13</v>
      </c>
      <c r="E1042" t="s">
        <v>1017</v>
      </c>
      <c r="F1042" t="s">
        <v>1018</v>
      </c>
      <c r="G1042" t="s">
        <v>1026</v>
      </c>
      <c r="H1042" t="s">
        <v>1049</v>
      </c>
      <c r="I1042" t="s">
        <v>1050</v>
      </c>
      <c r="M1042" t="str">
        <f>H1042</f>
        <v>H000003745</v>
      </c>
      <c r="N1042" t="str">
        <f>I1042</f>
        <v>PTEMPNA_US201MEDNCOPR0571</v>
      </c>
      <c r="Q1042" t="s">
        <v>3113</v>
      </c>
      <c r="R1042" t="str">
        <f>M1042</f>
        <v>H000003745</v>
      </c>
    </row>
    <row r="1043" spans="1:18" hidden="1" x14ac:dyDescent="0.25">
      <c r="A1043" s="1">
        <v>1041</v>
      </c>
      <c r="B1043" t="s">
        <v>9</v>
      </c>
      <c r="C1043" t="s">
        <v>11</v>
      </c>
      <c r="D1043" t="s">
        <v>13</v>
      </c>
      <c r="E1043" t="s">
        <v>1017</v>
      </c>
      <c r="F1043" t="s">
        <v>1018</v>
      </c>
      <c r="G1043" t="s">
        <v>1026</v>
      </c>
      <c r="H1043" t="s">
        <v>1051</v>
      </c>
    </row>
    <row r="1044" spans="1:18" x14ac:dyDescent="0.25">
      <c r="A1044" s="1">
        <v>1042</v>
      </c>
      <c r="B1044" t="s">
        <v>9</v>
      </c>
      <c r="C1044" t="s">
        <v>11</v>
      </c>
      <c r="D1044" t="s">
        <v>13</v>
      </c>
      <c r="E1044" t="s">
        <v>1017</v>
      </c>
      <c r="F1044" t="s">
        <v>1018</v>
      </c>
      <c r="G1044" t="s">
        <v>1026</v>
      </c>
      <c r="H1044" t="s">
        <v>1051</v>
      </c>
      <c r="I1044" t="s">
        <v>1052</v>
      </c>
      <c r="M1044" t="str">
        <f t="shared" ref="M1044:N1045" si="137">H1044</f>
        <v>H000003746</v>
      </c>
      <c r="N1044" t="str">
        <f t="shared" si="137"/>
        <v>PTEMPNA_US201MEDNCOPR0572</v>
      </c>
      <c r="Q1044" t="s">
        <v>3114</v>
      </c>
      <c r="R1044" t="str">
        <f t="shared" ref="R1044:R1045" si="138">M1044</f>
        <v>H000003746</v>
      </c>
    </row>
    <row r="1045" spans="1:18" x14ac:dyDescent="0.25">
      <c r="A1045" s="1">
        <v>1043</v>
      </c>
      <c r="B1045" t="s">
        <v>9</v>
      </c>
      <c r="C1045" t="s">
        <v>11</v>
      </c>
      <c r="D1045" t="s">
        <v>13</v>
      </c>
      <c r="E1045" t="s">
        <v>1017</v>
      </c>
      <c r="F1045" t="s">
        <v>1018</v>
      </c>
      <c r="G1045" t="s">
        <v>1026</v>
      </c>
      <c r="H1045" t="s">
        <v>1051</v>
      </c>
      <c r="I1045" t="s">
        <v>1053</v>
      </c>
      <c r="M1045" t="str">
        <f t="shared" si="137"/>
        <v>H000003746</v>
      </c>
      <c r="N1045" t="str">
        <f t="shared" si="137"/>
        <v>PTEMPNA_US201MEDNVOPR0572</v>
      </c>
      <c r="Q1045" t="s">
        <v>3115</v>
      </c>
      <c r="R1045" t="str">
        <f t="shared" si="138"/>
        <v>H000003746</v>
      </c>
    </row>
    <row r="1046" spans="1:18" hidden="1" x14ac:dyDescent="0.25">
      <c r="A1046" s="1">
        <v>1044</v>
      </c>
      <c r="B1046" t="s">
        <v>9</v>
      </c>
      <c r="C1046" t="s">
        <v>11</v>
      </c>
      <c r="D1046" t="s">
        <v>13</v>
      </c>
      <c r="E1046" t="s">
        <v>1017</v>
      </c>
      <c r="F1046" t="s">
        <v>1018</v>
      </c>
      <c r="G1046" t="s">
        <v>1026</v>
      </c>
      <c r="H1046" t="s">
        <v>1054</v>
      </c>
    </row>
    <row r="1047" spans="1:18" x14ac:dyDescent="0.25">
      <c r="A1047" s="1">
        <v>1045</v>
      </c>
      <c r="B1047" t="s">
        <v>9</v>
      </c>
      <c r="C1047" t="s">
        <v>11</v>
      </c>
      <c r="D1047" t="s">
        <v>13</v>
      </c>
      <c r="E1047" t="s">
        <v>1017</v>
      </c>
      <c r="F1047" t="s">
        <v>1018</v>
      </c>
      <c r="G1047" t="s">
        <v>1026</v>
      </c>
      <c r="H1047" t="s">
        <v>1054</v>
      </c>
      <c r="I1047" t="s">
        <v>1055</v>
      </c>
      <c r="M1047" t="str">
        <f t="shared" ref="M1047:N1048" si="139">H1047</f>
        <v>H000003747</v>
      </c>
      <c r="N1047" t="str">
        <f t="shared" si="139"/>
        <v>PTEMPNA_US201MEDNCOPR0573</v>
      </c>
      <c r="Q1047" t="s">
        <v>3116</v>
      </c>
      <c r="R1047" t="str">
        <f t="shared" ref="R1047:R1048" si="140">M1047</f>
        <v>H000003747</v>
      </c>
    </row>
    <row r="1048" spans="1:18" x14ac:dyDescent="0.25">
      <c r="A1048" s="1">
        <v>1046</v>
      </c>
      <c r="B1048" t="s">
        <v>9</v>
      </c>
      <c r="C1048" t="s">
        <v>11</v>
      </c>
      <c r="D1048" t="s">
        <v>13</v>
      </c>
      <c r="E1048" t="s">
        <v>1017</v>
      </c>
      <c r="F1048" t="s">
        <v>1018</v>
      </c>
      <c r="G1048" t="s">
        <v>1026</v>
      </c>
      <c r="H1048" t="s">
        <v>1054</v>
      </c>
      <c r="I1048" t="s">
        <v>1056</v>
      </c>
      <c r="M1048" t="str">
        <f t="shared" si="139"/>
        <v>H000003747</v>
      </c>
      <c r="N1048" t="str">
        <f t="shared" si="139"/>
        <v>PTEMPNA_US201MEDNVOPR0573</v>
      </c>
      <c r="Q1048" t="s">
        <v>3117</v>
      </c>
      <c r="R1048" t="str">
        <f t="shared" si="140"/>
        <v>H000003747</v>
      </c>
    </row>
    <row r="1049" spans="1:18" hidden="1" x14ac:dyDescent="0.25">
      <c r="A1049" s="1">
        <v>1047</v>
      </c>
      <c r="B1049" t="s">
        <v>9</v>
      </c>
      <c r="C1049" t="s">
        <v>11</v>
      </c>
      <c r="D1049" t="s">
        <v>13</v>
      </c>
      <c r="E1049" t="s">
        <v>1017</v>
      </c>
      <c r="F1049" t="s">
        <v>1018</v>
      </c>
      <c r="G1049" t="s">
        <v>1026</v>
      </c>
      <c r="H1049" t="s">
        <v>1057</v>
      </c>
    </row>
    <row r="1050" spans="1:18" x14ac:dyDescent="0.25">
      <c r="A1050" s="1">
        <v>1048</v>
      </c>
      <c r="B1050" t="s">
        <v>9</v>
      </c>
      <c r="C1050" t="s">
        <v>11</v>
      </c>
      <c r="D1050" t="s">
        <v>13</v>
      </c>
      <c r="E1050" t="s">
        <v>1017</v>
      </c>
      <c r="F1050" t="s">
        <v>1018</v>
      </c>
      <c r="G1050" t="s">
        <v>1026</v>
      </c>
      <c r="H1050" t="s">
        <v>1057</v>
      </c>
      <c r="I1050" t="s">
        <v>1058</v>
      </c>
      <c r="M1050" t="str">
        <f>H1050</f>
        <v>H000003748</v>
      </c>
      <c r="N1050" t="str">
        <f>I1050</f>
        <v>PTEMPNA_US201MEDNCOPR0400</v>
      </c>
      <c r="Q1050" t="s">
        <v>3118</v>
      </c>
      <c r="R1050" t="str">
        <f>M1050</f>
        <v>H000003748</v>
      </c>
    </row>
    <row r="1051" spans="1:18" hidden="1" x14ac:dyDescent="0.25">
      <c r="A1051" s="1">
        <v>1049</v>
      </c>
      <c r="B1051" t="s">
        <v>9</v>
      </c>
      <c r="C1051" t="s">
        <v>11</v>
      </c>
      <c r="D1051" t="s">
        <v>13</v>
      </c>
      <c r="E1051" t="s">
        <v>1017</v>
      </c>
      <c r="F1051" t="s">
        <v>1018</v>
      </c>
      <c r="G1051" t="s">
        <v>1026</v>
      </c>
      <c r="H1051" t="s">
        <v>1059</v>
      </c>
    </row>
    <row r="1052" spans="1:18" hidden="1" x14ac:dyDescent="0.25">
      <c r="A1052" s="1">
        <v>1050</v>
      </c>
      <c r="B1052" t="s">
        <v>9</v>
      </c>
      <c r="C1052" t="s">
        <v>11</v>
      </c>
      <c r="D1052" t="s">
        <v>13</v>
      </c>
      <c r="E1052" t="s">
        <v>1017</v>
      </c>
      <c r="F1052" t="s">
        <v>1018</v>
      </c>
      <c r="G1052" t="s">
        <v>1026</v>
      </c>
      <c r="H1052" t="s">
        <v>1060</v>
      </c>
    </row>
    <row r="1053" spans="1:18" x14ac:dyDescent="0.25">
      <c r="A1053" s="1">
        <v>1051</v>
      </c>
      <c r="B1053" t="s">
        <v>9</v>
      </c>
      <c r="C1053" t="s">
        <v>11</v>
      </c>
      <c r="D1053" t="s">
        <v>13</v>
      </c>
      <c r="E1053" t="s">
        <v>1017</v>
      </c>
      <c r="F1053" t="s">
        <v>1018</v>
      </c>
      <c r="G1053" t="s">
        <v>1026</v>
      </c>
      <c r="H1053" t="s">
        <v>1060</v>
      </c>
      <c r="I1053" t="s">
        <v>1061</v>
      </c>
      <c r="M1053" t="str">
        <f t="shared" ref="M1053:N1055" si="141">H1053</f>
        <v>H000003750</v>
      </c>
      <c r="N1053" t="str">
        <f t="shared" si="141"/>
        <v>PTEMPNA_US201MEDNCOPR0600</v>
      </c>
      <c r="Q1053" t="s">
        <v>3119</v>
      </c>
      <c r="R1053" t="str">
        <f t="shared" ref="R1053:R1055" si="142">M1053</f>
        <v>H000003750</v>
      </c>
    </row>
    <row r="1054" spans="1:18" x14ac:dyDescent="0.25">
      <c r="A1054" s="1">
        <v>1052</v>
      </c>
      <c r="B1054" t="s">
        <v>9</v>
      </c>
      <c r="C1054" t="s">
        <v>11</v>
      </c>
      <c r="D1054" t="s">
        <v>13</v>
      </c>
      <c r="E1054" t="s">
        <v>1017</v>
      </c>
      <c r="F1054" t="s">
        <v>1018</v>
      </c>
      <c r="G1054" t="s">
        <v>1026</v>
      </c>
      <c r="H1054" t="s">
        <v>1060</v>
      </c>
      <c r="I1054" t="s">
        <v>1062</v>
      </c>
      <c r="M1054" t="str">
        <f t="shared" si="141"/>
        <v>H000003750</v>
      </c>
      <c r="N1054" t="str">
        <f t="shared" si="141"/>
        <v>PTEMPNA_US201MEDNROPR0600</v>
      </c>
      <c r="Q1054" t="s">
        <v>3120</v>
      </c>
      <c r="R1054" t="str">
        <f t="shared" si="142"/>
        <v>H000003750</v>
      </c>
    </row>
    <row r="1055" spans="1:18" x14ac:dyDescent="0.25">
      <c r="A1055" s="1">
        <v>1053</v>
      </c>
      <c r="B1055" t="s">
        <v>9</v>
      </c>
      <c r="C1055" t="s">
        <v>11</v>
      </c>
      <c r="D1055" t="s">
        <v>13</v>
      </c>
      <c r="E1055" t="s">
        <v>1017</v>
      </c>
      <c r="F1055" t="s">
        <v>1018</v>
      </c>
      <c r="G1055" t="s">
        <v>1026</v>
      </c>
      <c r="H1055" t="s">
        <v>1060</v>
      </c>
      <c r="I1055" t="s">
        <v>1063</v>
      </c>
      <c r="M1055" t="str">
        <f t="shared" si="141"/>
        <v>H000003750</v>
      </c>
      <c r="N1055" t="str">
        <f t="shared" si="141"/>
        <v>PTEMPNA_US201MEDNVOPR0600</v>
      </c>
      <c r="Q1055" t="s">
        <v>3121</v>
      </c>
      <c r="R1055" t="str">
        <f t="shared" si="142"/>
        <v>H000003750</v>
      </c>
    </row>
    <row r="1056" spans="1:18" hidden="1" x14ac:dyDescent="0.25">
      <c r="A1056" s="1">
        <v>1054</v>
      </c>
      <c r="B1056" t="s">
        <v>9</v>
      </c>
      <c r="C1056" t="s">
        <v>11</v>
      </c>
      <c r="D1056" t="s">
        <v>13</v>
      </c>
      <c r="E1056" t="s">
        <v>1017</v>
      </c>
      <c r="F1056" t="s">
        <v>1018</v>
      </c>
      <c r="G1056" t="s">
        <v>1026</v>
      </c>
      <c r="H1056" t="s">
        <v>1064</v>
      </c>
    </row>
    <row r="1057" spans="1:18" x14ac:dyDescent="0.25">
      <c r="A1057" s="1">
        <v>1055</v>
      </c>
      <c r="B1057" t="s">
        <v>9</v>
      </c>
      <c r="C1057" t="s">
        <v>11</v>
      </c>
      <c r="D1057" t="s">
        <v>13</v>
      </c>
      <c r="E1057" t="s">
        <v>1017</v>
      </c>
      <c r="F1057" t="s">
        <v>1018</v>
      </c>
      <c r="G1057" t="s">
        <v>1026</v>
      </c>
      <c r="H1057" t="s">
        <v>1064</v>
      </c>
      <c r="I1057" t="s">
        <v>1065</v>
      </c>
      <c r="M1057" t="str">
        <f>H1057</f>
        <v>H000003751</v>
      </c>
      <c r="N1057" t="str">
        <f>I1057</f>
        <v>PTEMPNA_US201MEDNCOPR0800</v>
      </c>
      <c r="Q1057" t="s">
        <v>3122</v>
      </c>
      <c r="R1057" t="str">
        <f>M1057</f>
        <v>H000003751</v>
      </c>
    </row>
    <row r="1058" spans="1:18" hidden="1" x14ac:dyDescent="0.25">
      <c r="A1058" s="1">
        <v>1056</v>
      </c>
      <c r="B1058" t="s">
        <v>9</v>
      </c>
      <c r="C1058" t="s">
        <v>11</v>
      </c>
      <c r="D1058" t="s">
        <v>13</v>
      </c>
      <c r="E1058" t="s">
        <v>1017</v>
      </c>
      <c r="F1058" t="s">
        <v>1018</v>
      </c>
      <c r="G1058" t="s">
        <v>1026</v>
      </c>
      <c r="H1058" t="s">
        <v>1066</v>
      </c>
    </row>
    <row r="1059" spans="1:18" x14ac:dyDescent="0.25">
      <c r="A1059" s="1">
        <v>1057</v>
      </c>
      <c r="B1059" t="s">
        <v>9</v>
      </c>
      <c r="C1059" t="s">
        <v>11</v>
      </c>
      <c r="D1059" t="s">
        <v>13</v>
      </c>
      <c r="E1059" t="s">
        <v>1017</v>
      </c>
      <c r="F1059" t="s">
        <v>1018</v>
      </c>
      <c r="G1059" t="s">
        <v>1026</v>
      </c>
      <c r="H1059" t="s">
        <v>1066</v>
      </c>
      <c r="I1059" t="s">
        <v>1067</v>
      </c>
      <c r="M1059" t="str">
        <f t="shared" ref="M1059:N1060" si="143">H1059</f>
        <v>H000003752</v>
      </c>
      <c r="N1059" t="str">
        <f t="shared" si="143"/>
        <v>PTEMPNA_US201MEDNCOPRS900</v>
      </c>
      <c r="Q1059" t="s">
        <v>3123</v>
      </c>
      <c r="R1059" t="str">
        <f t="shared" ref="R1059:R1060" si="144">M1059</f>
        <v>H000003752</v>
      </c>
    </row>
    <row r="1060" spans="1:18" x14ac:dyDescent="0.25">
      <c r="A1060" s="1">
        <v>1058</v>
      </c>
      <c r="B1060" t="s">
        <v>9</v>
      </c>
      <c r="C1060" t="s">
        <v>11</v>
      </c>
      <c r="D1060" t="s">
        <v>13</v>
      </c>
      <c r="E1060" t="s">
        <v>1017</v>
      </c>
      <c r="F1060" t="s">
        <v>1018</v>
      </c>
      <c r="G1060" t="s">
        <v>1026</v>
      </c>
      <c r="H1060" t="s">
        <v>1066</v>
      </c>
      <c r="I1060" t="s">
        <v>1068</v>
      </c>
      <c r="M1060" t="str">
        <f t="shared" si="143"/>
        <v>H000003752</v>
      </c>
      <c r="N1060" t="str">
        <f t="shared" si="143"/>
        <v>PTEMPNA_US201MEDNVOPRS900</v>
      </c>
      <c r="Q1060" t="s">
        <v>3124</v>
      </c>
      <c r="R1060" t="str">
        <f t="shared" si="144"/>
        <v>H000003752</v>
      </c>
    </row>
    <row r="1061" spans="1:18" hidden="1" x14ac:dyDescent="0.25">
      <c r="A1061" s="1">
        <v>1059</v>
      </c>
      <c r="B1061" t="s">
        <v>9</v>
      </c>
      <c r="C1061" t="s">
        <v>11</v>
      </c>
      <c r="D1061" t="s">
        <v>13</v>
      </c>
      <c r="E1061" t="s">
        <v>1017</v>
      </c>
      <c r="F1061" t="s">
        <v>1069</v>
      </c>
    </row>
    <row r="1062" spans="1:18" hidden="1" x14ac:dyDescent="0.25">
      <c r="A1062" s="1">
        <v>1060</v>
      </c>
      <c r="B1062" t="s">
        <v>9</v>
      </c>
      <c r="C1062" t="s">
        <v>11</v>
      </c>
      <c r="D1062" t="s">
        <v>13</v>
      </c>
      <c r="E1062" t="s">
        <v>1017</v>
      </c>
      <c r="F1062" t="s">
        <v>1069</v>
      </c>
      <c r="G1062" t="s">
        <v>1070</v>
      </c>
    </row>
    <row r="1063" spans="1:18" hidden="1" x14ac:dyDescent="0.25">
      <c r="A1063" s="1">
        <v>1061</v>
      </c>
      <c r="B1063" t="s">
        <v>9</v>
      </c>
      <c r="C1063" t="s">
        <v>11</v>
      </c>
      <c r="D1063" t="s">
        <v>13</v>
      </c>
      <c r="E1063" t="s">
        <v>1017</v>
      </c>
      <c r="F1063" t="s">
        <v>1069</v>
      </c>
      <c r="G1063" t="s">
        <v>1070</v>
      </c>
      <c r="H1063" t="s">
        <v>1071</v>
      </c>
    </row>
    <row r="1064" spans="1:18" hidden="1" x14ac:dyDescent="0.25">
      <c r="A1064" s="1">
        <v>1062</v>
      </c>
      <c r="B1064" t="s">
        <v>9</v>
      </c>
      <c r="C1064" t="s">
        <v>11</v>
      </c>
      <c r="D1064" t="s">
        <v>13</v>
      </c>
      <c r="E1064" t="s">
        <v>1017</v>
      </c>
      <c r="F1064" t="s">
        <v>1069</v>
      </c>
      <c r="G1064" t="s">
        <v>1070</v>
      </c>
      <c r="H1064" t="s">
        <v>1071</v>
      </c>
      <c r="I1064" t="s">
        <v>1072</v>
      </c>
      <c r="M1064" t="str">
        <f t="shared" ref="M1064:N1073" si="145">H1064</f>
        <v>H000003755</v>
      </c>
      <c r="N1064" t="str">
        <f t="shared" si="145"/>
        <v>CTEMPNA_1000US20CR00PI</v>
      </c>
      <c r="Q1064" t="s">
        <v>2095</v>
      </c>
      <c r="R1064" t="str">
        <f t="shared" ref="R1064:R1073" si="146">M1064</f>
        <v>H000003755</v>
      </c>
    </row>
    <row r="1065" spans="1:18" hidden="1" x14ac:dyDescent="0.25">
      <c r="A1065" s="1">
        <v>1063</v>
      </c>
      <c r="B1065" t="s">
        <v>9</v>
      </c>
      <c r="C1065" t="s">
        <v>11</v>
      </c>
      <c r="D1065" t="s">
        <v>13</v>
      </c>
      <c r="E1065" t="s">
        <v>1017</v>
      </c>
      <c r="F1065" t="s">
        <v>1069</v>
      </c>
      <c r="G1065" t="s">
        <v>1070</v>
      </c>
      <c r="H1065" t="s">
        <v>1071</v>
      </c>
      <c r="I1065" t="s">
        <v>1073</v>
      </c>
      <c r="M1065" t="str">
        <f t="shared" si="145"/>
        <v>H000003755</v>
      </c>
      <c r="N1065" t="str">
        <f t="shared" si="145"/>
        <v>CTEMPNA_1000US20ORRXPD</v>
      </c>
      <c r="Q1065" t="s">
        <v>2096</v>
      </c>
      <c r="R1065" t="str">
        <f t="shared" si="146"/>
        <v>H000003755</v>
      </c>
    </row>
    <row r="1066" spans="1:18" x14ac:dyDescent="0.25">
      <c r="A1066" s="1">
        <v>1064</v>
      </c>
      <c r="B1066" t="s">
        <v>9</v>
      </c>
      <c r="C1066" t="s">
        <v>11</v>
      </c>
      <c r="D1066" t="s">
        <v>13</v>
      </c>
      <c r="E1066" t="s">
        <v>1017</v>
      </c>
      <c r="F1066" t="s">
        <v>1069</v>
      </c>
      <c r="G1066" t="s">
        <v>1070</v>
      </c>
      <c r="H1066" t="s">
        <v>1071</v>
      </c>
      <c r="I1066" t="s">
        <v>1074</v>
      </c>
      <c r="M1066" t="str">
        <f t="shared" si="145"/>
        <v>H000003755</v>
      </c>
      <c r="N1066" t="str">
        <f t="shared" si="145"/>
        <v>PTEMPNA_US201MEDOPDOH</v>
      </c>
      <c r="Q1066" t="s">
        <v>3125</v>
      </c>
      <c r="R1066" t="str">
        <f t="shared" si="146"/>
        <v>H000003755</v>
      </c>
    </row>
    <row r="1067" spans="1:18" x14ac:dyDescent="0.25">
      <c r="A1067" s="1">
        <v>1065</v>
      </c>
      <c r="B1067" t="s">
        <v>9</v>
      </c>
      <c r="C1067" t="s">
        <v>11</v>
      </c>
      <c r="D1067" t="s">
        <v>13</v>
      </c>
      <c r="E1067" t="s">
        <v>1017</v>
      </c>
      <c r="F1067" t="s">
        <v>1069</v>
      </c>
      <c r="G1067" t="s">
        <v>1070</v>
      </c>
      <c r="H1067" t="s">
        <v>1071</v>
      </c>
      <c r="I1067" t="s">
        <v>1075</v>
      </c>
      <c r="M1067" t="str">
        <f t="shared" si="145"/>
        <v>H000003755</v>
      </c>
      <c r="N1067" t="str">
        <f t="shared" si="145"/>
        <v>PTEMPNA_US201MEDOPDPE</v>
      </c>
      <c r="Q1067" t="s">
        <v>3126</v>
      </c>
      <c r="R1067" t="str">
        <f t="shared" si="146"/>
        <v>H000003755</v>
      </c>
    </row>
    <row r="1068" spans="1:18" x14ac:dyDescent="0.25">
      <c r="A1068" s="1">
        <v>1066</v>
      </c>
      <c r="B1068" t="s">
        <v>9</v>
      </c>
      <c r="C1068" t="s">
        <v>11</v>
      </c>
      <c r="D1068" t="s">
        <v>13</v>
      </c>
      <c r="E1068" t="s">
        <v>1017</v>
      </c>
      <c r="F1068" t="s">
        <v>1069</v>
      </c>
      <c r="G1068" t="s">
        <v>1070</v>
      </c>
      <c r="H1068" t="s">
        <v>1071</v>
      </c>
      <c r="I1068" t="s">
        <v>1076</v>
      </c>
      <c r="M1068" t="str">
        <f t="shared" si="145"/>
        <v>H000003755</v>
      </c>
      <c r="N1068" t="str">
        <f t="shared" si="145"/>
        <v>PTEMPNA_US201MEDOPIOH</v>
      </c>
      <c r="Q1068" t="s">
        <v>3127</v>
      </c>
      <c r="R1068" t="str">
        <f t="shared" si="146"/>
        <v>H000003755</v>
      </c>
    </row>
    <row r="1069" spans="1:18" x14ac:dyDescent="0.25">
      <c r="A1069" s="1">
        <v>1067</v>
      </c>
      <c r="B1069" t="s">
        <v>9</v>
      </c>
      <c r="C1069" t="s">
        <v>11</v>
      </c>
      <c r="D1069" t="s">
        <v>13</v>
      </c>
      <c r="E1069" t="s">
        <v>1017</v>
      </c>
      <c r="F1069" t="s">
        <v>1069</v>
      </c>
      <c r="G1069" t="s">
        <v>1070</v>
      </c>
      <c r="H1069" t="s">
        <v>1071</v>
      </c>
      <c r="I1069" t="s">
        <v>1077</v>
      </c>
      <c r="M1069" t="str">
        <f t="shared" si="145"/>
        <v>H000003755</v>
      </c>
      <c r="N1069" t="str">
        <f t="shared" si="145"/>
        <v>PTEMPNA_US201MEDOPIPE</v>
      </c>
      <c r="Q1069" t="s">
        <v>3128</v>
      </c>
      <c r="R1069" t="str">
        <f t="shared" si="146"/>
        <v>H000003755</v>
      </c>
    </row>
    <row r="1070" spans="1:18" x14ac:dyDescent="0.25">
      <c r="A1070" s="1">
        <v>1068</v>
      </c>
      <c r="B1070" t="s">
        <v>9</v>
      </c>
      <c r="C1070" t="s">
        <v>11</v>
      </c>
      <c r="D1070" t="s">
        <v>13</v>
      </c>
      <c r="E1070" t="s">
        <v>1017</v>
      </c>
      <c r="F1070" t="s">
        <v>1069</v>
      </c>
      <c r="G1070" t="s">
        <v>1070</v>
      </c>
      <c r="H1070" t="s">
        <v>1071</v>
      </c>
      <c r="I1070" t="s">
        <v>1078</v>
      </c>
      <c r="M1070" t="str">
        <f t="shared" si="145"/>
        <v>H000003755</v>
      </c>
      <c r="N1070" t="str">
        <f t="shared" si="145"/>
        <v>PTEMPNA_US201MEDOTOOH</v>
      </c>
      <c r="Q1070" t="s">
        <v>3129</v>
      </c>
      <c r="R1070" t="str">
        <f t="shared" si="146"/>
        <v>H000003755</v>
      </c>
    </row>
    <row r="1071" spans="1:18" x14ac:dyDescent="0.25">
      <c r="A1071" s="1">
        <v>1069</v>
      </c>
      <c r="B1071" t="s">
        <v>9</v>
      </c>
      <c r="C1071" t="s">
        <v>11</v>
      </c>
      <c r="D1071" t="s">
        <v>13</v>
      </c>
      <c r="E1071" t="s">
        <v>1017</v>
      </c>
      <c r="F1071" t="s">
        <v>1069</v>
      </c>
      <c r="G1071" t="s">
        <v>1070</v>
      </c>
      <c r="H1071" t="s">
        <v>1071</v>
      </c>
      <c r="I1071" t="s">
        <v>1079</v>
      </c>
      <c r="M1071" t="str">
        <f t="shared" si="145"/>
        <v>H000003755</v>
      </c>
      <c r="N1071" t="str">
        <f t="shared" si="145"/>
        <v>PTEMPNA_US201MEDOTOPE</v>
      </c>
      <c r="Q1071" t="s">
        <v>3130</v>
      </c>
      <c r="R1071" t="str">
        <f t="shared" si="146"/>
        <v>H000003755</v>
      </c>
    </row>
    <row r="1072" spans="1:18" x14ac:dyDescent="0.25">
      <c r="A1072" s="1">
        <v>1070</v>
      </c>
      <c r="B1072" t="s">
        <v>9</v>
      </c>
      <c r="C1072" t="s">
        <v>11</v>
      </c>
      <c r="D1072" t="s">
        <v>13</v>
      </c>
      <c r="E1072" t="s">
        <v>1017</v>
      </c>
      <c r="F1072" t="s">
        <v>1069</v>
      </c>
      <c r="G1072" t="s">
        <v>1070</v>
      </c>
      <c r="H1072" t="s">
        <v>1071</v>
      </c>
      <c r="I1072" t="s">
        <v>1080</v>
      </c>
      <c r="M1072" t="str">
        <f t="shared" si="145"/>
        <v>H000003755</v>
      </c>
      <c r="N1072" t="str">
        <f t="shared" si="145"/>
        <v>PTEMPNA_US201MEDOXEOH</v>
      </c>
      <c r="Q1072" t="s">
        <v>3131</v>
      </c>
      <c r="R1072" t="str">
        <f t="shared" si="146"/>
        <v>H000003755</v>
      </c>
    </row>
    <row r="1073" spans="1:18" x14ac:dyDescent="0.25">
      <c r="A1073" s="1">
        <v>1071</v>
      </c>
      <c r="B1073" t="s">
        <v>9</v>
      </c>
      <c r="C1073" t="s">
        <v>11</v>
      </c>
      <c r="D1073" t="s">
        <v>13</v>
      </c>
      <c r="E1073" t="s">
        <v>1017</v>
      </c>
      <c r="F1073" t="s">
        <v>1069</v>
      </c>
      <c r="G1073" t="s">
        <v>1070</v>
      </c>
      <c r="H1073" t="s">
        <v>1071</v>
      </c>
      <c r="I1073" t="s">
        <v>1081</v>
      </c>
      <c r="M1073" t="str">
        <f t="shared" si="145"/>
        <v>H000003755</v>
      </c>
      <c r="N1073" t="str">
        <f t="shared" si="145"/>
        <v>PTEMPNA_US201MEDOXEPE</v>
      </c>
      <c r="Q1073" t="s">
        <v>3132</v>
      </c>
      <c r="R1073" t="str">
        <f t="shared" si="146"/>
        <v>H000003755</v>
      </c>
    </row>
    <row r="1074" spans="1:18" hidden="1" x14ac:dyDescent="0.25">
      <c r="A1074" s="1">
        <v>1072</v>
      </c>
      <c r="B1074" t="s">
        <v>9</v>
      </c>
      <c r="C1074" t="s">
        <v>11</v>
      </c>
      <c r="D1074" t="s">
        <v>13</v>
      </c>
      <c r="E1074" t="s">
        <v>1017</v>
      </c>
      <c r="F1074" t="s">
        <v>1069</v>
      </c>
      <c r="G1074" t="s">
        <v>1082</v>
      </c>
    </row>
    <row r="1075" spans="1:18" hidden="1" x14ac:dyDescent="0.25">
      <c r="A1075" s="1">
        <v>1073</v>
      </c>
      <c r="B1075" t="s">
        <v>9</v>
      </c>
      <c r="C1075" t="s">
        <v>11</v>
      </c>
      <c r="D1075" t="s">
        <v>13</v>
      </c>
      <c r="E1075" t="s">
        <v>1017</v>
      </c>
      <c r="F1075" t="s">
        <v>1069</v>
      </c>
      <c r="G1075" t="s">
        <v>1082</v>
      </c>
      <c r="H1075" t="s">
        <v>1083</v>
      </c>
    </row>
    <row r="1076" spans="1:18" x14ac:dyDescent="0.25">
      <c r="A1076" s="1">
        <v>1074</v>
      </c>
      <c r="B1076" t="s">
        <v>9</v>
      </c>
      <c r="C1076" t="s">
        <v>11</v>
      </c>
      <c r="D1076" t="s">
        <v>13</v>
      </c>
      <c r="E1076" t="s">
        <v>1017</v>
      </c>
      <c r="F1076" t="s">
        <v>1069</v>
      </c>
      <c r="G1076" t="s">
        <v>1082</v>
      </c>
      <c r="H1076" t="s">
        <v>1083</v>
      </c>
      <c r="I1076" t="s">
        <v>1084</v>
      </c>
      <c r="M1076" t="str">
        <f t="shared" ref="M1076:N1078" si="147">H1076</f>
        <v>H000003757</v>
      </c>
      <c r="N1076" t="str">
        <f t="shared" si="147"/>
        <v>PTEMPNA_US201MEDOPDPR0300</v>
      </c>
      <c r="Q1076" t="s">
        <v>3133</v>
      </c>
      <c r="R1076" t="str">
        <f t="shared" ref="R1076:R1078" si="148">M1076</f>
        <v>H000003757</v>
      </c>
    </row>
    <row r="1077" spans="1:18" x14ac:dyDescent="0.25">
      <c r="A1077" s="1">
        <v>1075</v>
      </c>
      <c r="B1077" t="s">
        <v>9</v>
      </c>
      <c r="C1077" t="s">
        <v>11</v>
      </c>
      <c r="D1077" t="s">
        <v>13</v>
      </c>
      <c r="E1077" t="s">
        <v>1017</v>
      </c>
      <c r="F1077" t="s">
        <v>1069</v>
      </c>
      <c r="G1077" t="s">
        <v>1082</v>
      </c>
      <c r="H1077" t="s">
        <v>1083</v>
      </c>
      <c r="I1077" t="s">
        <v>1085</v>
      </c>
      <c r="M1077" t="str">
        <f t="shared" si="147"/>
        <v>H000003757</v>
      </c>
      <c r="N1077" t="str">
        <f t="shared" si="147"/>
        <v>PTEMPNA_US201MEDOTOPR0300</v>
      </c>
      <c r="Q1077" t="s">
        <v>3134</v>
      </c>
      <c r="R1077" t="str">
        <f t="shared" si="148"/>
        <v>H000003757</v>
      </c>
    </row>
    <row r="1078" spans="1:18" x14ac:dyDescent="0.25">
      <c r="A1078" s="1">
        <v>1076</v>
      </c>
      <c r="B1078" t="s">
        <v>9</v>
      </c>
      <c r="C1078" t="s">
        <v>11</v>
      </c>
      <c r="D1078" t="s">
        <v>13</v>
      </c>
      <c r="E1078" t="s">
        <v>1017</v>
      </c>
      <c r="F1078" t="s">
        <v>1069</v>
      </c>
      <c r="G1078" t="s">
        <v>1082</v>
      </c>
      <c r="H1078" t="s">
        <v>1083</v>
      </c>
      <c r="I1078" t="s">
        <v>1086</v>
      </c>
      <c r="M1078" t="str">
        <f t="shared" si="147"/>
        <v>H000003757</v>
      </c>
      <c r="N1078" t="str">
        <f t="shared" si="147"/>
        <v>PTEMPNA_US201MEDOXEPR0300</v>
      </c>
      <c r="Q1078" t="s">
        <v>3135</v>
      </c>
      <c r="R1078" t="str">
        <f t="shared" si="148"/>
        <v>H000003757</v>
      </c>
    </row>
    <row r="1079" spans="1:18" hidden="1" x14ac:dyDescent="0.25">
      <c r="A1079" s="1">
        <v>1077</v>
      </c>
      <c r="B1079" t="s">
        <v>9</v>
      </c>
      <c r="C1079" t="s">
        <v>11</v>
      </c>
      <c r="D1079" t="s">
        <v>13</v>
      </c>
      <c r="E1079" t="s">
        <v>1017</v>
      </c>
      <c r="F1079" t="s">
        <v>1069</v>
      </c>
      <c r="G1079" t="s">
        <v>1082</v>
      </c>
      <c r="H1079" t="s">
        <v>1087</v>
      </c>
    </row>
    <row r="1080" spans="1:18" x14ac:dyDescent="0.25">
      <c r="A1080" s="1">
        <v>1078</v>
      </c>
      <c r="B1080" t="s">
        <v>9</v>
      </c>
      <c r="C1080" t="s">
        <v>11</v>
      </c>
      <c r="D1080" t="s">
        <v>13</v>
      </c>
      <c r="E1080" t="s">
        <v>1017</v>
      </c>
      <c r="F1080" t="s">
        <v>1069</v>
      </c>
      <c r="G1080" t="s">
        <v>1082</v>
      </c>
      <c r="H1080" t="s">
        <v>1087</v>
      </c>
      <c r="I1080" t="s">
        <v>1088</v>
      </c>
      <c r="M1080" t="str">
        <f t="shared" ref="M1080:N1082" si="149">H1080</f>
        <v>H000003758</v>
      </c>
      <c r="N1080" t="str">
        <f t="shared" si="149"/>
        <v>PTEMPNA_US201MEDOPDPR0700</v>
      </c>
      <c r="Q1080" t="s">
        <v>3136</v>
      </c>
      <c r="R1080" t="str">
        <f t="shared" ref="R1080:R1082" si="150">M1080</f>
        <v>H000003758</v>
      </c>
    </row>
    <row r="1081" spans="1:18" x14ac:dyDescent="0.25">
      <c r="A1081" s="1">
        <v>1079</v>
      </c>
      <c r="B1081" t="s">
        <v>9</v>
      </c>
      <c r="C1081" t="s">
        <v>11</v>
      </c>
      <c r="D1081" t="s">
        <v>13</v>
      </c>
      <c r="E1081" t="s">
        <v>1017</v>
      </c>
      <c r="F1081" t="s">
        <v>1069</v>
      </c>
      <c r="G1081" t="s">
        <v>1082</v>
      </c>
      <c r="H1081" t="s">
        <v>1087</v>
      </c>
      <c r="I1081" t="s">
        <v>1089</v>
      </c>
      <c r="M1081" t="str">
        <f t="shared" si="149"/>
        <v>H000003758</v>
      </c>
      <c r="N1081" t="str">
        <f t="shared" si="149"/>
        <v>PTEMPNA_US201MEDOTOPR0700</v>
      </c>
      <c r="Q1081" t="s">
        <v>3137</v>
      </c>
      <c r="R1081" t="str">
        <f t="shared" si="150"/>
        <v>H000003758</v>
      </c>
    </row>
    <row r="1082" spans="1:18" x14ac:dyDescent="0.25">
      <c r="A1082" s="1">
        <v>1080</v>
      </c>
      <c r="B1082" t="s">
        <v>9</v>
      </c>
      <c r="C1082" t="s">
        <v>11</v>
      </c>
      <c r="D1082" t="s">
        <v>13</v>
      </c>
      <c r="E1082" t="s">
        <v>1017</v>
      </c>
      <c r="F1082" t="s">
        <v>1069</v>
      </c>
      <c r="G1082" t="s">
        <v>1082</v>
      </c>
      <c r="H1082" t="s">
        <v>1087</v>
      </c>
      <c r="I1082" t="s">
        <v>1090</v>
      </c>
      <c r="M1082" t="str">
        <f t="shared" si="149"/>
        <v>H000003758</v>
      </c>
      <c r="N1082" t="str">
        <f t="shared" si="149"/>
        <v>PTEMPNA_US201MEDOXEPR0700</v>
      </c>
      <c r="Q1082" t="s">
        <v>3138</v>
      </c>
      <c r="R1082" t="str">
        <f t="shared" si="150"/>
        <v>H000003758</v>
      </c>
    </row>
    <row r="1083" spans="1:18" hidden="1" x14ac:dyDescent="0.25">
      <c r="A1083" s="1">
        <v>1081</v>
      </c>
      <c r="B1083" t="s">
        <v>9</v>
      </c>
      <c r="C1083" t="s">
        <v>11</v>
      </c>
      <c r="D1083" t="s">
        <v>13</v>
      </c>
      <c r="E1083" t="s">
        <v>1017</v>
      </c>
      <c r="F1083" t="s">
        <v>1069</v>
      </c>
      <c r="G1083" t="s">
        <v>1082</v>
      </c>
      <c r="H1083" t="s">
        <v>1091</v>
      </c>
    </row>
    <row r="1084" spans="1:18" x14ac:dyDescent="0.25">
      <c r="A1084" s="1">
        <v>1082</v>
      </c>
      <c r="B1084" t="s">
        <v>9</v>
      </c>
      <c r="C1084" t="s">
        <v>11</v>
      </c>
      <c r="D1084" t="s">
        <v>13</v>
      </c>
      <c r="E1084" t="s">
        <v>1017</v>
      </c>
      <c r="F1084" t="s">
        <v>1069</v>
      </c>
      <c r="G1084" t="s">
        <v>1082</v>
      </c>
      <c r="H1084" t="s">
        <v>1091</v>
      </c>
      <c r="I1084" t="s">
        <v>1092</v>
      </c>
      <c r="M1084" t="str">
        <f>H1084</f>
        <v>H000003759</v>
      </c>
      <c r="N1084" t="str">
        <f>I1084</f>
        <v>PTEMPNA_US201MEDOPDPR0501</v>
      </c>
      <c r="Q1084" t="s">
        <v>3139</v>
      </c>
      <c r="R1084" t="str">
        <f>M1084</f>
        <v>H000003759</v>
      </c>
    </row>
    <row r="1085" spans="1:18" hidden="1" x14ac:dyDescent="0.25">
      <c r="A1085" s="1">
        <v>1083</v>
      </c>
      <c r="B1085" t="s">
        <v>9</v>
      </c>
      <c r="C1085" t="s">
        <v>11</v>
      </c>
      <c r="D1085" t="s">
        <v>13</v>
      </c>
      <c r="E1085" t="s">
        <v>1017</v>
      </c>
      <c r="F1085" t="s">
        <v>1069</v>
      </c>
      <c r="G1085" t="s">
        <v>1082</v>
      </c>
      <c r="H1085" t="s">
        <v>1093</v>
      </c>
    </row>
    <row r="1086" spans="1:18" x14ac:dyDescent="0.25">
      <c r="A1086" s="1">
        <v>1084</v>
      </c>
      <c r="B1086" t="s">
        <v>9</v>
      </c>
      <c r="C1086" t="s">
        <v>11</v>
      </c>
      <c r="D1086" t="s">
        <v>13</v>
      </c>
      <c r="E1086" t="s">
        <v>1017</v>
      </c>
      <c r="F1086" t="s">
        <v>1069</v>
      </c>
      <c r="G1086" t="s">
        <v>1082</v>
      </c>
      <c r="H1086" t="s">
        <v>1093</v>
      </c>
      <c r="I1086" t="s">
        <v>1094</v>
      </c>
      <c r="M1086" t="str">
        <f t="shared" ref="M1086:N1088" si="151">H1086</f>
        <v>H000003760</v>
      </c>
      <c r="N1086" t="str">
        <f t="shared" si="151"/>
        <v>PTEMPNA_US201MEDOPDPR0502</v>
      </c>
      <c r="Q1086" t="s">
        <v>3140</v>
      </c>
      <c r="R1086" t="str">
        <f t="shared" ref="R1086:R1088" si="152">M1086</f>
        <v>H000003760</v>
      </c>
    </row>
    <row r="1087" spans="1:18" x14ac:dyDescent="0.25">
      <c r="A1087" s="1">
        <v>1085</v>
      </c>
      <c r="B1087" t="s">
        <v>9</v>
      </c>
      <c r="C1087" t="s">
        <v>11</v>
      </c>
      <c r="D1087" t="s">
        <v>13</v>
      </c>
      <c r="E1087" t="s">
        <v>1017</v>
      </c>
      <c r="F1087" t="s">
        <v>1069</v>
      </c>
      <c r="G1087" t="s">
        <v>1082</v>
      </c>
      <c r="H1087" t="s">
        <v>1093</v>
      </c>
      <c r="I1087" t="s">
        <v>1095</v>
      </c>
      <c r="M1087" t="str">
        <f t="shared" si="151"/>
        <v>H000003760</v>
      </c>
      <c r="N1087" t="str">
        <f t="shared" si="151"/>
        <v>PTEMPNA_US201MEDOTOPR0502</v>
      </c>
      <c r="Q1087" t="s">
        <v>3141</v>
      </c>
      <c r="R1087" t="str">
        <f t="shared" si="152"/>
        <v>H000003760</v>
      </c>
    </row>
    <row r="1088" spans="1:18" x14ac:dyDescent="0.25">
      <c r="A1088" s="1">
        <v>1086</v>
      </c>
      <c r="B1088" t="s">
        <v>9</v>
      </c>
      <c r="C1088" t="s">
        <v>11</v>
      </c>
      <c r="D1088" t="s">
        <v>13</v>
      </c>
      <c r="E1088" t="s">
        <v>1017</v>
      </c>
      <c r="F1088" t="s">
        <v>1069</v>
      </c>
      <c r="G1088" t="s">
        <v>1082</v>
      </c>
      <c r="H1088" t="s">
        <v>1093</v>
      </c>
      <c r="I1088" t="s">
        <v>1096</v>
      </c>
      <c r="M1088" t="str">
        <f t="shared" si="151"/>
        <v>H000003760</v>
      </c>
      <c r="N1088" t="str">
        <f t="shared" si="151"/>
        <v>PTEMPNA_US201MEDOXEPR0502</v>
      </c>
      <c r="Q1088" t="s">
        <v>3142</v>
      </c>
      <c r="R1088" t="str">
        <f t="shared" si="152"/>
        <v>H000003760</v>
      </c>
    </row>
    <row r="1089" spans="1:18" hidden="1" x14ac:dyDescent="0.25">
      <c r="A1089" s="1">
        <v>1087</v>
      </c>
      <c r="B1089" t="s">
        <v>9</v>
      </c>
      <c r="C1089" t="s">
        <v>11</v>
      </c>
      <c r="D1089" t="s">
        <v>13</v>
      </c>
      <c r="E1089" t="s">
        <v>1017</v>
      </c>
      <c r="F1089" t="s">
        <v>1069</v>
      </c>
      <c r="G1089" t="s">
        <v>1082</v>
      </c>
      <c r="H1089" t="s">
        <v>1097</v>
      </c>
    </row>
    <row r="1090" spans="1:18" x14ac:dyDescent="0.25">
      <c r="A1090" s="1">
        <v>1088</v>
      </c>
      <c r="B1090" t="s">
        <v>9</v>
      </c>
      <c r="C1090" t="s">
        <v>11</v>
      </c>
      <c r="D1090" t="s">
        <v>13</v>
      </c>
      <c r="E1090" t="s">
        <v>1017</v>
      </c>
      <c r="F1090" t="s">
        <v>1069</v>
      </c>
      <c r="G1090" t="s">
        <v>1082</v>
      </c>
      <c r="H1090" t="s">
        <v>1097</v>
      </c>
      <c r="I1090" t="s">
        <v>1098</v>
      </c>
      <c r="M1090" t="str">
        <f t="shared" ref="M1090:N1093" si="153">H1090</f>
        <v>H000003761</v>
      </c>
      <c r="N1090" t="str">
        <f t="shared" si="153"/>
        <v>PTEMPNA_US201MEDOPDPR0574</v>
      </c>
      <c r="Q1090" t="s">
        <v>3143</v>
      </c>
      <c r="R1090" t="str">
        <f t="shared" ref="R1090:R1093" si="154">M1090</f>
        <v>H000003761</v>
      </c>
    </row>
    <row r="1091" spans="1:18" x14ac:dyDescent="0.25">
      <c r="A1091" s="1">
        <v>1089</v>
      </c>
      <c r="B1091" t="s">
        <v>9</v>
      </c>
      <c r="C1091" t="s">
        <v>11</v>
      </c>
      <c r="D1091" t="s">
        <v>13</v>
      </c>
      <c r="E1091" t="s">
        <v>1017</v>
      </c>
      <c r="F1091" t="s">
        <v>1069</v>
      </c>
      <c r="G1091" t="s">
        <v>1082</v>
      </c>
      <c r="H1091" t="s">
        <v>1097</v>
      </c>
      <c r="I1091" t="s">
        <v>1099</v>
      </c>
      <c r="M1091" t="str">
        <f t="shared" si="153"/>
        <v>H000003761</v>
      </c>
      <c r="N1091" t="str">
        <f t="shared" si="153"/>
        <v>PTEMPNA_US201MEDOPMPR0574</v>
      </c>
      <c r="Q1091" t="s">
        <v>3144</v>
      </c>
      <c r="R1091" t="str">
        <f t="shared" si="154"/>
        <v>H000003761</v>
      </c>
    </row>
    <row r="1092" spans="1:18" x14ac:dyDescent="0.25">
      <c r="A1092" s="1">
        <v>1090</v>
      </c>
      <c r="B1092" t="s">
        <v>9</v>
      </c>
      <c r="C1092" t="s">
        <v>11</v>
      </c>
      <c r="D1092" t="s">
        <v>13</v>
      </c>
      <c r="E1092" t="s">
        <v>1017</v>
      </c>
      <c r="F1092" t="s">
        <v>1069</v>
      </c>
      <c r="G1092" t="s">
        <v>1082</v>
      </c>
      <c r="H1092" t="s">
        <v>1097</v>
      </c>
      <c r="I1092" t="s">
        <v>1100</v>
      </c>
      <c r="M1092" t="str">
        <f t="shared" si="153"/>
        <v>H000003761</v>
      </c>
      <c r="N1092" t="str">
        <f t="shared" si="153"/>
        <v>PTEMPNA_US201MEDOTOPR0574</v>
      </c>
      <c r="Q1092" t="s">
        <v>3145</v>
      </c>
      <c r="R1092" t="str">
        <f t="shared" si="154"/>
        <v>H000003761</v>
      </c>
    </row>
    <row r="1093" spans="1:18" x14ac:dyDescent="0.25">
      <c r="A1093" s="1">
        <v>1091</v>
      </c>
      <c r="B1093" t="s">
        <v>9</v>
      </c>
      <c r="C1093" t="s">
        <v>11</v>
      </c>
      <c r="D1093" t="s">
        <v>13</v>
      </c>
      <c r="E1093" t="s">
        <v>1017</v>
      </c>
      <c r="F1093" t="s">
        <v>1069</v>
      </c>
      <c r="G1093" t="s">
        <v>1082</v>
      </c>
      <c r="H1093" t="s">
        <v>1097</v>
      </c>
      <c r="I1093" t="s">
        <v>1101</v>
      </c>
      <c r="M1093" t="str">
        <f t="shared" si="153"/>
        <v>H000003761</v>
      </c>
      <c r="N1093" t="str">
        <f t="shared" si="153"/>
        <v>PTEMPNA_US201MEDOXEPR0574</v>
      </c>
      <c r="Q1093" t="s">
        <v>3146</v>
      </c>
      <c r="R1093" t="str">
        <f t="shared" si="154"/>
        <v>H000003761</v>
      </c>
    </row>
    <row r="1094" spans="1:18" hidden="1" x14ac:dyDescent="0.25">
      <c r="A1094" s="1">
        <v>1092</v>
      </c>
      <c r="B1094" t="s">
        <v>9</v>
      </c>
      <c r="C1094" t="s">
        <v>11</v>
      </c>
      <c r="D1094" t="s">
        <v>13</v>
      </c>
      <c r="E1094" t="s">
        <v>1017</v>
      </c>
      <c r="F1094" t="s">
        <v>1069</v>
      </c>
      <c r="G1094" t="s">
        <v>1082</v>
      </c>
      <c r="H1094" t="s">
        <v>1102</v>
      </c>
    </row>
    <row r="1095" spans="1:18" x14ac:dyDescent="0.25">
      <c r="A1095" s="1">
        <v>1093</v>
      </c>
      <c r="B1095" t="s">
        <v>9</v>
      </c>
      <c r="C1095" t="s">
        <v>11</v>
      </c>
      <c r="D1095" t="s">
        <v>13</v>
      </c>
      <c r="E1095" t="s">
        <v>1017</v>
      </c>
      <c r="F1095" t="s">
        <v>1069</v>
      </c>
      <c r="G1095" t="s">
        <v>1082</v>
      </c>
      <c r="H1095" t="s">
        <v>1102</v>
      </c>
      <c r="I1095" t="s">
        <v>1103</v>
      </c>
      <c r="M1095" t="str">
        <f t="shared" ref="M1095:N1098" si="155">H1095</f>
        <v>H000003762</v>
      </c>
      <c r="N1095" t="str">
        <f t="shared" si="155"/>
        <v>PTEMPNA_US201MEDOPDPR0100</v>
      </c>
      <c r="Q1095" t="s">
        <v>3147</v>
      </c>
      <c r="R1095" t="str">
        <f t="shared" ref="R1095:R1098" si="156">M1095</f>
        <v>H000003762</v>
      </c>
    </row>
    <row r="1096" spans="1:18" x14ac:dyDescent="0.25">
      <c r="A1096" s="1">
        <v>1094</v>
      </c>
      <c r="B1096" t="s">
        <v>9</v>
      </c>
      <c r="C1096" t="s">
        <v>11</v>
      </c>
      <c r="D1096" t="s">
        <v>13</v>
      </c>
      <c r="E1096" t="s">
        <v>1017</v>
      </c>
      <c r="F1096" t="s">
        <v>1069</v>
      </c>
      <c r="G1096" t="s">
        <v>1082</v>
      </c>
      <c r="H1096" t="s">
        <v>1102</v>
      </c>
      <c r="I1096" t="s">
        <v>1104</v>
      </c>
      <c r="M1096" t="str">
        <f t="shared" si="155"/>
        <v>H000003762</v>
      </c>
      <c r="N1096" t="str">
        <f t="shared" si="155"/>
        <v>PTEMPNA_US201MEDOPMPR0100</v>
      </c>
      <c r="Q1096" t="s">
        <v>3148</v>
      </c>
      <c r="R1096" t="str">
        <f t="shared" si="156"/>
        <v>H000003762</v>
      </c>
    </row>
    <row r="1097" spans="1:18" x14ac:dyDescent="0.25">
      <c r="A1097" s="1">
        <v>1095</v>
      </c>
      <c r="B1097" t="s">
        <v>9</v>
      </c>
      <c r="C1097" t="s">
        <v>11</v>
      </c>
      <c r="D1097" t="s">
        <v>13</v>
      </c>
      <c r="E1097" t="s">
        <v>1017</v>
      </c>
      <c r="F1097" t="s">
        <v>1069</v>
      </c>
      <c r="G1097" t="s">
        <v>1082</v>
      </c>
      <c r="H1097" t="s">
        <v>1102</v>
      </c>
      <c r="I1097" t="s">
        <v>1105</v>
      </c>
      <c r="M1097" t="str">
        <f t="shared" si="155"/>
        <v>H000003762</v>
      </c>
      <c r="N1097" t="str">
        <f t="shared" si="155"/>
        <v>PTEMPNA_US201MEDOTOPR0100</v>
      </c>
      <c r="Q1097" t="s">
        <v>3149</v>
      </c>
      <c r="R1097" t="str">
        <f t="shared" si="156"/>
        <v>H000003762</v>
      </c>
    </row>
    <row r="1098" spans="1:18" x14ac:dyDescent="0.25">
      <c r="A1098" s="1">
        <v>1096</v>
      </c>
      <c r="B1098" t="s">
        <v>9</v>
      </c>
      <c r="C1098" t="s">
        <v>11</v>
      </c>
      <c r="D1098" t="s">
        <v>13</v>
      </c>
      <c r="E1098" t="s">
        <v>1017</v>
      </c>
      <c r="F1098" t="s">
        <v>1069</v>
      </c>
      <c r="G1098" t="s">
        <v>1082</v>
      </c>
      <c r="H1098" t="s">
        <v>1102</v>
      </c>
      <c r="I1098" t="s">
        <v>1106</v>
      </c>
      <c r="M1098" t="str">
        <f t="shared" si="155"/>
        <v>H000003762</v>
      </c>
      <c r="N1098" t="str">
        <f t="shared" si="155"/>
        <v>PTEMPNA_US201MEDOXEPR0100</v>
      </c>
      <c r="Q1098" t="s">
        <v>3150</v>
      </c>
      <c r="R1098" t="str">
        <f t="shared" si="156"/>
        <v>H000003762</v>
      </c>
    </row>
    <row r="1099" spans="1:18" hidden="1" x14ac:dyDescent="0.25">
      <c r="A1099" s="1">
        <v>1097</v>
      </c>
      <c r="B1099" t="s">
        <v>9</v>
      </c>
      <c r="C1099" t="s">
        <v>11</v>
      </c>
      <c r="D1099" t="s">
        <v>13</v>
      </c>
      <c r="E1099" t="s">
        <v>1017</v>
      </c>
      <c r="F1099" t="s">
        <v>1069</v>
      </c>
      <c r="G1099" t="s">
        <v>1082</v>
      </c>
      <c r="H1099" t="s">
        <v>1107</v>
      </c>
    </row>
    <row r="1100" spans="1:18" x14ac:dyDescent="0.25">
      <c r="A1100" s="1">
        <v>1098</v>
      </c>
      <c r="B1100" t="s">
        <v>9</v>
      </c>
      <c r="C1100" t="s">
        <v>11</v>
      </c>
      <c r="D1100" t="s">
        <v>13</v>
      </c>
      <c r="E1100" t="s">
        <v>1017</v>
      </c>
      <c r="F1100" t="s">
        <v>1069</v>
      </c>
      <c r="G1100" t="s">
        <v>1082</v>
      </c>
      <c r="H1100" t="s">
        <v>1107</v>
      </c>
      <c r="I1100" t="s">
        <v>1108</v>
      </c>
      <c r="M1100" t="str">
        <f t="shared" ref="M1100:N1103" si="157">H1100</f>
        <v>H000003763</v>
      </c>
      <c r="N1100" t="str">
        <f t="shared" si="157"/>
        <v>PTEMPNA_US201MEDOPDPR0101</v>
      </c>
      <c r="Q1100" t="s">
        <v>3151</v>
      </c>
      <c r="R1100" t="str">
        <f t="shared" ref="R1100:R1103" si="158">M1100</f>
        <v>H000003763</v>
      </c>
    </row>
    <row r="1101" spans="1:18" x14ac:dyDescent="0.25">
      <c r="A1101" s="1">
        <v>1099</v>
      </c>
      <c r="B1101" t="s">
        <v>9</v>
      </c>
      <c r="C1101" t="s">
        <v>11</v>
      </c>
      <c r="D1101" t="s">
        <v>13</v>
      </c>
      <c r="E1101" t="s">
        <v>1017</v>
      </c>
      <c r="F1101" t="s">
        <v>1069</v>
      </c>
      <c r="G1101" t="s">
        <v>1082</v>
      </c>
      <c r="H1101" t="s">
        <v>1107</v>
      </c>
      <c r="I1101" t="s">
        <v>1109</v>
      </c>
      <c r="M1101" t="str">
        <f t="shared" si="157"/>
        <v>H000003763</v>
      </c>
      <c r="N1101" t="str">
        <f t="shared" si="157"/>
        <v>PTEMPNA_US201MEDOPIPR0101</v>
      </c>
      <c r="Q1101" t="s">
        <v>3152</v>
      </c>
      <c r="R1101" t="str">
        <f t="shared" si="158"/>
        <v>H000003763</v>
      </c>
    </row>
    <row r="1102" spans="1:18" x14ac:dyDescent="0.25">
      <c r="A1102" s="1">
        <v>1100</v>
      </c>
      <c r="B1102" t="s">
        <v>9</v>
      </c>
      <c r="C1102" t="s">
        <v>11</v>
      </c>
      <c r="D1102" t="s">
        <v>13</v>
      </c>
      <c r="E1102" t="s">
        <v>1017</v>
      </c>
      <c r="F1102" t="s">
        <v>1069</v>
      </c>
      <c r="G1102" t="s">
        <v>1082</v>
      </c>
      <c r="H1102" t="s">
        <v>1107</v>
      </c>
      <c r="I1102" t="s">
        <v>1110</v>
      </c>
      <c r="M1102" t="str">
        <f t="shared" si="157"/>
        <v>H000003763</v>
      </c>
      <c r="N1102" t="str">
        <f t="shared" si="157"/>
        <v>PTEMPNA_US201MEDOTOPR0101</v>
      </c>
      <c r="Q1102" t="s">
        <v>3153</v>
      </c>
      <c r="R1102" t="str">
        <f t="shared" si="158"/>
        <v>H000003763</v>
      </c>
    </row>
    <row r="1103" spans="1:18" x14ac:dyDescent="0.25">
      <c r="A1103" s="1">
        <v>1101</v>
      </c>
      <c r="B1103" t="s">
        <v>9</v>
      </c>
      <c r="C1103" t="s">
        <v>11</v>
      </c>
      <c r="D1103" t="s">
        <v>13</v>
      </c>
      <c r="E1103" t="s">
        <v>1017</v>
      </c>
      <c r="F1103" t="s">
        <v>1069</v>
      </c>
      <c r="G1103" t="s">
        <v>1082</v>
      </c>
      <c r="H1103" t="s">
        <v>1107</v>
      </c>
      <c r="I1103" t="s">
        <v>1111</v>
      </c>
      <c r="M1103" t="str">
        <f t="shared" si="157"/>
        <v>H000003763</v>
      </c>
      <c r="N1103" t="str">
        <f t="shared" si="157"/>
        <v>PTEMPNA_US201MEDOXEPR0101</v>
      </c>
      <c r="Q1103" t="s">
        <v>3154</v>
      </c>
      <c r="R1103" t="str">
        <f t="shared" si="158"/>
        <v>H000003763</v>
      </c>
    </row>
    <row r="1104" spans="1:18" hidden="1" x14ac:dyDescent="0.25">
      <c r="A1104" s="1">
        <v>1102</v>
      </c>
      <c r="B1104" t="s">
        <v>9</v>
      </c>
      <c r="C1104" t="s">
        <v>11</v>
      </c>
      <c r="D1104" t="s">
        <v>13</v>
      </c>
      <c r="E1104" t="s">
        <v>1017</v>
      </c>
      <c r="F1104" t="s">
        <v>1069</v>
      </c>
      <c r="G1104" t="s">
        <v>1082</v>
      </c>
      <c r="H1104" t="s">
        <v>1112</v>
      </c>
    </row>
    <row r="1105" spans="1:18" x14ac:dyDescent="0.25">
      <c r="A1105" s="1">
        <v>1103</v>
      </c>
      <c r="B1105" t="s">
        <v>9</v>
      </c>
      <c r="C1105" t="s">
        <v>11</v>
      </c>
      <c r="D1105" t="s">
        <v>13</v>
      </c>
      <c r="E1105" t="s">
        <v>1017</v>
      </c>
      <c r="F1105" t="s">
        <v>1069</v>
      </c>
      <c r="G1105" t="s">
        <v>1082</v>
      </c>
      <c r="H1105" t="s">
        <v>1112</v>
      </c>
      <c r="I1105" t="s">
        <v>1113</v>
      </c>
      <c r="M1105" t="str">
        <f t="shared" ref="M1105:N1108" si="159">H1105</f>
        <v>H000003764</v>
      </c>
      <c r="N1105" t="str">
        <f t="shared" si="159"/>
        <v>PTEMPNA_US201MEDOPDPRS600</v>
      </c>
      <c r="Q1105" t="s">
        <v>3155</v>
      </c>
      <c r="R1105" t="str">
        <f t="shared" ref="R1105:R1108" si="160">M1105</f>
        <v>H000003764</v>
      </c>
    </row>
    <row r="1106" spans="1:18" x14ac:dyDescent="0.25">
      <c r="A1106" s="1">
        <v>1104</v>
      </c>
      <c r="B1106" t="s">
        <v>9</v>
      </c>
      <c r="C1106" t="s">
        <v>11</v>
      </c>
      <c r="D1106" t="s">
        <v>13</v>
      </c>
      <c r="E1106" t="s">
        <v>1017</v>
      </c>
      <c r="F1106" t="s">
        <v>1069</v>
      </c>
      <c r="G1106" t="s">
        <v>1082</v>
      </c>
      <c r="H1106" t="s">
        <v>1112</v>
      </c>
      <c r="I1106" t="s">
        <v>1114</v>
      </c>
      <c r="M1106" t="str">
        <f t="shared" si="159"/>
        <v>H000003764</v>
      </c>
      <c r="N1106" t="str">
        <f t="shared" si="159"/>
        <v>PTEMPNA_US201MEDOPIPRS600</v>
      </c>
      <c r="Q1106" t="s">
        <v>3156</v>
      </c>
      <c r="R1106" t="str">
        <f t="shared" si="160"/>
        <v>H000003764</v>
      </c>
    </row>
    <row r="1107" spans="1:18" x14ac:dyDescent="0.25">
      <c r="A1107" s="1">
        <v>1105</v>
      </c>
      <c r="B1107" t="s">
        <v>9</v>
      </c>
      <c r="C1107" t="s">
        <v>11</v>
      </c>
      <c r="D1107" t="s">
        <v>13</v>
      </c>
      <c r="E1107" t="s">
        <v>1017</v>
      </c>
      <c r="F1107" t="s">
        <v>1069</v>
      </c>
      <c r="G1107" t="s">
        <v>1082</v>
      </c>
      <c r="H1107" t="s">
        <v>1112</v>
      </c>
      <c r="I1107" t="s">
        <v>1115</v>
      </c>
      <c r="M1107" t="str">
        <f t="shared" si="159"/>
        <v>H000003764</v>
      </c>
      <c r="N1107" t="str">
        <f t="shared" si="159"/>
        <v>PTEMPNA_US201MEDOTOPRS600</v>
      </c>
      <c r="Q1107" t="s">
        <v>3157</v>
      </c>
      <c r="R1107" t="str">
        <f t="shared" si="160"/>
        <v>H000003764</v>
      </c>
    </row>
    <row r="1108" spans="1:18" x14ac:dyDescent="0.25">
      <c r="A1108" s="1">
        <v>1106</v>
      </c>
      <c r="B1108" t="s">
        <v>9</v>
      </c>
      <c r="C1108" t="s">
        <v>11</v>
      </c>
      <c r="D1108" t="s">
        <v>13</v>
      </c>
      <c r="E1108" t="s">
        <v>1017</v>
      </c>
      <c r="F1108" t="s">
        <v>1069</v>
      </c>
      <c r="G1108" t="s">
        <v>1082</v>
      </c>
      <c r="H1108" t="s">
        <v>1112</v>
      </c>
      <c r="I1108" t="s">
        <v>1116</v>
      </c>
      <c r="M1108" t="str">
        <f t="shared" si="159"/>
        <v>H000003764</v>
      </c>
      <c r="N1108" t="str">
        <f t="shared" si="159"/>
        <v>PTEMPNA_US201MEDOXEPRS600</v>
      </c>
      <c r="Q1108" t="s">
        <v>3158</v>
      </c>
      <c r="R1108" t="str">
        <f t="shared" si="160"/>
        <v>H000003764</v>
      </c>
    </row>
    <row r="1109" spans="1:18" hidden="1" x14ac:dyDescent="0.25">
      <c r="A1109" s="1">
        <v>1107</v>
      </c>
      <c r="B1109" t="s">
        <v>9</v>
      </c>
      <c r="C1109" t="s">
        <v>11</v>
      </c>
      <c r="D1109" t="s">
        <v>13</v>
      </c>
      <c r="E1109" t="s">
        <v>1017</v>
      </c>
      <c r="F1109" t="s">
        <v>1069</v>
      </c>
      <c r="G1109" t="s">
        <v>1082</v>
      </c>
      <c r="H1109" t="s">
        <v>1117</v>
      </c>
    </row>
    <row r="1110" spans="1:18" x14ac:dyDescent="0.25">
      <c r="A1110" s="1">
        <v>1108</v>
      </c>
      <c r="B1110" t="s">
        <v>9</v>
      </c>
      <c r="C1110" t="s">
        <v>11</v>
      </c>
      <c r="D1110" t="s">
        <v>13</v>
      </c>
      <c r="E1110" t="s">
        <v>1017</v>
      </c>
      <c r="F1110" t="s">
        <v>1069</v>
      </c>
      <c r="G1110" t="s">
        <v>1082</v>
      </c>
      <c r="H1110" t="s">
        <v>1117</v>
      </c>
      <c r="I1110" t="s">
        <v>1118</v>
      </c>
      <c r="M1110" t="str">
        <f t="shared" ref="M1110:N1112" si="161">H1110</f>
        <v>H000003765</v>
      </c>
      <c r="N1110" t="str">
        <f t="shared" si="161"/>
        <v>PTEMPNA_US201MEDOPDPR0571</v>
      </c>
      <c r="Q1110" t="s">
        <v>3159</v>
      </c>
      <c r="R1110" t="str">
        <f t="shared" ref="R1110:R1112" si="162">M1110</f>
        <v>H000003765</v>
      </c>
    </row>
    <row r="1111" spans="1:18" x14ac:dyDescent="0.25">
      <c r="A1111" s="1">
        <v>1109</v>
      </c>
      <c r="B1111" t="s">
        <v>9</v>
      </c>
      <c r="C1111" t="s">
        <v>11</v>
      </c>
      <c r="D1111" t="s">
        <v>13</v>
      </c>
      <c r="E1111" t="s">
        <v>1017</v>
      </c>
      <c r="F1111" t="s">
        <v>1069</v>
      </c>
      <c r="G1111" t="s">
        <v>1082</v>
      </c>
      <c r="H1111" t="s">
        <v>1117</v>
      </c>
      <c r="I1111" t="s">
        <v>1119</v>
      </c>
      <c r="M1111" t="str">
        <f t="shared" si="161"/>
        <v>H000003765</v>
      </c>
      <c r="N1111" t="str">
        <f t="shared" si="161"/>
        <v>PTEMPNA_US201MEDOTOPR0571</v>
      </c>
      <c r="Q1111" t="s">
        <v>3160</v>
      </c>
      <c r="R1111" t="str">
        <f t="shared" si="162"/>
        <v>H000003765</v>
      </c>
    </row>
    <row r="1112" spans="1:18" x14ac:dyDescent="0.25">
      <c r="A1112" s="1">
        <v>1110</v>
      </c>
      <c r="B1112" t="s">
        <v>9</v>
      </c>
      <c r="C1112" t="s">
        <v>11</v>
      </c>
      <c r="D1112" t="s">
        <v>13</v>
      </c>
      <c r="E1112" t="s">
        <v>1017</v>
      </c>
      <c r="F1112" t="s">
        <v>1069</v>
      </c>
      <c r="G1112" t="s">
        <v>1082</v>
      </c>
      <c r="H1112" t="s">
        <v>1117</v>
      </c>
      <c r="I1112" t="s">
        <v>1120</v>
      </c>
      <c r="M1112" t="str">
        <f t="shared" si="161"/>
        <v>H000003765</v>
      </c>
      <c r="N1112" t="str">
        <f t="shared" si="161"/>
        <v>PTEMPNA_US201MEDOXEPR0571</v>
      </c>
      <c r="Q1112" t="s">
        <v>3161</v>
      </c>
      <c r="R1112" t="str">
        <f t="shared" si="162"/>
        <v>H000003765</v>
      </c>
    </row>
    <row r="1113" spans="1:18" hidden="1" x14ac:dyDescent="0.25">
      <c r="A1113" s="1">
        <v>1111</v>
      </c>
      <c r="B1113" t="s">
        <v>9</v>
      </c>
      <c r="C1113" t="s">
        <v>11</v>
      </c>
      <c r="D1113" t="s">
        <v>13</v>
      </c>
      <c r="E1113" t="s">
        <v>1017</v>
      </c>
      <c r="F1113" t="s">
        <v>1069</v>
      </c>
      <c r="G1113" t="s">
        <v>1082</v>
      </c>
      <c r="H1113" t="s">
        <v>1121</v>
      </c>
    </row>
    <row r="1114" spans="1:18" x14ac:dyDescent="0.25">
      <c r="A1114" s="1">
        <v>1112</v>
      </c>
      <c r="B1114" t="s">
        <v>9</v>
      </c>
      <c r="C1114" t="s">
        <v>11</v>
      </c>
      <c r="D1114" t="s">
        <v>13</v>
      </c>
      <c r="E1114" t="s">
        <v>1017</v>
      </c>
      <c r="F1114" t="s">
        <v>1069</v>
      </c>
      <c r="G1114" t="s">
        <v>1082</v>
      </c>
      <c r="H1114" t="s">
        <v>1121</v>
      </c>
      <c r="I1114" t="s">
        <v>1122</v>
      </c>
      <c r="M1114" t="str">
        <f t="shared" ref="M1114:N1117" si="163">H1114</f>
        <v>H000003766</v>
      </c>
      <c r="N1114" t="str">
        <f t="shared" si="163"/>
        <v>PTEMPNA_US201MEDOPDPR0572</v>
      </c>
      <c r="Q1114" t="s">
        <v>3162</v>
      </c>
      <c r="R1114" t="str">
        <f t="shared" ref="R1114:R1117" si="164">M1114</f>
        <v>H000003766</v>
      </c>
    </row>
    <row r="1115" spans="1:18" x14ac:dyDescent="0.25">
      <c r="A1115" s="1">
        <v>1113</v>
      </c>
      <c r="B1115" t="s">
        <v>9</v>
      </c>
      <c r="C1115" t="s">
        <v>11</v>
      </c>
      <c r="D1115" t="s">
        <v>13</v>
      </c>
      <c r="E1115" t="s">
        <v>1017</v>
      </c>
      <c r="F1115" t="s">
        <v>1069</v>
      </c>
      <c r="G1115" t="s">
        <v>1082</v>
      </c>
      <c r="H1115" t="s">
        <v>1121</v>
      </c>
      <c r="I1115" t="s">
        <v>1123</v>
      </c>
      <c r="M1115" t="str">
        <f t="shared" si="163"/>
        <v>H000003766</v>
      </c>
      <c r="N1115" t="str">
        <f t="shared" si="163"/>
        <v>PTEMPNA_US201MEDOPIPR0572</v>
      </c>
      <c r="Q1115" t="s">
        <v>3163</v>
      </c>
      <c r="R1115" t="str">
        <f t="shared" si="164"/>
        <v>H000003766</v>
      </c>
    </row>
    <row r="1116" spans="1:18" x14ac:dyDescent="0.25">
      <c r="A1116" s="1">
        <v>1114</v>
      </c>
      <c r="B1116" t="s">
        <v>9</v>
      </c>
      <c r="C1116" t="s">
        <v>11</v>
      </c>
      <c r="D1116" t="s">
        <v>13</v>
      </c>
      <c r="E1116" t="s">
        <v>1017</v>
      </c>
      <c r="F1116" t="s">
        <v>1069</v>
      </c>
      <c r="G1116" t="s">
        <v>1082</v>
      </c>
      <c r="H1116" t="s">
        <v>1121</v>
      </c>
      <c r="I1116" t="s">
        <v>1124</v>
      </c>
      <c r="M1116" t="str">
        <f t="shared" si="163"/>
        <v>H000003766</v>
      </c>
      <c r="N1116" t="str">
        <f t="shared" si="163"/>
        <v>PTEMPNA_US201MEDOTOPR0572</v>
      </c>
      <c r="Q1116" t="s">
        <v>3164</v>
      </c>
      <c r="R1116" t="str">
        <f t="shared" si="164"/>
        <v>H000003766</v>
      </c>
    </row>
    <row r="1117" spans="1:18" x14ac:dyDescent="0.25">
      <c r="A1117" s="1">
        <v>1115</v>
      </c>
      <c r="B1117" t="s">
        <v>9</v>
      </c>
      <c r="C1117" t="s">
        <v>11</v>
      </c>
      <c r="D1117" t="s">
        <v>13</v>
      </c>
      <c r="E1117" t="s">
        <v>1017</v>
      </c>
      <c r="F1117" t="s">
        <v>1069</v>
      </c>
      <c r="G1117" t="s">
        <v>1082</v>
      </c>
      <c r="H1117" t="s">
        <v>1121</v>
      </c>
      <c r="I1117" t="s">
        <v>1125</v>
      </c>
      <c r="M1117" t="str">
        <f t="shared" si="163"/>
        <v>H000003766</v>
      </c>
      <c r="N1117" t="str">
        <f t="shared" si="163"/>
        <v>PTEMPNA_US201MEDOXEPR0572</v>
      </c>
      <c r="Q1117" t="s">
        <v>3165</v>
      </c>
      <c r="R1117" t="str">
        <f t="shared" si="164"/>
        <v>H000003766</v>
      </c>
    </row>
    <row r="1118" spans="1:18" hidden="1" x14ac:dyDescent="0.25">
      <c r="A1118" s="1">
        <v>1116</v>
      </c>
      <c r="B1118" t="s">
        <v>9</v>
      </c>
      <c r="C1118" t="s">
        <v>11</v>
      </c>
      <c r="D1118" t="s">
        <v>13</v>
      </c>
      <c r="E1118" t="s">
        <v>1017</v>
      </c>
      <c r="F1118" t="s">
        <v>1069</v>
      </c>
      <c r="G1118" t="s">
        <v>1082</v>
      </c>
      <c r="H1118" t="s">
        <v>1126</v>
      </c>
    </row>
    <row r="1119" spans="1:18" x14ac:dyDescent="0.25">
      <c r="A1119" s="1">
        <v>1117</v>
      </c>
      <c r="B1119" t="s">
        <v>9</v>
      </c>
      <c r="C1119" t="s">
        <v>11</v>
      </c>
      <c r="D1119" t="s">
        <v>13</v>
      </c>
      <c r="E1119" t="s">
        <v>1017</v>
      </c>
      <c r="F1119" t="s">
        <v>1069</v>
      </c>
      <c r="G1119" t="s">
        <v>1082</v>
      </c>
      <c r="H1119" t="s">
        <v>1126</v>
      </c>
      <c r="I1119" t="s">
        <v>1127</v>
      </c>
      <c r="M1119" t="str">
        <f t="shared" ref="M1119:N1121" si="165">H1119</f>
        <v>H000003767</v>
      </c>
      <c r="N1119" t="str">
        <f t="shared" si="165"/>
        <v>PTEMPNA_US201MEDOPDPR0573</v>
      </c>
      <c r="Q1119" t="s">
        <v>3166</v>
      </c>
      <c r="R1119" t="str">
        <f t="shared" ref="R1119:R1121" si="166">M1119</f>
        <v>H000003767</v>
      </c>
    </row>
    <row r="1120" spans="1:18" x14ac:dyDescent="0.25">
      <c r="A1120" s="1">
        <v>1118</v>
      </c>
      <c r="B1120" t="s">
        <v>9</v>
      </c>
      <c r="C1120" t="s">
        <v>11</v>
      </c>
      <c r="D1120" t="s">
        <v>13</v>
      </c>
      <c r="E1120" t="s">
        <v>1017</v>
      </c>
      <c r="F1120" t="s">
        <v>1069</v>
      </c>
      <c r="G1120" t="s">
        <v>1082</v>
      </c>
      <c r="H1120" t="s">
        <v>1126</v>
      </c>
      <c r="I1120" t="s">
        <v>1128</v>
      </c>
      <c r="M1120" t="str">
        <f t="shared" si="165"/>
        <v>H000003767</v>
      </c>
      <c r="N1120" t="str">
        <f t="shared" si="165"/>
        <v>PTEMPNA_US201MEDOTOPR0573</v>
      </c>
      <c r="Q1120" t="s">
        <v>3167</v>
      </c>
      <c r="R1120" t="str">
        <f t="shared" si="166"/>
        <v>H000003767</v>
      </c>
    </row>
    <row r="1121" spans="1:18" x14ac:dyDescent="0.25">
      <c r="A1121" s="1">
        <v>1119</v>
      </c>
      <c r="B1121" t="s">
        <v>9</v>
      </c>
      <c r="C1121" t="s">
        <v>11</v>
      </c>
      <c r="D1121" t="s">
        <v>13</v>
      </c>
      <c r="E1121" t="s">
        <v>1017</v>
      </c>
      <c r="F1121" t="s">
        <v>1069</v>
      </c>
      <c r="G1121" t="s">
        <v>1082</v>
      </c>
      <c r="H1121" t="s">
        <v>1126</v>
      </c>
      <c r="I1121" t="s">
        <v>1129</v>
      </c>
      <c r="M1121" t="str">
        <f t="shared" si="165"/>
        <v>H000003767</v>
      </c>
      <c r="N1121" t="str">
        <f t="shared" si="165"/>
        <v>PTEMPNA_US201MEDOXEPR0573</v>
      </c>
      <c r="Q1121" t="s">
        <v>3168</v>
      </c>
      <c r="R1121" t="str">
        <f t="shared" si="166"/>
        <v>H000003767</v>
      </c>
    </row>
    <row r="1122" spans="1:18" hidden="1" x14ac:dyDescent="0.25">
      <c r="A1122" s="1">
        <v>1120</v>
      </c>
      <c r="B1122" t="s">
        <v>9</v>
      </c>
      <c r="C1122" t="s">
        <v>11</v>
      </c>
      <c r="D1122" t="s">
        <v>13</v>
      </c>
      <c r="E1122" t="s">
        <v>1017</v>
      </c>
      <c r="F1122" t="s">
        <v>1069</v>
      </c>
      <c r="G1122" t="s">
        <v>1082</v>
      </c>
      <c r="H1122" t="s">
        <v>1130</v>
      </c>
    </row>
    <row r="1123" spans="1:18" x14ac:dyDescent="0.25">
      <c r="A1123" s="1">
        <v>1121</v>
      </c>
      <c r="B1123" t="s">
        <v>9</v>
      </c>
      <c r="C1123" t="s">
        <v>11</v>
      </c>
      <c r="D1123" t="s">
        <v>13</v>
      </c>
      <c r="E1123" t="s">
        <v>1017</v>
      </c>
      <c r="F1123" t="s">
        <v>1069</v>
      </c>
      <c r="G1123" t="s">
        <v>1082</v>
      </c>
      <c r="H1123" t="s">
        <v>1130</v>
      </c>
      <c r="I1123" t="s">
        <v>1131</v>
      </c>
      <c r="M1123" t="str">
        <f t="shared" ref="M1123:N1125" si="167">H1123</f>
        <v>H000003768</v>
      </c>
      <c r="N1123" t="str">
        <f t="shared" si="167"/>
        <v>PTEMPNA_US201MEDOPDPR0400</v>
      </c>
      <c r="Q1123" t="s">
        <v>3169</v>
      </c>
      <c r="R1123" t="str">
        <f t="shared" ref="R1123:R1125" si="168">M1123</f>
        <v>H000003768</v>
      </c>
    </row>
    <row r="1124" spans="1:18" x14ac:dyDescent="0.25">
      <c r="A1124" s="1">
        <v>1122</v>
      </c>
      <c r="B1124" t="s">
        <v>9</v>
      </c>
      <c r="C1124" t="s">
        <v>11</v>
      </c>
      <c r="D1124" t="s">
        <v>13</v>
      </c>
      <c r="E1124" t="s">
        <v>1017</v>
      </c>
      <c r="F1124" t="s">
        <v>1069</v>
      </c>
      <c r="G1124" t="s">
        <v>1082</v>
      </c>
      <c r="H1124" t="s">
        <v>1130</v>
      </c>
      <c r="I1124" t="s">
        <v>1132</v>
      </c>
      <c r="M1124" t="str">
        <f t="shared" si="167"/>
        <v>H000003768</v>
      </c>
      <c r="N1124" t="str">
        <f t="shared" si="167"/>
        <v>PTEMPNA_US201MEDOTOPR0400</v>
      </c>
      <c r="Q1124" t="s">
        <v>3170</v>
      </c>
      <c r="R1124" t="str">
        <f t="shared" si="168"/>
        <v>H000003768</v>
      </c>
    </row>
    <row r="1125" spans="1:18" x14ac:dyDescent="0.25">
      <c r="A1125" s="1">
        <v>1123</v>
      </c>
      <c r="B1125" t="s">
        <v>9</v>
      </c>
      <c r="C1125" t="s">
        <v>11</v>
      </c>
      <c r="D1125" t="s">
        <v>13</v>
      </c>
      <c r="E1125" t="s">
        <v>1017</v>
      </c>
      <c r="F1125" t="s">
        <v>1069</v>
      </c>
      <c r="G1125" t="s">
        <v>1082</v>
      </c>
      <c r="H1125" t="s">
        <v>1130</v>
      </c>
      <c r="I1125" t="s">
        <v>1133</v>
      </c>
      <c r="M1125" t="str">
        <f t="shared" si="167"/>
        <v>H000003768</v>
      </c>
      <c r="N1125" t="str">
        <f t="shared" si="167"/>
        <v>PTEMPNA_US201MEDOXEPR0400</v>
      </c>
      <c r="Q1125" t="s">
        <v>3171</v>
      </c>
      <c r="R1125" t="str">
        <f t="shared" si="168"/>
        <v>H000003768</v>
      </c>
    </row>
    <row r="1126" spans="1:18" hidden="1" x14ac:dyDescent="0.25">
      <c r="A1126" s="1">
        <v>1124</v>
      </c>
      <c r="B1126" t="s">
        <v>9</v>
      </c>
      <c r="C1126" t="s">
        <v>11</v>
      </c>
      <c r="D1126" t="s">
        <v>13</v>
      </c>
      <c r="E1126" t="s">
        <v>1017</v>
      </c>
      <c r="F1126" t="s">
        <v>1069</v>
      </c>
      <c r="G1126" t="s">
        <v>1082</v>
      </c>
      <c r="H1126" t="s">
        <v>1134</v>
      </c>
    </row>
    <row r="1127" spans="1:18" hidden="1" x14ac:dyDescent="0.25">
      <c r="A1127" s="1">
        <v>1125</v>
      </c>
      <c r="B1127" t="s">
        <v>9</v>
      </c>
      <c r="C1127" t="s">
        <v>11</v>
      </c>
      <c r="D1127" t="s">
        <v>13</v>
      </c>
      <c r="E1127" t="s">
        <v>1017</v>
      </c>
      <c r="F1127" t="s">
        <v>1069</v>
      </c>
      <c r="G1127" t="s">
        <v>1082</v>
      </c>
      <c r="H1127" t="s">
        <v>1135</v>
      </c>
    </row>
    <row r="1128" spans="1:18" x14ac:dyDescent="0.25">
      <c r="A1128" s="1">
        <v>1126</v>
      </c>
      <c r="B1128" t="s">
        <v>9</v>
      </c>
      <c r="C1128" t="s">
        <v>11</v>
      </c>
      <c r="D1128" t="s">
        <v>13</v>
      </c>
      <c r="E1128" t="s">
        <v>1017</v>
      </c>
      <c r="F1128" t="s">
        <v>1069</v>
      </c>
      <c r="G1128" t="s">
        <v>1082</v>
      </c>
      <c r="H1128" t="s">
        <v>1135</v>
      </c>
      <c r="I1128" t="s">
        <v>1136</v>
      </c>
      <c r="M1128" t="str">
        <f t="shared" ref="M1128:N1130" si="169">H1128</f>
        <v>H000003770</v>
      </c>
      <c r="N1128" t="str">
        <f t="shared" si="169"/>
        <v>PTEMPNA_US201MEDOPDPR0600</v>
      </c>
      <c r="Q1128" t="s">
        <v>3172</v>
      </c>
      <c r="R1128" t="str">
        <f t="shared" ref="R1128:R1130" si="170">M1128</f>
        <v>H000003770</v>
      </c>
    </row>
    <row r="1129" spans="1:18" x14ac:dyDescent="0.25">
      <c r="A1129" s="1">
        <v>1127</v>
      </c>
      <c r="B1129" t="s">
        <v>9</v>
      </c>
      <c r="C1129" t="s">
        <v>11</v>
      </c>
      <c r="D1129" t="s">
        <v>13</v>
      </c>
      <c r="E1129" t="s">
        <v>1017</v>
      </c>
      <c r="F1129" t="s">
        <v>1069</v>
      </c>
      <c r="G1129" t="s">
        <v>1082</v>
      </c>
      <c r="H1129" t="s">
        <v>1135</v>
      </c>
      <c r="I1129" t="s">
        <v>1137</v>
      </c>
      <c r="M1129" t="str">
        <f t="shared" si="169"/>
        <v>H000003770</v>
      </c>
      <c r="N1129" t="str">
        <f t="shared" si="169"/>
        <v>PTEMPNA_US201MEDOTOPR0600</v>
      </c>
      <c r="Q1129" t="s">
        <v>3173</v>
      </c>
      <c r="R1129" t="str">
        <f t="shared" si="170"/>
        <v>H000003770</v>
      </c>
    </row>
    <row r="1130" spans="1:18" x14ac:dyDescent="0.25">
      <c r="A1130" s="1">
        <v>1128</v>
      </c>
      <c r="B1130" t="s">
        <v>9</v>
      </c>
      <c r="C1130" t="s">
        <v>11</v>
      </c>
      <c r="D1130" t="s">
        <v>13</v>
      </c>
      <c r="E1130" t="s">
        <v>1017</v>
      </c>
      <c r="F1130" t="s">
        <v>1069</v>
      </c>
      <c r="G1130" t="s">
        <v>1082</v>
      </c>
      <c r="H1130" t="s">
        <v>1135</v>
      </c>
      <c r="I1130" t="s">
        <v>1138</v>
      </c>
      <c r="M1130" t="str">
        <f t="shared" si="169"/>
        <v>H000003770</v>
      </c>
      <c r="N1130" t="str">
        <f t="shared" si="169"/>
        <v>PTEMPNA_US201MEDOXEPR0600</v>
      </c>
      <c r="Q1130" t="s">
        <v>3174</v>
      </c>
      <c r="R1130" t="str">
        <f t="shared" si="170"/>
        <v>H000003770</v>
      </c>
    </row>
    <row r="1131" spans="1:18" hidden="1" x14ac:dyDescent="0.25">
      <c r="A1131" s="1">
        <v>1129</v>
      </c>
      <c r="B1131" t="s">
        <v>9</v>
      </c>
      <c r="C1131" t="s">
        <v>11</v>
      </c>
      <c r="D1131" t="s">
        <v>13</v>
      </c>
      <c r="E1131" t="s">
        <v>1017</v>
      </c>
      <c r="F1131" t="s">
        <v>1069</v>
      </c>
      <c r="G1131" t="s">
        <v>1082</v>
      </c>
      <c r="H1131" t="s">
        <v>1139</v>
      </c>
    </row>
    <row r="1132" spans="1:18" x14ac:dyDescent="0.25">
      <c r="A1132" s="1">
        <v>1130</v>
      </c>
      <c r="B1132" t="s">
        <v>9</v>
      </c>
      <c r="C1132" t="s">
        <v>11</v>
      </c>
      <c r="D1132" t="s">
        <v>13</v>
      </c>
      <c r="E1132" t="s">
        <v>1017</v>
      </c>
      <c r="F1132" t="s">
        <v>1069</v>
      </c>
      <c r="G1132" t="s">
        <v>1082</v>
      </c>
      <c r="H1132" t="s">
        <v>1139</v>
      </c>
      <c r="I1132" t="s">
        <v>1140</v>
      </c>
      <c r="M1132" t="str">
        <f t="shared" ref="M1132:N1134" si="171">H1132</f>
        <v>H000003771</v>
      </c>
      <c r="N1132" t="str">
        <f t="shared" si="171"/>
        <v>PTEMPNA_US201MEDOPDPR0800</v>
      </c>
      <c r="Q1132" t="s">
        <v>3175</v>
      </c>
      <c r="R1132" t="str">
        <f t="shared" ref="R1132:R1134" si="172">M1132</f>
        <v>H000003771</v>
      </c>
    </row>
    <row r="1133" spans="1:18" x14ac:dyDescent="0.25">
      <c r="A1133" s="1">
        <v>1131</v>
      </c>
      <c r="B1133" t="s">
        <v>9</v>
      </c>
      <c r="C1133" t="s">
        <v>11</v>
      </c>
      <c r="D1133" t="s">
        <v>13</v>
      </c>
      <c r="E1133" t="s">
        <v>1017</v>
      </c>
      <c r="F1133" t="s">
        <v>1069</v>
      </c>
      <c r="G1133" t="s">
        <v>1082</v>
      </c>
      <c r="H1133" t="s">
        <v>1139</v>
      </c>
      <c r="I1133" t="s">
        <v>1141</v>
      </c>
      <c r="M1133" t="str">
        <f t="shared" si="171"/>
        <v>H000003771</v>
      </c>
      <c r="N1133" t="str">
        <f t="shared" si="171"/>
        <v>PTEMPNA_US201MEDOTOPR0800</v>
      </c>
      <c r="Q1133" t="s">
        <v>3176</v>
      </c>
      <c r="R1133" t="str">
        <f t="shared" si="172"/>
        <v>H000003771</v>
      </c>
    </row>
    <row r="1134" spans="1:18" x14ac:dyDescent="0.25">
      <c r="A1134" s="1">
        <v>1132</v>
      </c>
      <c r="B1134" t="s">
        <v>9</v>
      </c>
      <c r="C1134" t="s">
        <v>11</v>
      </c>
      <c r="D1134" t="s">
        <v>13</v>
      </c>
      <c r="E1134" t="s">
        <v>1017</v>
      </c>
      <c r="F1134" t="s">
        <v>1069</v>
      </c>
      <c r="G1134" t="s">
        <v>1082</v>
      </c>
      <c r="H1134" t="s">
        <v>1139</v>
      </c>
      <c r="I1134" t="s">
        <v>1142</v>
      </c>
      <c r="M1134" t="str">
        <f t="shared" si="171"/>
        <v>H000003771</v>
      </c>
      <c r="N1134" t="str">
        <f t="shared" si="171"/>
        <v>PTEMPNA_US201MEDOXEPR0800</v>
      </c>
      <c r="Q1134" t="s">
        <v>3177</v>
      </c>
      <c r="R1134" t="str">
        <f t="shared" si="172"/>
        <v>H000003771</v>
      </c>
    </row>
    <row r="1135" spans="1:18" hidden="1" x14ac:dyDescent="0.25">
      <c r="A1135" s="1">
        <v>1133</v>
      </c>
      <c r="B1135" t="s">
        <v>9</v>
      </c>
      <c r="C1135" t="s">
        <v>11</v>
      </c>
      <c r="D1135" t="s">
        <v>13</v>
      </c>
      <c r="E1135" t="s">
        <v>1017</v>
      </c>
      <c r="F1135" t="s">
        <v>1069</v>
      </c>
      <c r="G1135" t="s">
        <v>1082</v>
      </c>
      <c r="H1135" t="s">
        <v>1143</v>
      </c>
    </row>
    <row r="1136" spans="1:18" x14ac:dyDescent="0.25">
      <c r="A1136" s="1">
        <v>1134</v>
      </c>
      <c r="B1136" t="s">
        <v>9</v>
      </c>
      <c r="C1136" t="s">
        <v>11</v>
      </c>
      <c r="D1136" t="s">
        <v>13</v>
      </c>
      <c r="E1136" t="s">
        <v>1017</v>
      </c>
      <c r="F1136" t="s">
        <v>1069</v>
      </c>
      <c r="G1136" t="s">
        <v>1082</v>
      </c>
      <c r="H1136" t="s">
        <v>1143</v>
      </c>
      <c r="I1136" t="s">
        <v>1144</v>
      </c>
      <c r="M1136" t="str">
        <f t="shared" ref="M1136:N1139" si="173">H1136</f>
        <v>H000003772</v>
      </c>
      <c r="N1136" t="str">
        <f t="shared" si="173"/>
        <v>PTEMPNA_US201MEDOPDPRS900</v>
      </c>
      <c r="Q1136" t="s">
        <v>3178</v>
      </c>
      <c r="R1136" t="str">
        <f t="shared" ref="R1136:R1139" si="174">M1136</f>
        <v>H000003772</v>
      </c>
    </row>
    <row r="1137" spans="1:18" x14ac:dyDescent="0.25">
      <c r="A1137" s="1">
        <v>1135</v>
      </c>
      <c r="B1137" t="s">
        <v>9</v>
      </c>
      <c r="C1137" t="s">
        <v>11</v>
      </c>
      <c r="D1137" t="s">
        <v>13</v>
      </c>
      <c r="E1137" t="s">
        <v>1017</v>
      </c>
      <c r="F1137" t="s">
        <v>1069</v>
      </c>
      <c r="G1137" t="s">
        <v>1082</v>
      </c>
      <c r="H1137" t="s">
        <v>1143</v>
      </c>
      <c r="I1137" t="s">
        <v>1145</v>
      </c>
      <c r="M1137" t="str">
        <f t="shared" si="173"/>
        <v>H000003772</v>
      </c>
      <c r="N1137" t="str">
        <f t="shared" si="173"/>
        <v>PTEMPNA_US201MEDOPIPRS900</v>
      </c>
      <c r="Q1137" t="s">
        <v>3179</v>
      </c>
      <c r="R1137" t="str">
        <f t="shared" si="174"/>
        <v>H000003772</v>
      </c>
    </row>
    <row r="1138" spans="1:18" x14ac:dyDescent="0.25">
      <c r="A1138" s="1">
        <v>1136</v>
      </c>
      <c r="B1138" t="s">
        <v>9</v>
      </c>
      <c r="C1138" t="s">
        <v>11</v>
      </c>
      <c r="D1138" t="s">
        <v>13</v>
      </c>
      <c r="E1138" t="s">
        <v>1017</v>
      </c>
      <c r="F1138" t="s">
        <v>1069</v>
      </c>
      <c r="G1138" t="s">
        <v>1082</v>
      </c>
      <c r="H1138" t="s">
        <v>1143</v>
      </c>
      <c r="I1138" t="s">
        <v>1146</v>
      </c>
      <c r="M1138" t="str">
        <f t="shared" si="173"/>
        <v>H000003772</v>
      </c>
      <c r="N1138" t="str">
        <f t="shared" si="173"/>
        <v>PTEMPNA_US201MEDOTOPRS900</v>
      </c>
      <c r="Q1138" t="s">
        <v>3180</v>
      </c>
      <c r="R1138" t="str">
        <f t="shared" si="174"/>
        <v>H000003772</v>
      </c>
    </row>
    <row r="1139" spans="1:18" x14ac:dyDescent="0.25">
      <c r="A1139" s="1">
        <v>1137</v>
      </c>
      <c r="B1139" t="s">
        <v>9</v>
      </c>
      <c r="C1139" t="s">
        <v>11</v>
      </c>
      <c r="D1139" t="s">
        <v>13</v>
      </c>
      <c r="E1139" t="s">
        <v>1017</v>
      </c>
      <c r="F1139" t="s">
        <v>1069</v>
      </c>
      <c r="G1139" t="s">
        <v>1082</v>
      </c>
      <c r="H1139" t="s">
        <v>1143</v>
      </c>
      <c r="I1139" t="s">
        <v>1147</v>
      </c>
      <c r="M1139" t="str">
        <f t="shared" si="173"/>
        <v>H000003772</v>
      </c>
      <c r="N1139" t="str">
        <f t="shared" si="173"/>
        <v>PTEMPNA_US201MEDOXEPRS900</v>
      </c>
      <c r="Q1139" t="s">
        <v>3181</v>
      </c>
      <c r="R1139" t="str">
        <f t="shared" si="174"/>
        <v>H000003772</v>
      </c>
    </row>
    <row r="1140" spans="1:18" hidden="1" x14ac:dyDescent="0.25">
      <c r="A1140" s="1">
        <v>1138</v>
      </c>
      <c r="B1140" t="s">
        <v>9</v>
      </c>
      <c r="C1140" t="s">
        <v>11</v>
      </c>
      <c r="D1140" t="s">
        <v>13</v>
      </c>
      <c r="E1140" t="s">
        <v>1017</v>
      </c>
      <c r="F1140" t="s">
        <v>1069</v>
      </c>
      <c r="G1140" t="s">
        <v>1148</v>
      </c>
    </row>
    <row r="1141" spans="1:18" hidden="1" x14ac:dyDescent="0.25">
      <c r="A1141" s="1">
        <v>1139</v>
      </c>
      <c r="B1141" t="s">
        <v>9</v>
      </c>
      <c r="C1141" t="s">
        <v>11</v>
      </c>
      <c r="D1141" t="s">
        <v>13</v>
      </c>
      <c r="E1141" t="s">
        <v>1017</v>
      </c>
      <c r="F1141" t="s">
        <v>1149</v>
      </c>
    </row>
    <row r="1142" spans="1:18" hidden="1" x14ac:dyDescent="0.25">
      <c r="A1142" s="1">
        <v>1140</v>
      </c>
      <c r="B1142" t="s">
        <v>9</v>
      </c>
      <c r="C1142" t="s">
        <v>11</v>
      </c>
      <c r="D1142" t="s">
        <v>13</v>
      </c>
      <c r="E1142" t="s">
        <v>1017</v>
      </c>
      <c r="F1142" t="s">
        <v>1149</v>
      </c>
      <c r="G1142" t="s">
        <v>1150</v>
      </c>
    </row>
    <row r="1143" spans="1:18" hidden="1" x14ac:dyDescent="0.25">
      <c r="A1143" s="1">
        <v>1141</v>
      </c>
      <c r="B1143" t="s">
        <v>9</v>
      </c>
      <c r="C1143" t="s">
        <v>11</v>
      </c>
      <c r="D1143" t="s">
        <v>13</v>
      </c>
      <c r="E1143" t="s">
        <v>1017</v>
      </c>
      <c r="F1143" t="s">
        <v>1149</v>
      </c>
      <c r="G1143" t="s">
        <v>1150</v>
      </c>
      <c r="H1143" t="s">
        <v>1151</v>
      </c>
    </row>
    <row r="1144" spans="1:18" hidden="1" x14ac:dyDescent="0.25">
      <c r="A1144" s="1">
        <v>1142</v>
      </c>
      <c r="B1144" t="s">
        <v>9</v>
      </c>
      <c r="C1144" t="s">
        <v>11</v>
      </c>
      <c r="D1144" t="s">
        <v>13</v>
      </c>
      <c r="E1144" t="s">
        <v>1017</v>
      </c>
      <c r="F1144" t="s">
        <v>1149</v>
      </c>
      <c r="G1144" t="s">
        <v>1150</v>
      </c>
      <c r="H1144" t="s">
        <v>1151</v>
      </c>
      <c r="I1144" t="s">
        <v>1152</v>
      </c>
      <c r="M1144" t="str">
        <f t="shared" ref="M1144:N1146" si="175">H1144</f>
        <v>H000003776</v>
      </c>
      <c r="N1144" t="str">
        <f t="shared" si="175"/>
        <v>CTEMPNA_1000US20CRRXRH</v>
      </c>
      <c r="Q1144" t="s">
        <v>2097</v>
      </c>
      <c r="R1144" t="str">
        <f t="shared" ref="R1144:R1146" si="176">M1144</f>
        <v>H000003776</v>
      </c>
    </row>
    <row r="1145" spans="1:18" x14ac:dyDescent="0.25">
      <c r="A1145" s="1">
        <v>1143</v>
      </c>
      <c r="B1145" t="s">
        <v>9</v>
      </c>
      <c r="C1145" t="s">
        <v>11</v>
      </c>
      <c r="D1145" t="s">
        <v>13</v>
      </c>
      <c r="E1145" t="s">
        <v>1017</v>
      </c>
      <c r="F1145" t="s">
        <v>1149</v>
      </c>
      <c r="G1145" t="s">
        <v>1150</v>
      </c>
      <c r="H1145" t="s">
        <v>1151</v>
      </c>
      <c r="I1145" t="s">
        <v>1153</v>
      </c>
      <c r="M1145" t="str">
        <f t="shared" si="175"/>
        <v>H000003776</v>
      </c>
      <c r="N1145" t="str">
        <f t="shared" si="175"/>
        <v>PTEMPNA_US201MEDFFOOH</v>
      </c>
      <c r="Q1145" t="s">
        <v>3182</v>
      </c>
      <c r="R1145" t="str">
        <f t="shared" si="176"/>
        <v>H000003776</v>
      </c>
    </row>
    <row r="1146" spans="1:18" x14ac:dyDescent="0.25">
      <c r="A1146" s="1">
        <v>1144</v>
      </c>
      <c r="B1146" t="s">
        <v>9</v>
      </c>
      <c r="C1146" t="s">
        <v>11</v>
      </c>
      <c r="D1146" t="s">
        <v>13</v>
      </c>
      <c r="E1146" t="s">
        <v>1017</v>
      </c>
      <c r="F1146" t="s">
        <v>1149</v>
      </c>
      <c r="G1146" t="s">
        <v>1150</v>
      </c>
      <c r="H1146" t="s">
        <v>1151</v>
      </c>
      <c r="I1146" t="s">
        <v>1154</v>
      </c>
      <c r="M1146" t="str">
        <f t="shared" si="175"/>
        <v>H000003776</v>
      </c>
      <c r="N1146" t="str">
        <f t="shared" si="175"/>
        <v>PTEMPNA_US201MEDFFOPE</v>
      </c>
      <c r="Q1146" t="s">
        <v>3183</v>
      </c>
      <c r="R1146" t="str">
        <f t="shared" si="176"/>
        <v>H000003776</v>
      </c>
    </row>
    <row r="1147" spans="1:18" hidden="1" x14ac:dyDescent="0.25">
      <c r="A1147" s="1">
        <v>1145</v>
      </c>
      <c r="B1147" t="s">
        <v>9</v>
      </c>
      <c r="C1147" t="s">
        <v>11</v>
      </c>
      <c r="D1147" t="s">
        <v>13</v>
      </c>
      <c r="E1147" t="s">
        <v>1017</v>
      </c>
      <c r="F1147" t="s">
        <v>1149</v>
      </c>
      <c r="G1147" t="s">
        <v>1155</v>
      </c>
    </row>
    <row r="1148" spans="1:18" hidden="1" x14ac:dyDescent="0.25">
      <c r="A1148" s="1">
        <v>1146</v>
      </c>
      <c r="B1148" t="s">
        <v>9</v>
      </c>
      <c r="C1148" t="s">
        <v>11</v>
      </c>
      <c r="D1148" t="s">
        <v>13</v>
      </c>
      <c r="E1148" t="s">
        <v>1017</v>
      </c>
      <c r="F1148" t="s">
        <v>1149</v>
      </c>
      <c r="G1148" t="s">
        <v>1155</v>
      </c>
      <c r="H1148" t="s">
        <v>1156</v>
      </c>
    </row>
    <row r="1149" spans="1:18" x14ac:dyDescent="0.25">
      <c r="A1149" s="1">
        <v>1147</v>
      </c>
      <c r="B1149" t="s">
        <v>9</v>
      </c>
      <c r="C1149" t="s">
        <v>11</v>
      </c>
      <c r="D1149" t="s">
        <v>13</v>
      </c>
      <c r="E1149" t="s">
        <v>1017</v>
      </c>
      <c r="F1149" t="s">
        <v>1149</v>
      </c>
      <c r="G1149" t="s">
        <v>1155</v>
      </c>
      <c r="H1149" t="s">
        <v>1156</v>
      </c>
      <c r="I1149" t="s">
        <v>1157</v>
      </c>
      <c r="M1149" t="str">
        <f t="shared" ref="M1149:N1150" si="177">H1149</f>
        <v>H000003778</v>
      </c>
      <c r="N1149" t="str">
        <f t="shared" si="177"/>
        <v>PTEMPNA_US201MEDFFOPR0300</v>
      </c>
      <c r="Q1149" t="s">
        <v>3184</v>
      </c>
      <c r="R1149" t="str">
        <f t="shared" ref="R1149:R1150" si="178">M1149</f>
        <v>H000003778</v>
      </c>
    </row>
    <row r="1150" spans="1:18" x14ac:dyDescent="0.25">
      <c r="A1150" s="1">
        <v>1148</v>
      </c>
      <c r="B1150" t="s">
        <v>9</v>
      </c>
      <c r="C1150" t="s">
        <v>11</v>
      </c>
      <c r="D1150" t="s">
        <v>13</v>
      </c>
      <c r="E1150" t="s">
        <v>1017</v>
      </c>
      <c r="F1150" t="s">
        <v>1149</v>
      </c>
      <c r="G1150" t="s">
        <v>1155</v>
      </c>
      <c r="H1150" t="s">
        <v>1156</v>
      </c>
      <c r="I1150" t="s">
        <v>1158</v>
      </c>
      <c r="M1150" t="str">
        <f t="shared" si="177"/>
        <v>H000003778</v>
      </c>
      <c r="N1150" t="str">
        <f t="shared" si="177"/>
        <v>PTEMPNA_US201MEDFFOPR0374</v>
      </c>
      <c r="Q1150" t="s">
        <v>3185</v>
      </c>
      <c r="R1150" t="str">
        <f t="shared" si="178"/>
        <v>H000003778</v>
      </c>
    </row>
    <row r="1151" spans="1:18" hidden="1" x14ac:dyDescent="0.25">
      <c r="A1151" s="1">
        <v>1149</v>
      </c>
      <c r="B1151" t="s">
        <v>9</v>
      </c>
      <c r="C1151" t="s">
        <v>11</v>
      </c>
      <c r="D1151" t="s">
        <v>13</v>
      </c>
      <c r="E1151" t="s">
        <v>1017</v>
      </c>
      <c r="F1151" t="s">
        <v>1149</v>
      </c>
      <c r="G1151" t="s">
        <v>1155</v>
      </c>
      <c r="H1151" t="s">
        <v>1159</v>
      </c>
    </row>
    <row r="1152" spans="1:18" x14ac:dyDescent="0.25">
      <c r="A1152" s="1">
        <v>1150</v>
      </c>
      <c r="B1152" t="s">
        <v>9</v>
      </c>
      <c r="C1152" t="s">
        <v>11</v>
      </c>
      <c r="D1152" t="s">
        <v>13</v>
      </c>
      <c r="E1152" t="s">
        <v>1017</v>
      </c>
      <c r="F1152" t="s">
        <v>1149</v>
      </c>
      <c r="G1152" t="s">
        <v>1155</v>
      </c>
      <c r="H1152" t="s">
        <v>1159</v>
      </c>
      <c r="I1152" t="s">
        <v>1160</v>
      </c>
      <c r="M1152" t="str">
        <f t="shared" ref="M1152:N1153" si="179">H1152</f>
        <v>H000003779</v>
      </c>
      <c r="N1152" t="str">
        <f t="shared" si="179"/>
        <v>PTEMPNA_US201MEDFFOPR0700</v>
      </c>
      <c r="Q1152" t="s">
        <v>3186</v>
      </c>
      <c r="R1152" t="str">
        <f t="shared" ref="R1152:R1153" si="180">M1152</f>
        <v>H000003779</v>
      </c>
    </row>
    <row r="1153" spans="1:18" x14ac:dyDescent="0.25">
      <c r="A1153" s="1">
        <v>1151</v>
      </c>
      <c r="B1153" t="s">
        <v>9</v>
      </c>
      <c r="C1153" t="s">
        <v>11</v>
      </c>
      <c r="D1153" t="s">
        <v>13</v>
      </c>
      <c r="E1153" t="s">
        <v>1017</v>
      </c>
      <c r="F1153" t="s">
        <v>1149</v>
      </c>
      <c r="G1153" t="s">
        <v>1155</v>
      </c>
      <c r="H1153" t="s">
        <v>1159</v>
      </c>
      <c r="I1153" t="s">
        <v>1161</v>
      </c>
      <c r="M1153" t="str">
        <f t="shared" si="179"/>
        <v>H000003779</v>
      </c>
      <c r="N1153" t="str">
        <f t="shared" si="179"/>
        <v>PTEMPNA_US201MEDFFOPR0774</v>
      </c>
      <c r="Q1153" t="s">
        <v>3187</v>
      </c>
      <c r="R1153" t="str">
        <f t="shared" si="180"/>
        <v>H000003779</v>
      </c>
    </row>
    <row r="1154" spans="1:18" hidden="1" x14ac:dyDescent="0.25">
      <c r="A1154" s="1">
        <v>1152</v>
      </c>
      <c r="B1154" t="s">
        <v>9</v>
      </c>
      <c r="C1154" t="s">
        <v>11</v>
      </c>
      <c r="D1154" t="s">
        <v>13</v>
      </c>
      <c r="E1154" t="s">
        <v>1017</v>
      </c>
      <c r="F1154" t="s">
        <v>1149</v>
      </c>
      <c r="G1154" t="s">
        <v>1155</v>
      </c>
      <c r="H1154" t="s">
        <v>1162</v>
      </c>
    </row>
    <row r="1155" spans="1:18" x14ac:dyDescent="0.25">
      <c r="A1155" s="1">
        <v>1153</v>
      </c>
      <c r="B1155" t="s">
        <v>9</v>
      </c>
      <c r="C1155" t="s">
        <v>11</v>
      </c>
      <c r="D1155" t="s">
        <v>13</v>
      </c>
      <c r="E1155" t="s">
        <v>1017</v>
      </c>
      <c r="F1155" t="s">
        <v>1149</v>
      </c>
      <c r="G1155" t="s">
        <v>1155</v>
      </c>
      <c r="H1155" t="s">
        <v>1162</v>
      </c>
      <c r="I1155" t="s">
        <v>1163</v>
      </c>
      <c r="M1155" t="str">
        <f>H1155</f>
        <v>H000003780</v>
      </c>
      <c r="N1155" t="str">
        <f>I1155</f>
        <v>PTEMPNA_US201MEDFFOPR0501</v>
      </c>
      <c r="Q1155" t="s">
        <v>3188</v>
      </c>
      <c r="R1155" t="str">
        <f>M1155</f>
        <v>H000003780</v>
      </c>
    </row>
    <row r="1156" spans="1:18" hidden="1" x14ac:dyDescent="0.25">
      <c r="A1156" s="1">
        <v>1154</v>
      </c>
      <c r="B1156" t="s">
        <v>9</v>
      </c>
      <c r="C1156" t="s">
        <v>11</v>
      </c>
      <c r="D1156" t="s">
        <v>13</v>
      </c>
      <c r="E1156" t="s">
        <v>1017</v>
      </c>
      <c r="F1156" t="s">
        <v>1149</v>
      </c>
      <c r="G1156" t="s">
        <v>1155</v>
      </c>
      <c r="H1156" t="s">
        <v>1164</v>
      </c>
    </row>
    <row r="1157" spans="1:18" x14ac:dyDescent="0.25">
      <c r="A1157" s="1">
        <v>1155</v>
      </c>
      <c r="B1157" t="s">
        <v>9</v>
      </c>
      <c r="C1157" t="s">
        <v>11</v>
      </c>
      <c r="D1157" t="s">
        <v>13</v>
      </c>
      <c r="E1157" t="s">
        <v>1017</v>
      </c>
      <c r="F1157" t="s">
        <v>1149</v>
      </c>
      <c r="G1157" t="s">
        <v>1155</v>
      </c>
      <c r="H1157" t="s">
        <v>1164</v>
      </c>
      <c r="I1157" t="s">
        <v>1165</v>
      </c>
      <c r="M1157" t="str">
        <f>H1157</f>
        <v>H000003781</v>
      </c>
      <c r="N1157" t="str">
        <f>I1157</f>
        <v>PTEMPNA_US201MEDFFOPR0502</v>
      </c>
      <c r="Q1157" t="s">
        <v>3189</v>
      </c>
      <c r="R1157" t="str">
        <f>M1157</f>
        <v>H000003781</v>
      </c>
    </row>
    <row r="1158" spans="1:18" hidden="1" x14ac:dyDescent="0.25">
      <c r="A1158" s="1">
        <v>1156</v>
      </c>
      <c r="B1158" t="s">
        <v>9</v>
      </c>
      <c r="C1158" t="s">
        <v>11</v>
      </c>
      <c r="D1158" t="s">
        <v>13</v>
      </c>
      <c r="E1158" t="s">
        <v>1017</v>
      </c>
      <c r="F1158" t="s">
        <v>1149</v>
      </c>
      <c r="G1158" t="s">
        <v>1155</v>
      </c>
      <c r="H1158" t="s">
        <v>1166</v>
      </c>
    </row>
    <row r="1159" spans="1:18" x14ac:dyDescent="0.25">
      <c r="A1159" s="1">
        <v>1157</v>
      </c>
      <c r="B1159" t="s">
        <v>9</v>
      </c>
      <c r="C1159" t="s">
        <v>11</v>
      </c>
      <c r="D1159" t="s">
        <v>13</v>
      </c>
      <c r="E1159" t="s">
        <v>1017</v>
      </c>
      <c r="F1159" t="s">
        <v>1149</v>
      </c>
      <c r="G1159" t="s">
        <v>1155</v>
      </c>
      <c r="H1159" t="s">
        <v>1166</v>
      </c>
      <c r="I1159" t="s">
        <v>1167</v>
      </c>
      <c r="M1159" t="str">
        <f>H1159</f>
        <v>H000003782</v>
      </c>
      <c r="N1159" t="str">
        <f>I1159</f>
        <v>PTEMPNA_US201MEDFFOPR0574</v>
      </c>
      <c r="Q1159" t="s">
        <v>3190</v>
      </c>
      <c r="R1159" t="str">
        <f>M1159</f>
        <v>H000003782</v>
      </c>
    </row>
    <row r="1160" spans="1:18" hidden="1" x14ac:dyDescent="0.25">
      <c r="A1160" s="1">
        <v>1158</v>
      </c>
      <c r="B1160" t="s">
        <v>9</v>
      </c>
      <c r="C1160" t="s">
        <v>11</v>
      </c>
      <c r="D1160" t="s">
        <v>13</v>
      </c>
      <c r="E1160" t="s">
        <v>1017</v>
      </c>
      <c r="F1160" t="s">
        <v>1149</v>
      </c>
      <c r="G1160" t="s">
        <v>1155</v>
      </c>
      <c r="H1160" t="s">
        <v>1168</v>
      </c>
    </row>
    <row r="1161" spans="1:18" x14ac:dyDescent="0.25">
      <c r="A1161" s="1">
        <v>1159</v>
      </c>
      <c r="B1161" t="s">
        <v>9</v>
      </c>
      <c r="C1161" t="s">
        <v>11</v>
      </c>
      <c r="D1161" t="s">
        <v>13</v>
      </c>
      <c r="E1161" t="s">
        <v>1017</v>
      </c>
      <c r="F1161" t="s">
        <v>1149</v>
      </c>
      <c r="G1161" t="s">
        <v>1155</v>
      </c>
      <c r="H1161" t="s">
        <v>1168</v>
      </c>
      <c r="I1161" t="s">
        <v>1169</v>
      </c>
      <c r="M1161" t="str">
        <f>H1161</f>
        <v>H000003783</v>
      </c>
      <c r="N1161" t="str">
        <f>I1161</f>
        <v>PTEMPNA_US201MEDFFOPR0100</v>
      </c>
      <c r="Q1161" t="s">
        <v>3191</v>
      </c>
      <c r="R1161" t="str">
        <f>M1161</f>
        <v>H000003783</v>
      </c>
    </row>
    <row r="1162" spans="1:18" hidden="1" x14ac:dyDescent="0.25">
      <c r="A1162" s="1">
        <v>1160</v>
      </c>
      <c r="B1162" t="s">
        <v>9</v>
      </c>
      <c r="C1162" t="s">
        <v>11</v>
      </c>
      <c r="D1162" t="s">
        <v>13</v>
      </c>
      <c r="E1162" t="s">
        <v>1017</v>
      </c>
      <c r="F1162" t="s">
        <v>1149</v>
      </c>
      <c r="G1162" t="s">
        <v>1155</v>
      </c>
      <c r="H1162" t="s">
        <v>1170</v>
      </c>
    </row>
    <row r="1163" spans="1:18" x14ac:dyDescent="0.25">
      <c r="A1163" s="1">
        <v>1161</v>
      </c>
      <c r="B1163" t="s">
        <v>9</v>
      </c>
      <c r="C1163" t="s">
        <v>11</v>
      </c>
      <c r="D1163" t="s">
        <v>13</v>
      </c>
      <c r="E1163" t="s">
        <v>1017</v>
      </c>
      <c r="F1163" t="s">
        <v>1149</v>
      </c>
      <c r="G1163" t="s">
        <v>1155</v>
      </c>
      <c r="H1163" t="s">
        <v>1170</v>
      </c>
      <c r="I1163" t="s">
        <v>1171</v>
      </c>
      <c r="M1163" t="str">
        <f t="shared" ref="M1163:N1164" si="181">H1163</f>
        <v>H000003784</v>
      </c>
      <c r="N1163" t="str">
        <f t="shared" si="181"/>
        <v>PTEMPNA_US201MEDFFOPR0101</v>
      </c>
      <c r="Q1163" t="s">
        <v>3192</v>
      </c>
      <c r="R1163" t="str">
        <f t="shared" ref="R1163:R1164" si="182">M1163</f>
        <v>H000003784</v>
      </c>
    </row>
    <row r="1164" spans="1:18" x14ac:dyDescent="0.25">
      <c r="A1164" s="1">
        <v>1162</v>
      </c>
      <c r="B1164" t="s">
        <v>9</v>
      </c>
      <c r="C1164" t="s">
        <v>11</v>
      </c>
      <c r="D1164" t="s">
        <v>13</v>
      </c>
      <c r="E1164" t="s">
        <v>1017</v>
      </c>
      <c r="F1164" t="s">
        <v>1149</v>
      </c>
      <c r="G1164" t="s">
        <v>1155</v>
      </c>
      <c r="H1164" t="s">
        <v>1170</v>
      </c>
      <c r="I1164" t="s">
        <v>1172</v>
      </c>
      <c r="M1164" t="str">
        <f t="shared" si="181"/>
        <v>H000003784</v>
      </c>
      <c r="N1164" t="str">
        <f t="shared" si="181"/>
        <v>PTEMPNA_US201MEDFFOPR0174</v>
      </c>
      <c r="Q1164" t="s">
        <v>3193</v>
      </c>
      <c r="R1164" t="str">
        <f t="shared" si="182"/>
        <v>H000003784</v>
      </c>
    </row>
    <row r="1165" spans="1:18" hidden="1" x14ac:dyDescent="0.25">
      <c r="A1165" s="1">
        <v>1163</v>
      </c>
      <c r="B1165" t="s">
        <v>9</v>
      </c>
      <c r="C1165" t="s">
        <v>11</v>
      </c>
      <c r="D1165" t="s">
        <v>13</v>
      </c>
      <c r="E1165" t="s">
        <v>1017</v>
      </c>
      <c r="F1165" t="s">
        <v>1149</v>
      </c>
      <c r="G1165" t="s">
        <v>1155</v>
      </c>
      <c r="H1165" t="s">
        <v>1173</v>
      </c>
    </row>
    <row r="1166" spans="1:18" x14ac:dyDescent="0.25">
      <c r="A1166" s="1">
        <v>1164</v>
      </c>
      <c r="B1166" t="s">
        <v>9</v>
      </c>
      <c r="C1166" t="s">
        <v>11</v>
      </c>
      <c r="D1166" t="s">
        <v>13</v>
      </c>
      <c r="E1166" t="s">
        <v>1017</v>
      </c>
      <c r="F1166" t="s">
        <v>1149</v>
      </c>
      <c r="G1166" t="s">
        <v>1155</v>
      </c>
      <c r="H1166" t="s">
        <v>1173</v>
      </c>
      <c r="I1166" t="s">
        <v>1174</v>
      </c>
      <c r="M1166" t="str">
        <f>H1166</f>
        <v>H000003785</v>
      </c>
      <c r="N1166" t="str">
        <f>I1166</f>
        <v>PTEMPNA_US201MEDFFOPRS600</v>
      </c>
      <c r="Q1166" t="s">
        <v>3194</v>
      </c>
      <c r="R1166" t="str">
        <f>M1166</f>
        <v>H000003785</v>
      </c>
    </row>
    <row r="1167" spans="1:18" hidden="1" x14ac:dyDescent="0.25">
      <c r="A1167" s="1">
        <v>1165</v>
      </c>
      <c r="B1167" t="s">
        <v>9</v>
      </c>
      <c r="C1167" t="s">
        <v>11</v>
      </c>
      <c r="D1167" t="s">
        <v>13</v>
      </c>
      <c r="E1167" t="s">
        <v>1017</v>
      </c>
      <c r="F1167" t="s">
        <v>1149</v>
      </c>
      <c r="G1167" t="s">
        <v>1155</v>
      </c>
      <c r="H1167" t="s">
        <v>1175</v>
      </c>
    </row>
    <row r="1168" spans="1:18" x14ac:dyDescent="0.25">
      <c r="A1168" s="1">
        <v>1166</v>
      </c>
      <c r="B1168" t="s">
        <v>9</v>
      </c>
      <c r="C1168" t="s">
        <v>11</v>
      </c>
      <c r="D1168" t="s">
        <v>13</v>
      </c>
      <c r="E1168" t="s">
        <v>1017</v>
      </c>
      <c r="F1168" t="s">
        <v>1149</v>
      </c>
      <c r="G1168" t="s">
        <v>1155</v>
      </c>
      <c r="H1168" t="s">
        <v>1175</v>
      </c>
      <c r="I1168" t="s">
        <v>1176</v>
      </c>
      <c r="M1168" t="str">
        <f>H1168</f>
        <v>H000003786</v>
      </c>
      <c r="N1168" t="str">
        <f>I1168</f>
        <v>PTEMPNA_US201MEDFFOPR0571</v>
      </c>
      <c r="Q1168" t="s">
        <v>3195</v>
      </c>
      <c r="R1168" t="str">
        <f>M1168</f>
        <v>H000003786</v>
      </c>
    </row>
    <row r="1169" spans="1:18" hidden="1" x14ac:dyDescent="0.25">
      <c r="A1169" s="1">
        <v>1167</v>
      </c>
      <c r="B1169" t="s">
        <v>9</v>
      </c>
      <c r="C1169" t="s">
        <v>11</v>
      </c>
      <c r="D1169" t="s">
        <v>13</v>
      </c>
      <c r="E1169" t="s">
        <v>1017</v>
      </c>
      <c r="F1169" t="s">
        <v>1149</v>
      </c>
      <c r="G1169" t="s">
        <v>1155</v>
      </c>
      <c r="H1169" t="s">
        <v>1177</v>
      </c>
    </row>
    <row r="1170" spans="1:18" x14ac:dyDescent="0.25">
      <c r="A1170" s="1">
        <v>1168</v>
      </c>
      <c r="B1170" t="s">
        <v>9</v>
      </c>
      <c r="C1170" t="s">
        <v>11</v>
      </c>
      <c r="D1170" t="s">
        <v>13</v>
      </c>
      <c r="E1170" t="s">
        <v>1017</v>
      </c>
      <c r="F1170" t="s">
        <v>1149</v>
      </c>
      <c r="G1170" t="s">
        <v>1155</v>
      </c>
      <c r="H1170" t="s">
        <v>1177</v>
      </c>
      <c r="I1170" t="s">
        <v>1178</v>
      </c>
      <c r="M1170" t="str">
        <f>H1170</f>
        <v>H000003787</v>
      </c>
      <c r="N1170" t="str">
        <f>I1170</f>
        <v>PTEMPNA_US201MEDFFOPR0572</v>
      </c>
      <c r="Q1170" t="s">
        <v>3196</v>
      </c>
      <c r="R1170" t="str">
        <f>M1170</f>
        <v>H000003787</v>
      </c>
    </row>
    <row r="1171" spans="1:18" hidden="1" x14ac:dyDescent="0.25">
      <c r="A1171" s="1">
        <v>1169</v>
      </c>
      <c r="B1171" t="s">
        <v>9</v>
      </c>
      <c r="C1171" t="s">
        <v>11</v>
      </c>
      <c r="D1171" t="s">
        <v>13</v>
      </c>
      <c r="E1171" t="s">
        <v>1017</v>
      </c>
      <c r="F1171" t="s">
        <v>1149</v>
      </c>
      <c r="G1171" t="s">
        <v>1155</v>
      </c>
      <c r="H1171" t="s">
        <v>1179</v>
      </c>
    </row>
    <row r="1172" spans="1:18" x14ac:dyDescent="0.25">
      <c r="A1172" s="1">
        <v>1170</v>
      </c>
      <c r="B1172" t="s">
        <v>9</v>
      </c>
      <c r="C1172" t="s">
        <v>11</v>
      </c>
      <c r="D1172" t="s">
        <v>13</v>
      </c>
      <c r="E1172" t="s">
        <v>1017</v>
      </c>
      <c r="F1172" t="s">
        <v>1149</v>
      </c>
      <c r="G1172" t="s">
        <v>1155</v>
      </c>
      <c r="H1172" t="s">
        <v>1179</v>
      </c>
      <c r="I1172" t="s">
        <v>1180</v>
      </c>
      <c r="M1172" t="str">
        <f>H1172</f>
        <v>H000003788</v>
      </c>
      <c r="N1172" t="str">
        <f>I1172</f>
        <v>PTEMPNA_US201MEDFFOPR0573</v>
      </c>
      <c r="Q1172" t="s">
        <v>3197</v>
      </c>
      <c r="R1172" t="str">
        <f>M1172</f>
        <v>H000003788</v>
      </c>
    </row>
    <row r="1173" spans="1:18" hidden="1" x14ac:dyDescent="0.25">
      <c r="A1173" s="1">
        <v>1171</v>
      </c>
      <c r="B1173" t="s">
        <v>9</v>
      </c>
      <c r="C1173" t="s">
        <v>11</v>
      </c>
      <c r="D1173" t="s">
        <v>13</v>
      </c>
      <c r="E1173" t="s">
        <v>1017</v>
      </c>
      <c r="F1173" t="s">
        <v>1149</v>
      </c>
      <c r="G1173" t="s">
        <v>1155</v>
      </c>
      <c r="H1173" t="s">
        <v>1181</v>
      </c>
    </row>
    <row r="1174" spans="1:18" x14ac:dyDescent="0.25">
      <c r="A1174" s="1">
        <v>1172</v>
      </c>
      <c r="B1174" t="s">
        <v>9</v>
      </c>
      <c r="C1174" t="s">
        <v>11</v>
      </c>
      <c r="D1174" t="s">
        <v>13</v>
      </c>
      <c r="E1174" t="s">
        <v>1017</v>
      </c>
      <c r="F1174" t="s">
        <v>1149</v>
      </c>
      <c r="G1174" t="s">
        <v>1155</v>
      </c>
      <c r="H1174" t="s">
        <v>1181</v>
      </c>
      <c r="I1174" t="s">
        <v>1182</v>
      </c>
      <c r="M1174" t="str">
        <f>H1174</f>
        <v>H000003789</v>
      </c>
      <c r="N1174" t="str">
        <f>I1174</f>
        <v>PTEMPNA_US201MEDFFOPR0400</v>
      </c>
      <c r="Q1174" t="s">
        <v>3198</v>
      </c>
      <c r="R1174" t="str">
        <f>M1174</f>
        <v>H000003789</v>
      </c>
    </row>
    <row r="1175" spans="1:18" hidden="1" x14ac:dyDescent="0.25">
      <c r="A1175" s="1">
        <v>1173</v>
      </c>
      <c r="B1175" t="s">
        <v>9</v>
      </c>
      <c r="C1175" t="s">
        <v>11</v>
      </c>
      <c r="D1175" t="s">
        <v>13</v>
      </c>
      <c r="E1175" t="s">
        <v>1017</v>
      </c>
      <c r="F1175" t="s">
        <v>1149</v>
      </c>
      <c r="G1175" t="s">
        <v>1155</v>
      </c>
      <c r="H1175" t="s">
        <v>1183</v>
      </c>
    </row>
    <row r="1176" spans="1:18" hidden="1" x14ac:dyDescent="0.25">
      <c r="A1176" s="1">
        <v>1174</v>
      </c>
      <c r="B1176" t="s">
        <v>9</v>
      </c>
      <c r="C1176" t="s">
        <v>11</v>
      </c>
      <c r="D1176" t="s">
        <v>13</v>
      </c>
      <c r="E1176" t="s">
        <v>1017</v>
      </c>
      <c r="F1176" t="s">
        <v>1149</v>
      </c>
      <c r="G1176" t="s">
        <v>1155</v>
      </c>
      <c r="H1176" t="s">
        <v>1184</v>
      </c>
    </row>
    <row r="1177" spans="1:18" x14ac:dyDescent="0.25">
      <c r="A1177" s="1">
        <v>1175</v>
      </c>
      <c r="B1177" t="s">
        <v>9</v>
      </c>
      <c r="C1177" t="s">
        <v>11</v>
      </c>
      <c r="D1177" t="s">
        <v>13</v>
      </c>
      <c r="E1177" t="s">
        <v>1017</v>
      </c>
      <c r="F1177" t="s">
        <v>1149</v>
      </c>
      <c r="G1177" t="s">
        <v>1155</v>
      </c>
      <c r="H1177" t="s">
        <v>1184</v>
      </c>
      <c r="I1177" t="s">
        <v>1185</v>
      </c>
      <c r="M1177" t="str">
        <f>H1177</f>
        <v>H000003791</v>
      </c>
      <c r="N1177" t="str">
        <f>I1177</f>
        <v>PTEMPNA_US201MEDFFOPR0600</v>
      </c>
      <c r="Q1177" t="s">
        <v>3199</v>
      </c>
      <c r="R1177" t="str">
        <f>M1177</f>
        <v>H000003791</v>
      </c>
    </row>
    <row r="1178" spans="1:18" hidden="1" x14ac:dyDescent="0.25">
      <c r="A1178" s="1">
        <v>1176</v>
      </c>
      <c r="B1178" t="s">
        <v>9</v>
      </c>
      <c r="C1178" t="s">
        <v>11</v>
      </c>
      <c r="D1178" t="s">
        <v>13</v>
      </c>
      <c r="E1178" t="s">
        <v>1017</v>
      </c>
      <c r="F1178" t="s">
        <v>1149</v>
      </c>
      <c r="G1178" t="s">
        <v>1155</v>
      </c>
      <c r="H1178" t="s">
        <v>1186</v>
      </c>
    </row>
    <row r="1179" spans="1:18" x14ac:dyDescent="0.25">
      <c r="A1179" s="1">
        <v>1177</v>
      </c>
      <c r="B1179" t="s">
        <v>9</v>
      </c>
      <c r="C1179" t="s">
        <v>11</v>
      </c>
      <c r="D1179" t="s">
        <v>13</v>
      </c>
      <c r="E1179" t="s">
        <v>1017</v>
      </c>
      <c r="F1179" t="s">
        <v>1149</v>
      </c>
      <c r="G1179" t="s">
        <v>1155</v>
      </c>
      <c r="H1179" t="s">
        <v>1186</v>
      </c>
      <c r="I1179" t="s">
        <v>1187</v>
      </c>
      <c r="M1179" t="str">
        <f>H1179</f>
        <v>H000003792</v>
      </c>
      <c r="N1179" t="str">
        <f>I1179</f>
        <v>PTEMPNA_US201MEDFFOPR0800</v>
      </c>
      <c r="Q1179" t="s">
        <v>3200</v>
      </c>
      <c r="R1179" t="str">
        <f>M1179</f>
        <v>H000003792</v>
      </c>
    </row>
    <row r="1180" spans="1:18" hidden="1" x14ac:dyDescent="0.25">
      <c r="A1180" s="1">
        <v>1178</v>
      </c>
      <c r="B1180" t="s">
        <v>9</v>
      </c>
      <c r="C1180" t="s">
        <v>11</v>
      </c>
      <c r="D1180" t="s">
        <v>13</v>
      </c>
      <c r="E1180" t="s">
        <v>1017</v>
      </c>
      <c r="F1180" t="s">
        <v>1149</v>
      </c>
      <c r="G1180" t="s">
        <v>1155</v>
      </c>
      <c r="H1180" t="s">
        <v>1188</v>
      </c>
    </row>
    <row r="1181" spans="1:18" x14ac:dyDescent="0.25">
      <c r="A1181" s="1">
        <v>1179</v>
      </c>
      <c r="B1181" t="s">
        <v>9</v>
      </c>
      <c r="C1181" t="s">
        <v>11</v>
      </c>
      <c r="D1181" t="s">
        <v>13</v>
      </c>
      <c r="E1181" t="s">
        <v>1017</v>
      </c>
      <c r="F1181" t="s">
        <v>1149</v>
      </c>
      <c r="G1181" t="s">
        <v>1155</v>
      </c>
      <c r="H1181" t="s">
        <v>1188</v>
      </c>
      <c r="I1181" t="s">
        <v>1189</v>
      </c>
      <c r="M1181" t="str">
        <f>H1181</f>
        <v>H000003793</v>
      </c>
      <c r="N1181" t="str">
        <f>I1181</f>
        <v>PTEMPNA_US201MEDFFOPRS900</v>
      </c>
      <c r="Q1181" t="s">
        <v>3201</v>
      </c>
      <c r="R1181" t="str">
        <f>M1181</f>
        <v>H000003793</v>
      </c>
    </row>
    <row r="1182" spans="1:18" hidden="1" x14ac:dyDescent="0.25">
      <c r="A1182" s="1">
        <v>1180</v>
      </c>
      <c r="B1182" t="s">
        <v>9</v>
      </c>
      <c r="C1182" t="s">
        <v>11</v>
      </c>
      <c r="D1182" t="s">
        <v>13</v>
      </c>
      <c r="E1182" t="s">
        <v>1017</v>
      </c>
      <c r="F1182" t="s">
        <v>1190</v>
      </c>
    </row>
    <row r="1183" spans="1:18" hidden="1" x14ac:dyDescent="0.25">
      <c r="A1183" s="1">
        <v>1181</v>
      </c>
      <c r="B1183" t="s">
        <v>9</v>
      </c>
      <c r="C1183" t="s">
        <v>11</v>
      </c>
      <c r="D1183" t="s">
        <v>13</v>
      </c>
      <c r="E1183" t="s">
        <v>1017</v>
      </c>
      <c r="F1183" t="s">
        <v>1190</v>
      </c>
      <c r="G1183" t="s">
        <v>1191</v>
      </c>
    </row>
    <row r="1184" spans="1:18" hidden="1" x14ac:dyDescent="0.25">
      <c r="A1184" s="1">
        <v>1182</v>
      </c>
      <c r="B1184" t="s">
        <v>9</v>
      </c>
      <c r="C1184" t="s">
        <v>11</v>
      </c>
      <c r="D1184" t="s">
        <v>13</v>
      </c>
      <c r="E1184" t="s">
        <v>1017</v>
      </c>
      <c r="F1184" t="s">
        <v>1190</v>
      </c>
      <c r="G1184" t="s">
        <v>1191</v>
      </c>
      <c r="H1184" t="s">
        <v>1192</v>
      </c>
    </row>
    <row r="1185" spans="1:18" hidden="1" x14ac:dyDescent="0.25">
      <c r="A1185" s="1">
        <v>1183</v>
      </c>
      <c r="B1185" t="s">
        <v>9</v>
      </c>
      <c r="C1185" t="s">
        <v>11</v>
      </c>
      <c r="D1185" t="s">
        <v>13</v>
      </c>
      <c r="E1185" t="s">
        <v>1017</v>
      </c>
      <c r="F1185" t="s">
        <v>1190</v>
      </c>
      <c r="G1185" t="s">
        <v>1191</v>
      </c>
      <c r="H1185" t="s">
        <v>1192</v>
      </c>
      <c r="I1185" t="s">
        <v>1193</v>
      </c>
      <c r="M1185" t="str">
        <f t="shared" ref="M1185:N1187" si="183">H1185</f>
        <v>H000003796</v>
      </c>
      <c r="N1185" t="str">
        <f t="shared" si="183"/>
        <v>CTEMPNA_1000US20CRRXHV</v>
      </c>
      <c r="Q1185" t="s">
        <v>2098</v>
      </c>
      <c r="R1185" t="str">
        <f t="shared" ref="R1185:R1187" si="184">M1185</f>
        <v>H000003796</v>
      </c>
    </row>
    <row r="1186" spans="1:18" x14ac:dyDescent="0.25">
      <c r="A1186" s="1">
        <v>1184</v>
      </c>
      <c r="B1186" t="s">
        <v>9</v>
      </c>
      <c r="C1186" t="s">
        <v>11</v>
      </c>
      <c r="D1186" t="s">
        <v>13</v>
      </c>
      <c r="E1186" t="s">
        <v>1017</v>
      </c>
      <c r="F1186" t="s">
        <v>1190</v>
      </c>
      <c r="G1186" t="s">
        <v>1191</v>
      </c>
      <c r="H1186" t="s">
        <v>1192</v>
      </c>
      <c r="I1186" t="s">
        <v>1194</v>
      </c>
      <c r="M1186" t="str">
        <f t="shared" si="183"/>
        <v>H000003796</v>
      </c>
      <c r="N1186" t="str">
        <f t="shared" si="183"/>
        <v>PTEMPNA_US201MEDESOOH</v>
      </c>
      <c r="Q1186" t="s">
        <v>3202</v>
      </c>
      <c r="R1186" t="str">
        <f t="shared" si="184"/>
        <v>H000003796</v>
      </c>
    </row>
    <row r="1187" spans="1:18" x14ac:dyDescent="0.25">
      <c r="A1187" s="1">
        <v>1185</v>
      </c>
      <c r="B1187" t="s">
        <v>9</v>
      </c>
      <c r="C1187" t="s">
        <v>11</v>
      </c>
      <c r="D1187" t="s">
        <v>13</v>
      </c>
      <c r="E1187" t="s">
        <v>1017</v>
      </c>
      <c r="F1187" t="s">
        <v>1190</v>
      </c>
      <c r="G1187" t="s">
        <v>1191</v>
      </c>
      <c r="H1187" t="s">
        <v>1192</v>
      </c>
      <c r="I1187" t="s">
        <v>1195</v>
      </c>
      <c r="M1187" t="str">
        <f t="shared" si="183"/>
        <v>H000003796</v>
      </c>
      <c r="N1187" t="str">
        <f t="shared" si="183"/>
        <v>PTEMPNA_US201MEDESOPE</v>
      </c>
      <c r="Q1187" t="s">
        <v>3203</v>
      </c>
      <c r="R1187" t="str">
        <f t="shared" si="184"/>
        <v>H000003796</v>
      </c>
    </row>
    <row r="1188" spans="1:18" hidden="1" x14ac:dyDescent="0.25">
      <c r="A1188" s="1">
        <v>1186</v>
      </c>
      <c r="B1188" t="s">
        <v>9</v>
      </c>
      <c r="C1188" t="s">
        <v>11</v>
      </c>
      <c r="D1188" t="s">
        <v>13</v>
      </c>
      <c r="E1188" t="s">
        <v>1017</v>
      </c>
      <c r="F1188" t="s">
        <v>1190</v>
      </c>
      <c r="G1188" t="s">
        <v>1196</v>
      </c>
    </row>
    <row r="1189" spans="1:18" hidden="1" x14ac:dyDescent="0.25">
      <c r="A1189" s="1">
        <v>1187</v>
      </c>
      <c r="B1189" t="s">
        <v>9</v>
      </c>
      <c r="C1189" t="s">
        <v>11</v>
      </c>
      <c r="D1189" t="s">
        <v>13</v>
      </c>
      <c r="E1189" t="s">
        <v>1017</v>
      </c>
      <c r="F1189" t="s">
        <v>1190</v>
      </c>
      <c r="G1189" t="s">
        <v>1196</v>
      </c>
      <c r="H1189" t="s">
        <v>1197</v>
      </c>
    </row>
    <row r="1190" spans="1:18" x14ac:dyDescent="0.25">
      <c r="A1190" s="1">
        <v>1188</v>
      </c>
      <c r="B1190" t="s">
        <v>9</v>
      </c>
      <c r="C1190" t="s">
        <v>11</v>
      </c>
      <c r="D1190" t="s">
        <v>13</v>
      </c>
      <c r="E1190" t="s">
        <v>1017</v>
      </c>
      <c r="F1190" t="s">
        <v>1190</v>
      </c>
      <c r="G1190" t="s">
        <v>1196</v>
      </c>
      <c r="H1190" t="s">
        <v>1197</v>
      </c>
      <c r="I1190" t="s">
        <v>1198</v>
      </c>
      <c r="M1190" t="str">
        <f>H1190</f>
        <v>H000003798</v>
      </c>
      <c r="N1190" t="str">
        <f>I1190</f>
        <v>PTEMPNA_US201MEDESOPR0300</v>
      </c>
      <c r="Q1190" t="s">
        <v>3204</v>
      </c>
      <c r="R1190" t="str">
        <f>M1190</f>
        <v>H000003798</v>
      </c>
    </row>
    <row r="1191" spans="1:18" hidden="1" x14ac:dyDescent="0.25">
      <c r="A1191" s="1">
        <v>1189</v>
      </c>
      <c r="B1191" t="s">
        <v>9</v>
      </c>
      <c r="C1191" t="s">
        <v>11</v>
      </c>
      <c r="D1191" t="s">
        <v>13</v>
      </c>
      <c r="E1191" t="s">
        <v>1017</v>
      </c>
      <c r="F1191" t="s">
        <v>1190</v>
      </c>
      <c r="G1191" t="s">
        <v>1196</v>
      </c>
      <c r="H1191" t="s">
        <v>1199</v>
      </c>
    </row>
    <row r="1192" spans="1:18" x14ac:dyDescent="0.25">
      <c r="A1192" s="1">
        <v>1190</v>
      </c>
      <c r="B1192" t="s">
        <v>9</v>
      </c>
      <c r="C1192" t="s">
        <v>11</v>
      </c>
      <c r="D1192" t="s">
        <v>13</v>
      </c>
      <c r="E1192" t="s">
        <v>1017</v>
      </c>
      <c r="F1192" t="s">
        <v>1190</v>
      </c>
      <c r="G1192" t="s">
        <v>1196</v>
      </c>
      <c r="H1192" t="s">
        <v>1199</v>
      </c>
      <c r="I1192" t="s">
        <v>1200</v>
      </c>
      <c r="M1192" t="str">
        <f>H1192</f>
        <v>H000003799</v>
      </c>
      <c r="N1192" t="str">
        <f>I1192</f>
        <v>PTEMPNA_US201MEDESOPR0700</v>
      </c>
      <c r="Q1192" t="s">
        <v>3205</v>
      </c>
      <c r="R1192" t="str">
        <f>M1192</f>
        <v>H000003799</v>
      </c>
    </row>
    <row r="1193" spans="1:18" hidden="1" x14ac:dyDescent="0.25">
      <c r="A1193" s="1">
        <v>1191</v>
      </c>
      <c r="B1193" t="s">
        <v>9</v>
      </c>
      <c r="C1193" t="s">
        <v>11</v>
      </c>
      <c r="D1193" t="s">
        <v>13</v>
      </c>
      <c r="E1193" t="s">
        <v>1017</v>
      </c>
      <c r="F1193" t="s">
        <v>1190</v>
      </c>
      <c r="G1193" t="s">
        <v>1196</v>
      </c>
      <c r="H1193" t="s">
        <v>1201</v>
      </c>
    </row>
    <row r="1194" spans="1:18" hidden="1" x14ac:dyDescent="0.25">
      <c r="A1194" s="1">
        <v>1192</v>
      </c>
      <c r="B1194" t="s">
        <v>9</v>
      </c>
      <c r="C1194" t="s">
        <v>11</v>
      </c>
      <c r="D1194" t="s">
        <v>13</v>
      </c>
      <c r="E1194" t="s">
        <v>1017</v>
      </c>
      <c r="F1194" t="s">
        <v>1190</v>
      </c>
      <c r="G1194" t="s">
        <v>1196</v>
      </c>
      <c r="H1194" t="s">
        <v>1202</v>
      </c>
    </row>
    <row r="1195" spans="1:18" x14ac:dyDescent="0.25">
      <c r="A1195" s="1">
        <v>1193</v>
      </c>
      <c r="B1195" t="s">
        <v>9</v>
      </c>
      <c r="C1195" t="s">
        <v>11</v>
      </c>
      <c r="D1195" t="s">
        <v>13</v>
      </c>
      <c r="E1195" t="s">
        <v>1017</v>
      </c>
      <c r="F1195" t="s">
        <v>1190</v>
      </c>
      <c r="G1195" t="s">
        <v>1196</v>
      </c>
      <c r="H1195" t="s">
        <v>1202</v>
      </c>
      <c r="I1195" t="s">
        <v>1203</v>
      </c>
      <c r="M1195" t="str">
        <f>H1195</f>
        <v>H000003801</v>
      </c>
      <c r="N1195" t="str">
        <f>I1195</f>
        <v>PTEMPNA_US201MEDESOPR0502</v>
      </c>
      <c r="Q1195" t="s">
        <v>3206</v>
      </c>
      <c r="R1195" t="str">
        <f>M1195</f>
        <v>H000003801</v>
      </c>
    </row>
    <row r="1196" spans="1:18" hidden="1" x14ac:dyDescent="0.25">
      <c r="A1196" s="1">
        <v>1194</v>
      </c>
      <c r="B1196" t="s">
        <v>9</v>
      </c>
      <c r="C1196" t="s">
        <v>11</v>
      </c>
      <c r="D1196" t="s">
        <v>13</v>
      </c>
      <c r="E1196" t="s">
        <v>1017</v>
      </c>
      <c r="F1196" t="s">
        <v>1190</v>
      </c>
      <c r="G1196" t="s">
        <v>1196</v>
      </c>
      <c r="H1196" t="s">
        <v>1204</v>
      </c>
    </row>
    <row r="1197" spans="1:18" x14ac:dyDescent="0.25">
      <c r="A1197" s="1">
        <v>1195</v>
      </c>
      <c r="B1197" t="s">
        <v>9</v>
      </c>
      <c r="C1197" t="s">
        <v>11</v>
      </c>
      <c r="D1197" t="s">
        <v>13</v>
      </c>
      <c r="E1197" t="s">
        <v>1017</v>
      </c>
      <c r="F1197" t="s">
        <v>1190</v>
      </c>
      <c r="G1197" t="s">
        <v>1196</v>
      </c>
      <c r="H1197" t="s">
        <v>1204</v>
      </c>
      <c r="I1197" t="s">
        <v>1205</v>
      </c>
      <c r="M1197" t="str">
        <f>H1197</f>
        <v>H000003802</v>
      </c>
      <c r="N1197" t="str">
        <f>I1197</f>
        <v>PTEMPNA_US201MEDESOPR0574</v>
      </c>
      <c r="Q1197" t="s">
        <v>3207</v>
      </c>
      <c r="R1197" t="str">
        <f>M1197</f>
        <v>H000003802</v>
      </c>
    </row>
    <row r="1198" spans="1:18" hidden="1" x14ac:dyDescent="0.25">
      <c r="A1198" s="1">
        <v>1196</v>
      </c>
      <c r="B1198" t="s">
        <v>9</v>
      </c>
      <c r="C1198" t="s">
        <v>11</v>
      </c>
      <c r="D1198" t="s">
        <v>13</v>
      </c>
      <c r="E1198" t="s">
        <v>1017</v>
      </c>
      <c r="F1198" t="s">
        <v>1190</v>
      </c>
      <c r="G1198" t="s">
        <v>1196</v>
      </c>
      <c r="H1198" t="s">
        <v>1206</v>
      </c>
    </row>
    <row r="1199" spans="1:18" x14ac:dyDescent="0.25">
      <c r="A1199" s="1">
        <v>1197</v>
      </c>
      <c r="B1199" t="s">
        <v>9</v>
      </c>
      <c r="C1199" t="s">
        <v>11</v>
      </c>
      <c r="D1199" t="s">
        <v>13</v>
      </c>
      <c r="E1199" t="s">
        <v>1017</v>
      </c>
      <c r="F1199" t="s">
        <v>1190</v>
      </c>
      <c r="G1199" t="s">
        <v>1196</v>
      </c>
      <c r="H1199" t="s">
        <v>1206</v>
      </c>
      <c r="I1199" t="s">
        <v>1207</v>
      </c>
      <c r="M1199" t="str">
        <f>H1199</f>
        <v>H000003803</v>
      </c>
      <c r="N1199" t="str">
        <f>I1199</f>
        <v>PTEMPNA_US201MEDESOPR0100</v>
      </c>
      <c r="Q1199" t="s">
        <v>3208</v>
      </c>
      <c r="R1199" t="str">
        <f>M1199</f>
        <v>H000003803</v>
      </c>
    </row>
    <row r="1200" spans="1:18" hidden="1" x14ac:dyDescent="0.25">
      <c r="A1200" s="1">
        <v>1198</v>
      </c>
      <c r="B1200" t="s">
        <v>9</v>
      </c>
      <c r="C1200" t="s">
        <v>11</v>
      </c>
      <c r="D1200" t="s">
        <v>13</v>
      </c>
      <c r="E1200" t="s">
        <v>1017</v>
      </c>
      <c r="F1200" t="s">
        <v>1190</v>
      </c>
      <c r="G1200" t="s">
        <v>1196</v>
      </c>
      <c r="H1200" t="s">
        <v>1208</v>
      </c>
    </row>
    <row r="1201" spans="1:18" x14ac:dyDescent="0.25">
      <c r="A1201" s="1">
        <v>1199</v>
      </c>
      <c r="B1201" t="s">
        <v>9</v>
      </c>
      <c r="C1201" t="s">
        <v>11</v>
      </c>
      <c r="D1201" t="s">
        <v>13</v>
      </c>
      <c r="E1201" t="s">
        <v>1017</v>
      </c>
      <c r="F1201" t="s">
        <v>1190</v>
      </c>
      <c r="G1201" t="s">
        <v>1196</v>
      </c>
      <c r="H1201" t="s">
        <v>1208</v>
      </c>
      <c r="I1201" t="s">
        <v>1209</v>
      </c>
      <c r="M1201" t="str">
        <f>H1201</f>
        <v>H000003804</v>
      </c>
      <c r="N1201" t="str">
        <f>I1201</f>
        <v>PTEMPNA_US201MEDESOPR0101</v>
      </c>
      <c r="Q1201" t="s">
        <v>3209</v>
      </c>
      <c r="R1201" t="str">
        <f>M1201</f>
        <v>H000003804</v>
      </c>
    </row>
    <row r="1202" spans="1:18" hidden="1" x14ac:dyDescent="0.25">
      <c r="A1202" s="1">
        <v>1200</v>
      </c>
      <c r="B1202" t="s">
        <v>9</v>
      </c>
      <c r="C1202" t="s">
        <v>11</v>
      </c>
      <c r="D1202" t="s">
        <v>13</v>
      </c>
      <c r="E1202" t="s">
        <v>1017</v>
      </c>
      <c r="F1202" t="s">
        <v>1190</v>
      </c>
      <c r="G1202" t="s">
        <v>1196</v>
      </c>
      <c r="H1202" t="s">
        <v>1210</v>
      </c>
    </row>
    <row r="1203" spans="1:18" x14ac:dyDescent="0.25">
      <c r="A1203" s="1">
        <v>1201</v>
      </c>
      <c r="B1203" t="s">
        <v>9</v>
      </c>
      <c r="C1203" t="s">
        <v>11</v>
      </c>
      <c r="D1203" t="s">
        <v>13</v>
      </c>
      <c r="E1203" t="s">
        <v>1017</v>
      </c>
      <c r="F1203" t="s">
        <v>1190</v>
      </c>
      <c r="G1203" t="s">
        <v>1196</v>
      </c>
      <c r="H1203" t="s">
        <v>1210</v>
      </c>
      <c r="I1203" t="s">
        <v>1211</v>
      </c>
      <c r="M1203" t="str">
        <f>H1203</f>
        <v>H000003805</v>
      </c>
      <c r="N1203" t="str">
        <f>I1203</f>
        <v>PTEMPNA_US201MEDESOPRS600</v>
      </c>
      <c r="Q1203" t="s">
        <v>3210</v>
      </c>
      <c r="R1203" t="str">
        <f>M1203</f>
        <v>H000003805</v>
      </c>
    </row>
    <row r="1204" spans="1:18" hidden="1" x14ac:dyDescent="0.25">
      <c r="A1204" s="1">
        <v>1202</v>
      </c>
      <c r="B1204" t="s">
        <v>9</v>
      </c>
      <c r="C1204" t="s">
        <v>11</v>
      </c>
      <c r="D1204" t="s">
        <v>13</v>
      </c>
      <c r="E1204" t="s">
        <v>1017</v>
      </c>
      <c r="F1204" t="s">
        <v>1190</v>
      </c>
      <c r="G1204" t="s">
        <v>1196</v>
      </c>
      <c r="H1204" t="s">
        <v>1212</v>
      </c>
    </row>
    <row r="1205" spans="1:18" x14ac:dyDescent="0.25">
      <c r="A1205" s="1">
        <v>1203</v>
      </c>
      <c r="B1205" t="s">
        <v>9</v>
      </c>
      <c r="C1205" t="s">
        <v>11</v>
      </c>
      <c r="D1205" t="s">
        <v>13</v>
      </c>
      <c r="E1205" t="s">
        <v>1017</v>
      </c>
      <c r="F1205" t="s">
        <v>1190</v>
      </c>
      <c r="G1205" t="s">
        <v>1196</v>
      </c>
      <c r="H1205" t="s">
        <v>1212</v>
      </c>
      <c r="I1205" t="s">
        <v>1213</v>
      </c>
      <c r="M1205" t="str">
        <f>H1205</f>
        <v>H000003806</v>
      </c>
      <c r="N1205" t="str">
        <f>I1205</f>
        <v>PTEMPNA_US201MEDESOPR0571</v>
      </c>
      <c r="Q1205" t="s">
        <v>3211</v>
      </c>
      <c r="R1205" t="str">
        <f>M1205</f>
        <v>H000003806</v>
      </c>
    </row>
    <row r="1206" spans="1:18" hidden="1" x14ac:dyDescent="0.25">
      <c r="A1206" s="1">
        <v>1204</v>
      </c>
      <c r="B1206" t="s">
        <v>9</v>
      </c>
      <c r="C1206" t="s">
        <v>11</v>
      </c>
      <c r="D1206" t="s">
        <v>13</v>
      </c>
      <c r="E1206" t="s">
        <v>1017</v>
      </c>
      <c r="F1206" t="s">
        <v>1190</v>
      </c>
      <c r="G1206" t="s">
        <v>1196</v>
      </c>
      <c r="H1206" t="s">
        <v>1214</v>
      </c>
    </row>
    <row r="1207" spans="1:18" x14ac:dyDescent="0.25">
      <c r="A1207" s="1">
        <v>1205</v>
      </c>
      <c r="B1207" t="s">
        <v>9</v>
      </c>
      <c r="C1207" t="s">
        <v>11</v>
      </c>
      <c r="D1207" t="s">
        <v>13</v>
      </c>
      <c r="E1207" t="s">
        <v>1017</v>
      </c>
      <c r="F1207" t="s">
        <v>1190</v>
      </c>
      <c r="G1207" t="s">
        <v>1196</v>
      </c>
      <c r="H1207" t="s">
        <v>1214</v>
      </c>
      <c r="I1207" t="s">
        <v>1215</v>
      </c>
      <c r="M1207" t="str">
        <f>H1207</f>
        <v>H000003807</v>
      </c>
      <c r="N1207" t="str">
        <f>I1207</f>
        <v>PTEMPNA_US201MEDESOPR0572</v>
      </c>
      <c r="Q1207" t="s">
        <v>3212</v>
      </c>
      <c r="R1207" t="str">
        <f>M1207</f>
        <v>H000003807</v>
      </c>
    </row>
    <row r="1208" spans="1:18" hidden="1" x14ac:dyDescent="0.25">
      <c r="A1208" s="1">
        <v>1206</v>
      </c>
      <c r="B1208" t="s">
        <v>9</v>
      </c>
      <c r="C1208" t="s">
        <v>11</v>
      </c>
      <c r="D1208" t="s">
        <v>13</v>
      </c>
      <c r="E1208" t="s">
        <v>1017</v>
      </c>
      <c r="F1208" t="s">
        <v>1190</v>
      </c>
      <c r="G1208" t="s">
        <v>1196</v>
      </c>
      <c r="H1208" t="s">
        <v>1216</v>
      </c>
    </row>
    <row r="1209" spans="1:18" x14ac:dyDescent="0.25">
      <c r="A1209" s="1">
        <v>1207</v>
      </c>
      <c r="B1209" t="s">
        <v>9</v>
      </c>
      <c r="C1209" t="s">
        <v>11</v>
      </c>
      <c r="D1209" t="s">
        <v>13</v>
      </c>
      <c r="E1209" t="s">
        <v>1017</v>
      </c>
      <c r="F1209" t="s">
        <v>1190</v>
      </c>
      <c r="G1209" t="s">
        <v>1196</v>
      </c>
      <c r="H1209" t="s">
        <v>1216</v>
      </c>
      <c r="I1209" t="s">
        <v>1217</v>
      </c>
      <c r="M1209" t="str">
        <f>H1209</f>
        <v>H000003808</v>
      </c>
      <c r="N1209" t="str">
        <f>I1209</f>
        <v>PTEMPNA_US201MEDESOPR0573</v>
      </c>
      <c r="Q1209" t="s">
        <v>3213</v>
      </c>
      <c r="R1209" t="str">
        <f>M1209</f>
        <v>H000003808</v>
      </c>
    </row>
    <row r="1210" spans="1:18" hidden="1" x14ac:dyDescent="0.25">
      <c r="A1210" s="1">
        <v>1208</v>
      </c>
      <c r="B1210" t="s">
        <v>9</v>
      </c>
      <c r="C1210" t="s">
        <v>11</v>
      </c>
      <c r="D1210" t="s">
        <v>13</v>
      </c>
      <c r="E1210" t="s">
        <v>1017</v>
      </c>
      <c r="F1210" t="s">
        <v>1190</v>
      </c>
      <c r="G1210" t="s">
        <v>1196</v>
      </c>
      <c r="H1210" t="s">
        <v>1218</v>
      </c>
    </row>
    <row r="1211" spans="1:18" x14ac:dyDescent="0.25">
      <c r="A1211" s="1">
        <v>1209</v>
      </c>
      <c r="B1211" t="s">
        <v>9</v>
      </c>
      <c r="C1211" t="s">
        <v>11</v>
      </c>
      <c r="D1211" t="s">
        <v>13</v>
      </c>
      <c r="E1211" t="s">
        <v>1017</v>
      </c>
      <c r="F1211" t="s">
        <v>1190</v>
      </c>
      <c r="G1211" t="s">
        <v>1196</v>
      </c>
      <c r="H1211" t="s">
        <v>1218</v>
      </c>
      <c r="I1211" t="s">
        <v>1219</v>
      </c>
      <c r="M1211" t="str">
        <f>H1211</f>
        <v>H000003809</v>
      </c>
      <c r="N1211" t="str">
        <f>I1211</f>
        <v>PTEMPNA_US201MEDESOPR0400</v>
      </c>
      <c r="Q1211" t="s">
        <v>3214</v>
      </c>
      <c r="R1211" t="str">
        <f>M1211</f>
        <v>H000003809</v>
      </c>
    </row>
    <row r="1212" spans="1:18" hidden="1" x14ac:dyDescent="0.25">
      <c r="A1212" s="1">
        <v>1210</v>
      </c>
      <c r="B1212" t="s">
        <v>9</v>
      </c>
      <c r="C1212" t="s">
        <v>11</v>
      </c>
      <c r="D1212" t="s">
        <v>13</v>
      </c>
      <c r="E1212" t="s">
        <v>1017</v>
      </c>
      <c r="F1212" t="s">
        <v>1190</v>
      </c>
      <c r="G1212" t="s">
        <v>1196</v>
      </c>
      <c r="H1212" t="s">
        <v>1220</v>
      </c>
    </row>
    <row r="1213" spans="1:18" hidden="1" x14ac:dyDescent="0.25">
      <c r="A1213" s="1">
        <v>1211</v>
      </c>
      <c r="B1213" t="s">
        <v>9</v>
      </c>
      <c r="C1213" t="s">
        <v>11</v>
      </c>
      <c r="D1213" t="s">
        <v>13</v>
      </c>
      <c r="E1213" t="s">
        <v>1017</v>
      </c>
      <c r="F1213" t="s">
        <v>1190</v>
      </c>
      <c r="G1213" t="s">
        <v>1196</v>
      </c>
      <c r="H1213" t="s">
        <v>1221</v>
      </c>
    </row>
    <row r="1214" spans="1:18" x14ac:dyDescent="0.25">
      <c r="A1214" s="1">
        <v>1212</v>
      </c>
      <c r="B1214" t="s">
        <v>9</v>
      </c>
      <c r="C1214" t="s">
        <v>11</v>
      </c>
      <c r="D1214" t="s">
        <v>13</v>
      </c>
      <c r="E1214" t="s">
        <v>1017</v>
      </c>
      <c r="F1214" t="s">
        <v>1190</v>
      </c>
      <c r="G1214" t="s">
        <v>1196</v>
      </c>
      <c r="H1214" t="s">
        <v>1221</v>
      </c>
      <c r="I1214" t="s">
        <v>1222</v>
      </c>
      <c r="M1214" t="str">
        <f>H1214</f>
        <v>H000003811</v>
      </c>
      <c r="N1214" t="str">
        <f>I1214</f>
        <v>PTEMPNA_US201MEDESOPR0600</v>
      </c>
      <c r="Q1214" t="s">
        <v>3215</v>
      </c>
      <c r="R1214" t="str">
        <f>M1214</f>
        <v>H000003811</v>
      </c>
    </row>
    <row r="1215" spans="1:18" hidden="1" x14ac:dyDescent="0.25">
      <c r="A1215" s="1">
        <v>1213</v>
      </c>
      <c r="B1215" t="s">
        <v>9</v>
      </c>
      <c r="C1215" t="s">
        <v>11</v>
      </c>
      <c r="D1215" t="s">
        <v>13</v>
      </c>
      <c r="E1215" t="s">
        <v>1017</v>
      </c>
      <c r="F1215" t="s">
        <v>1190</v>
      </c>
      <c r="G1215" t="s">
        <v>1196</v>
      </c>
      <c r="H1215" t="s">
        <v>1223</v>
      </c>
    </row>
    <row r="1216" spans="1:18" x14ac:dyDescent="0.25">
      <c r="A1216" s="1">
        <v>1214</v>
      </c>
      <c r="B1216" t="s">
        <v>9</v>
      </c>
      <c r="C1216" t="s">
        <v>11</v>
      </c>
      <c r="D1216" t="s">
        <v>13</v>
      </c>
      <c r="E1216" t="s">
        <v>1017</v>
      </c>
      <c r="F1216" t="s">
        <v>1190</v>
      </c>
      <c r="G1216" t="s">
        <v>1196</v>
      </c>
      <c r="H1216" t="s">
        <v>1223</v>
      </c>
      <c r="I1216" t="s">
        <v>1224</v>
      </c>
      <c r="M1216" t="str">
        <f>H1216</f>
        <v>H000003812</v>
      </c>
      <c r="N1216" t="str">
        <f>I1216</f>
        <v>PTEMPNA_US201MEDESOPR0800</v>
      </c>
      <c r="Q1216" t="s">
        <v>3216</v>
      </c>
      <c r="R1216" t="str">
        <f>M1216</f>
        <v>H000003812</v>
      </c>
    </row>
    <row r="1217" spans="1:18" hidden="1" x14ac:dyDescent="0.25">
      <c r="A1217" s="1">
        <v>1215</v>
      </c>
      <c r="B1217" t="s">
        <v>9</v>
      </c>
      <c r="C1217" t="s">
        <v>11</v>
      </c>
      <c r="D1217" t="s">
        <v>13</v>
      </c>
      <c r="E1217" t="s">
        <v>1017</v>
      </c>
      <c r="F1217" t="s">
        <v>1190</v>
      </c>
      <c r="G1217" t="s">
        <v>1196</v>
      </c>
      <c r="H1217" t="s">
        <v>1225</v>
      </c>
    </row>
    <row r="1218" spans="1:18" x14ac:dyDescent="0.25">
      <c r="A1218" s="1">
        <v>1216</v>
      </c>
      <c r="B1218" t="s">
        <v>9</v>
      </c>
      <c r="C1218" t="s">
        <v>11</v>
      </c>
      <c r="D1218" t="s">
        <v>13</v>
      </c>
      <c r="E1218" t="s">
        <v>1017</v>
      </c>
      <c r="F1218" t="s">
        <v>1190</v>
      </c>
      <c r="G1218" t="s">
        <v>1196</v>
      </c>
      <c r="H1218" t="s">
        <v>1225</v>
      </c>
      <c r="I1218" t="s">
        <v>1226</v>
      </c>
      <c r="M1218" t="str">
        <f>H1218</f>
        <v>H000003813</v>
      </c>
      <c r="N1218" t="str">
        <f>I1218</f>
        <v>PTEMPNA_US201MEDESOPRS900</v>
      </c>
      <c r="Q1218" t="s">
        <v>3217</v>
      </c>
      <c r="R1218" t="str">
        <f>M1218</f>
        <v>H000003813</v>
      </c>
    </row>
    <row r="1219" spans="1:18" hidden="1" x14ac:dyDescent="0.25">
      <c r="A1219" s="1">
        <v>1217</v>
      </c>
      <c r="B1219" t="s">
        <v>9</v>
      </c>
      <c r="C1219" t="s">
        <v>11</v>
      </c>
      <c r="D1219" t="s">
        <v>13</v>
      </c>
      <c r="E1219" t="s">
        <v>1017</v>
      </c>
      <c r="F1219" t="s">
        <v>1227</v>
      </c>
    </row>
    <row r="1220" spans="1:18" hidden="1" x14ac:dyDescent="0.25">
      <c r="A1220" s="1">
        <v>1218</v>
      </c>
      <c r="B1220" t="s">
        <v>9</v>
      </c>
      <c r="C1220" t="s">
        <v>11</v>
      </c>
      <c r="D1220" t="s">
        <v>13</v>
      </c>
      <c r="E1220" t="s">
        <v>1017</v>
      </c>
      <c r="F1220" t="s">
        <v>1227</v>
      </c>
      <c r="G1220" t="s">
        <v>1228</v>
      </c>
    </row>
    <row r="1221" spans="1:18" hidden="1" x14ac:dyDescent="0.25">
      <c r="A1221" s="1">
        <v>1219</v>
      </c>
      <c r="B1221" t="s">
        <v>9</v>
      </c>
      <c r="C1221" t="s">
        <v>11</v>
      </c>
      <c r="D1221" t="s">
        <v>13</v>
      </c>
      <c r="E1221" t="s">
        <v>1017</v>
      </c>
      <c r="F1221" t="s">
        <v>1227</v>
      </c>
      <c r="G1221" t="s">
        <v>1228</v>
      </c>
      <c r="H1221" t="s">
        <v>1229</v>
      </c>
    </row>
    <row r="1222" spans="1:18" hidden="1" x14ac:dyDescent="0.25">
      <c r="A1222" s="1">
        <v>1220</v>
      </c>
      <c r="B1222" t="s">
        <v>9</v>
      </c>
      <c r="C1222" t="s">
        <v>11</v>
      </c>
      <c r="D1222" t="s">
        <v>13</v>
      </c>
      <c r="E1222" t="s">
        <v>1017</v>
      </c>
      <c r="F1222" t="s">
        <v>1227</v>
      </c>
      <c r="G1222" t="s">
        <v>1228</v>
      </c>
      <c r="H1222" t="s">
        <v>1229</v>
      </c>
      <c r="I1222" t="s">
        <v>1230</v>
      </c>
      <c r="M1222" t="str">
        <f t="shared" ref="M1222:N1235" si="185">H1222</f>
        <v>H000003816</v>
      </c>
      <c r="N1222" t="str">
        <f t="shared" si="185"/>
        <v>CTEMPNA_1000US20CRCM00</v>
      </c>
      <c r="Q1222" t="s">
        <v>2099</v>
      </c>
      <c r="R1222" t="str">
        <f t="shared" ref="R1222:R1235" si="186">M1222</f>
        <v>H000003816</v>
      </c>
    </row>
    <row r="1223" spans="1:18" hidden="1" x14ac:dyDescent="0.25">
      <c r="A1223" s="1">
        <v>1221</v>
      </c>
      <c r="B1223" t="s">
        <v>9</v>
      </c>
      <c r="C1223" t="s">
        <v>11</v>
      </c>
      <c r="D1223" t="s">
        <v>13</v>
      </c>
      <c r="E1223" t="s">
        <v>1017</v>
      </c>
      <c r="F1223" t="s">
        <v>1227</v>
      </c>
      <c r="G1223" t="s">
        <v>1228</v>
      </c>
      <c r="H1223" t="s">
        <v>1229</v>
      </c>
      <c r="I1223" t="s">
        <v>1231</v>
      </c>
      <c r="M1223" t="str">
        <f t="shared" si="185"/>
        <v>H000003816</v>
      </c>
      <c r="N1223" t="str">
        <f t="shared" si="185"/>
        <v>CTEMPNA_1000US20CRCM01</v>
      </c>
      <c r="Q1223" t="s">
        <v>2100</v>
      </c>
      <c r="R1223" t="str">
        <f t="shared" si="186"/>
        <v>H000003816</v>
      </c>
    </row>
    <row r="1224" spans="1:18" hidden="1" x14ac:dyDescent="0.25">
      <c r="A1224" s="1">
        <v>1222</v>
      </c>
      <c r="B1224" t="s">
        <v>9</v>
      </c>
      <c r="C1224" t="s">
        <v>11</v>
      </c>
      <c r="D1224" t="s">
        <v>13</v>
      </c>
      <c r="E1224" t="s">
        <v>1017</v>
      </c>
      <c r="F1224" t="s">
        <v>1227</v>
      </c>
      <c r="G1224" t="s">
        <v>1228</v>
      </c>
      <c r="H1224" t="s">
        <v>1229</v>
      </c>
      <c r="I1224" t="s">
        <v>1232</v>
      </c>
      <c r="M1224" t="str">
        <f t="shared" si="185"/>
        <v>H000003816</v>
      </c>
      <c r="N1224" t="str">
        <f t="shared" si="185"/>
        <v>CTEMPNA_1000US20CRCO00</v>
      </c>
      <c r="Q1224" t="s">
        <v>2101</v>
      </c>
      <c r="R1224" t="str">
        <f t="shared" si="186"/>
        <v>H000003816</v>
      </c>
    </row>
    <row r="1225" spans="1:18" hidden="1" x14ac:dyDescent="0.25">
      <c r="A1225" s="1">
        <v>1223</v>
      </c>
      <c r="B1225" t="s">
        <v>9</v>
      </c>
      <c r="C1225" t="s">
        <v>11</v>
      </c>
      <c r="D1225" t="s">
        <v>13</v>
      </c>
      <c r="E1225" t="s">
        <v>1017</v>
      </c>
      <c r="F1225" t="s">
        <v>1227</v>
      </c>
      <c r="G1225" t="s">
        <v>1228</v>
      </c>
      <c r="H1225" t="s">
        <v>1229</v>
      </c>
      <c r="I1225" t="s">
        <v>1233</v>
      </c>
      <c r="M1225" t="str">
        <f t="shared" si="185"/>
        <v>H000003816</v>
      </c>
      <c r="N1225" t="str">
        <f t="shared" si="185"/>
        <v>CTEMPNA_1000US20CRHO00</v>
      </c>
      <c r="Q1225" t="s">
        <v>2102</v>
      </c>
      <c r="R1225" t="str">
        <f t="shared" si="186"/>
        <v>H000003816</v>
      </c>
    </row>
    <row r="1226" spans="1:18" x14ac:dyDescent="0.25">
      <c r="A1226" s="1">
        <v>1224</v>
      </c>
      <c r="B1226" t="s">
        <v>9</v>
      </c>
      <c r="C1226" t="s">
        <v>11</v>
      </c>
      <c r="D1226" t="s">
        <v>13</v>
      </c>
      <c r="E1226" t="s">
        <v>1017</v>
      </c>
      <c r="F1226" t="s">
        <v>1227</v>
      </c>
      <c r="G1226" t="s">
        <v>1228</v>
      </c>
      <c r="H1226" t="s">
        <v>1229</v>
      </c>
      <c r="I1226" t="s">
        <v>1234</v>
      </c>
      <c r="M1226" t="str">
        <f t="shared" si="185"/>
        <v>H000003816</v>
      </c>
      <c r="N1226" t="str">
        <f t="shared" si="185"/>
        <v>PTEMPNA_US201MES500OH</v>
      </c>
      <c r="Q1226" t="s">
        <v>3218</v>
      </c>
      <c r="R1226" t="str">
        <f t="shared" si="186"/>
        <v>H000003816</v>
      </c>
    </row>
    <row r="1227" spans="1:18" x14ac:dyDescent="0.25">
      <c r="A1227" s="1">
        <v>1225</v>
      </c>
      <c r="B1227" t="s">
        <v>9</v>
      </c>
      <c r="C1227" t="s">
        <v>11</v>
      </c>
      <c r="D1227" t="s">
        <v>13</v>
      </c>
      <c r="E1227" t="s">
        <v>1017</v>
      </c>
      <c r="F1227" t="s">
        <v>1227</v>
      </c>
      <c r="G1227" t="s">
        <v>1228</v>
      </c>
      <c r="H1227" t="s">
        <v>1229</v>
      </c>
      <c r="I1227" t="s">
        <v>1235</v>
      </c>
      <c r="M1227" t="str">
        <f t="shared" si="185"/>
        <v>H000003816</v>
      </c>
      <c r="N1227" t="str">
        <f t="shared" si="185"/>
        <v>PTEMPNA_US201MES500PE</v>
      </c>
      <c r="Q1227" t="s">
        <v>3219</v>
      </c>
      <c r="R1227" t="str">
        <f t="shared" si="186"/>
        <v>H000003816</v>
      </c>
    </row>
    <row r="1228" spans="1:18" x14ac:dyDescent="0.25">
      <c r="A1228" s="1">
        <v>1226</v>
      </c>
      <c r="B1228" t="s">
        <v>9</v>
      </c>
      <c r="C1228" t="s">
        <v>11</v>
      </c>
      <c r="D1228" t="s">
        <v>13</v>
      </c>
      <c r="E1228" t="s">
        <v>1017</v>
      </c>
      <c r="F1228" t="s">
        <v>1227</v>
      </c>
      <c r="G1228" t="s">
        <v>1228</v>
      </c>
      <c r="H1228" t="s">
        <v>1229</v>
      </c>
      <c r="I1228" t="s">
        <v>1236</v>
      </c>
      <c r="M1228" t="str">
        <f t="shared" si="185"/>
        <v>H000003816</v>
      </c>
      <c r="N1228" t="str">
        <f t="shared" si="185"/>
        <v>PTEMPNA_US201MES600OH</v>
      </c>
      <c r="Q1228" t="s">
        <v>3220</v>
      </c>
      <c r="R1228" t="str">
        <f t="shared" si="186"/>
        <v>H000003816</v>
      </c>
    </row>
    <row r="1229" spans="1:18" x14ac:dyDescent="0.25">
      <c r="A1229" s="1">
        <v>1227</v>
      </c>
      <c r="B1229" t="s">
        <v>9</v>
      </c>
      <c r="C1229" t="s">
        <v>11</v>
      </c>
      <c r="D1229" t="s">
        <v>13</v>
      </c>
      <c r="E1229" t="s">
        <v>1017</v>
      </c>
      <c r="F1229" t="s">
        <v>1227</v>
      </c>
      <c r="G1229" t="s">
        <v>1228</v>
      </c>
      <c r="H1229" t="s">
        <v>1229</v>
      </c>
      <c r="I1229" t="s">
        <v>1237</v>
      </c>
      <c r="M1229" t="str">
        <f t="shared" si="185"/>
        <v>H000003816</v>
      </c>
      <c r="N1229" t="str">
        <f t="shared" si="185"/>
        <v>PTEMPNA_US201MES600PE</v>
      </c>
      <c r="Q1229" t="s">
        <v>3221</v>
      </c>
      <c r="R1229" t="str">
        <f t="shared" si="186"/>
        <v>H000003816</v>
      </c>
    </row>
    <row r="1230" spans="1:18" x14ac:dyDescent="0.25">
      <c r="A1230" s="1">
        <v>1228</v>
      </c>
      <c r="B1230" t="s">
        <v>9</v>
      </c>
      <c r="C1230" t="s">
        <v>11</v>
      </c>
      <c r="D1230" t="s">
        <v>13</v>
      </c>
      <c r="E1230" t="s">
        <v>1017</v>
      </c>
      <c r="F1230" t="s">
        <v>1227</v>
      </c>
      <c r="G1230" t="s">
        <v>1228</v>
      </c>
      <c r="H1230" t="s">
        <v>1229</v>
      </c>
      <c r="I1230" t="s">
        <v>1238</v>
      </c>
      <c r="M1230" t="str">
        <f t="shared" si="185"/>
        <v>H000003816</v>
      </c>
      <c r="N1230" t="str">
        <f t="shared" si="185"/>
        <v>PTEMPNA_US201MES700OH</v>
      </c>
      <c r="Q1230" t="s">
        <v>3222</v>
      </c>
      <c r="R1230" t="str">
        <f t="shared" si="186"/>
        <v>H000003816</v>
      </c>
    </row>
    <row r="1231" spans="1:18" x14ac:dyDescent="0.25">
      <c r="A1231" s="1">
        <v>1229</v>
      </c>
      <c r="B1231" t="s">
        <v>9</v>
      </c>
      <c r="C1231" t="s">
        <v>11</v>
      </c>
      <c r="D1231" t="s">
        <v>13</v>
      </c>
      <c r="E1231" t="s">
        <v>1017</v>
      </c>
      <c r="F1231" t="s">
        <v>1227</v>
      </c>
      <c r="G1231" t="s">
        <v>1228</v>
      </c>
      <c r="H1231" t="s">
        <v>1229</v>
      </c>
      <c r="I1231" t="s">
        <v>1239</v>
      </c>
      <c r="M1231" t="str">
        <f t="shared" si="185"/>
        <v>H000003816</v>
      </c>
      <c r="N1231" t="str">
        <f t="shared" si="185"/>
        <v>PTEMPNA_US201MES700PE</v>
      </c>
      <c r="Q1231" t="s">
        <v>3223</v>
      </c>
      <c r="R1231" t="str">
        <f t="shared" si="186"/>
        <v>H000003816</v>
      </c>
    </row>
    <row r="1232" spans="1:18" x14ac:dyDescent="0.25">
      <c r="A1232" s="1">
        <v>1230</v>
      </c>
      <c r="B1232" t="s">
        <v>9</v>
      </c>
      <c r="C1232" t="s">
        <v>11</v>
      </c>
      <c r="D1232" t="s">
        <v>13</v>
      </c>
      <c r="E1232" t="s">
        <v>1017</v>
      </c>
      <c r="F1232" t="s">
        <v>1227</v>
      </c>
      <c r="G1232" t="s">
        <v>1228</v>
      </c>
      <c r="H1232" t="s">
        <v>1229</v>
      </c>
      <c r="I1232" t="s">
        <v>1240</v>
      </c>
      <c r="M1232" t="str">
        <f t="shared" si="185"/>
        <v>H000003816</v>
      </c>
      <c r="N1232" t="str">
        <f t="shared" si="185"/>
        <v>PTEMPNA_US201MES800OH</v>
      </c>
      <c r="Q1232" t="s">
        <v>3224</v>
      </c>
      <c r="R1232" t="str">
        <f t="shared" si="186"/>
        <v>H000003816</v>
      </c>
    </row>
    <row r="1233" spans="1:18" x14ac:dyDescent="0.25">
      <c r="A1233" s="1">
        <v>1231</v>
      </c>
      <c r="B1233" t="s">
        <v>9</v>
      </c>
      <c r="C1233" t="s">
        <v>11</v>
      </c>
      <c r="D1233" t="s">
        <v>13</v>
      </c>
      <c r="E1233" t="s">
        <v>1017</v>
      </c>
      <c r="F1233" t="s">
        <v>1227</v>
      </c>
      <c r="G1233" t="s">
        <v>1228</v>
      </c>
      <c r="H1233" t="s">
        <v>1229</v>
      </c>
      <c r="I1233" t="s">
        <v>1241</v>
      </c>
      <c r="M1233" t="str">
        <f t="shared" si="185"/>
        <v>H000003816</v>
      </c>
      <c r="N1233" t="str">
        <f t="shared" si="185"/>
        <v>PTEMPNA_US201MES800PE</v>
      </c>
      <c r="Q1233" t="s">
        <v>3225</v>
      </c>
      <c r="R1233" t="str">
        <f t="shared" si="186"/>
        <v>H000003816</v>
      </c>
    </row>
    <row r="1234" spans="1:18" x14ac:dyDescent="0.25">
      <c r="A1234" s="1">
        <v>1232</v>
      </c>
      <c r="B1234" t="s">
        <v>9</v>
      </c>
      <c r="C1234" t="s">
        <v>11</v>
      </c>
      <c r="D1234" t="s">
        <v>13</v>
      </c>
      <c r="E1234" t="s">
        <v>1017</v>
      </c>
      <c r="F1234" t="s">
        <v>1227</v>
      </c>
      <c r="G1234" t="s">
        <v>1228</v>
      </c>
      <c r="H1234" t="s">
        <v>1229</v>
      </c>
      <c r="I1234" t="s">
        <v>1242</v>
      </c>
      <c r="M1234" t="str">
        <f t="shared" si="185"/>
        <v>H000003816</v>
      </c>
      <c r="N1234" t="str">
        <f t="shared" si="185"/>
        <v>PTEMPNA_US201MES900OH</v>
      </c>
      <c r="Q1234" t="s">
        <v>3226</v>
      </c>
      <c r="R1234" t="str">
        <f t="shared" si="186"/>
        <v>H000003816</v>
      </c>
    </row>
    <row r="1235" spans="1:18" x14ac:dyDescent="0.25">
      <c r="A1235" s="1">
        <v>1233</v>
      </c>
      <c r="B1235" t="s">
        <v>9</v>
      </c>
      <c r="C1235" t="s">
        <v>11</v>
      </c>
      <c r="D1235" t="s">
        <v>13</v>
      </c>
      <c r="E1235" t="s">
        <v>1017</v>
      </c>
      <c r="F1235" t="s">
        <v>1227</v>
      </c>
      <c r="G1235" t="s">
        <v>1228</v>
      </c>
      <c r="H1235" t="s">
        <v>1229</v>
      </c>
      <c r="I1235" t="s">
        <v>1243</v>
      </c>
      <c r="M1235" t="str">
        <f t="shared" si="185"/>
        <v>H000003816</v>
      </c>
      <c r="N1235" t="str">
        <f t="shared" si="185"/>
        <v>PTEMPNA_US201MES900PE</v>
      </c>
      <c r="Q1235" t="s">
        <v>3227</v>
      </c>
      <c r="R1235" t="str">
        <f t="shared" si="186"/>
        <v>H000003816</v>
      </c>
    </row>
    <row r="1236" spans="1:18" hidden="1" x14ac:dyDescent="0.25">
      <c r="A1236" s="1">
        <v>1234</v>
      </c>
      <c r="B1236" t="s">
        <v>9</v>
      </c>
      <c r="C1236" t="s">
        <v>11</v>
      </c>
      <c r="D1236" t="s">
        <v>13</v>
      </c>
      <c r="E1236" t="s">
        <v>1017</v>
      </c>
      <c r="F1236" t="s">
        <v>1227</v>
      </c>
      <c r="G1236" t="s">
        <v>1244</v>
      </c>
    </row>
    <row r="1237" spans="1:18" hidden="1" x14ac:dyDescent="0.25">
      <c r="A1237" s="1">
        <v>1235</v>
      </c>
      <c r="B1237" t="s">
        <v>9</v>
      </c>
      <c r="C1237" t="s">
        <v>11</v>
      </c>
      <c r="D1237" t="s">
        <v>13</v>
      </c>
      <c r="E1237" t="s">
        <v>1017</v>
      </c>
      <c r="F1237" t="s">
        <v>1227</v>
      </c>
      <c r="G1237" t="s">
        <v>1244</v>
      </c>
      <c r="H1237" t="s">
        <v>1245</v>
      </c>
    </row>
    <row r="1238" spans="1:18" hidden="1" x14ac:dyDescent="0.25">
      <c r="A1238" s="1">
        <v>1236</v>
      </c>
      <c r="B1238" t="s">
        <v>9</v>
      </c>
      <c r="C1238" t="s">
        <v>11</v>
      </c>
      <c r="D1238" t="s">
        <v>13</v>
      </c>
      <c r="E1238" t="s">
        <v>1017</v>
      </c>
      <c r="F1238" t="s">
        <v>1227</v>
      </c>
      <c r="G1238" t="s">
        <v>1244</v>
      </c>
      <c r="H1238" t="s">
        <v>1246</v>
      </c>
    </row>
    <row r="1239" spans="1:18" hidden="1" x14ac:dyDescent="0.25">
      <c r="A1239" s="1">
        <v>1237</v>
      </c>
      <c r="B1239" t="s">
        <v>9</v>
      </c>
      <c r="C1239" t="s">
        <v>11</v>
      </c>
      <c r="D1239" t="s">
        <v>13</v>
      </c>
      <c r="E1239" t="s">
        <v>1017</v>
      </c>
      <c r="F1239" t="s">
        <v>1227</v>
      </c>
      <c r="G1239" t="s">
        <v>1244</v>
      </c>
      <c r="H1239" t="s">
        <v>1247</v>
      </c>
    </row>
    <row r="1240" spans="1:18" hidden="1" x14ac:dyDescent="0.25">
      <c r="A1240" s="1">
        <v>1238</v>
      </c>
      <c r="B1240" t="s">
        <v>9</v>
      </c>
      <c r="C1240" t="s">
        <v>11</v>
      </c>
      <c r="D1240" t="s">
        <v>13</v>
      </c>
      <c r="E1240" t="s">
        <v>1017</v>
      </c>
      <c r="F1240" t="s">
        <v>1227</v>
      </c>
      <c r="G1240" t="s">
        <v>1244</v>
      </c>
      <c r="H1240" t="s">
        <v>1248</v>
      </c>
    </row>
    <row r="1241" spans="1:18" hidden="1" x14ac:dyDescent="0.25">
      <c r="A1241" s="1">
        <v>1239</v>
      </c>
      <c r="B1241" t="s">
        <v>9</v>
      </c>
      <c r="C1241" t="s">
        <v>11</v>
      </c>
      <c r="D1241" t="s">
        <v>13</v>
      </c>
      <c r="E1241" t="s">
        <v>1017</v>
      </c>
      <c r="F1241" t="s">
        <v>1227</v>
      </c>
      <c r="G1241" t="s">
        <v>1244</v>
      </c>
      <c r="H1241" t="s">
        <v>1249</v>
      </c>
    </row>
    <row r="1242" spans="1:18" hidden="1" x14ac:dyDescent="0.25">
      <c r="A1242" s="1">
        <v>1240</v>
      </c>
      <c r="B1242" t="s">
        <v>9</v>
      </c>
      <c r="C1242" t="s">
        <v>11</v>
      </c>
      <c r="D1242" t="s">
        <v>13</v>
      </c>
      <c r="E1242" t="s">
        <v>1017</v>
      </c>
      <c r="F1242" t="s">
        <v>1227</v>
      </c>
      <c r="G1242" t="s">
        <v>1244</v>
      </c>
      <c r="H1242" t="s">
        <v>1250</v>
      </c>
    </row>
    <row r="1243" spans="1:18" x14ac:dyDescent="0.25">
      <c r="A1243" s="1">
        <v>1241</v>
      </c>
      <c r="B1243" t="s">
        <v>9</v>
      </c>
      <c r="C1243" t="s">
        <v>11</v>
      </c>
      <c r="D1243" t="s">
        <v>13</v>
      </c>
      <c r="E1243" t="s">
        <v>1017</v>
      </c>
      <c r="F1243" t="s">
        <v>1227</v>
      </c>
      <c r="G1243" t="s">
        <v>1244</v>
      </c>
      <c r="H1243" t="s">
        <v>1250</v>
      </c>
      <c r="I1243" t="s">
        <v>1251</v>
      </c>
      <c r="M1243" t="str">
        <f t="shared" ref="M1243:N1247" si="187">H1243</f>
        <v>H000003823</v>
      </c>
      <c r="N1243" t="str">
        <f t="shared" si="187"/>
        <v>PTEMPNA_US201MES500PR0100</v>
      </c>
      <c r="Q1243" t="s">
        <v>3228</v>
      </c>
      <c r="R1243" t="str">
        <f t="shared" ref="R1243:R1247" si="188">M1243</f>
        <v>H000003823</v>
      </c>
    </row>
    <row r="1244" spans="1:18" x14ac:dyDescent="0.25">
      <c r="A1244" s="1">
        <v>1242</v>
      </c>
      <c r="B1244" t="s">
        <v>9</v>
      </c>
      <c r="C1244" t="s">
        <v>11</v>
      </c>
      <c r="D1244" t="s">
        <v>13</v>
      </c>
      <c r="E1244" t="s">
        <v>1017</v>
      </c>
      <c r="F1244" t="s">
        <v>1227</v>
      </c>
      <c r="G1244" t="s">
        <v>1244</v>
      </c>
      <c r="H1244" t="s">
        <v>1250</v>
      </c>
      <c r="I1244" t="s">
        <v>1252</v>
      </c>
      <c r="M1244" t="str">
        <f t="shared" si="187"/>
        <v>H000003823</v>
      </c>
      <c r="N1244" t="str">
        <f t="shared" si="187"/>
        <v>PTEMPNA_US201MES600PR0100</v>
      </c>
      <c r="Q1244" t="s">
        <v>3229</v>
      </c>
      <c r="R1244" t="str">
        <f t="shared" si="188"/>
        <v>H000003823</v>
      </c>
    </row>
    <row r="1245" spans="1:18" x14ac:dyDescent="0.25">
      <c r="A1245" s="1">
        <v>1243</v>
      </c>
      <c r="B1245" t="s">
        <v>9</v>
      </c>
      <c r="C1245" t="s">
        <v>11</v>
      </c>
      <c r="D1245" t="s">
        <v>13</v>
      </c>
      <c r="E1245" t="s">
        <v>1017</v>
      </c>
      <c r="F1245" t="s">
        <v>1227</v>
      </c>
      <c r="G1245" t="s">
        <v>1244</v>
      </c>
      <c r="H1245" t="s">
        <v>1250</v>
      </c>
      <c r="I1245" t="s">
        <v>1253</v>
      </c>
      <c r="M1245" t="str">
        <f t="shared" si="187"/>
        <v>H000003823</v>
      </c>
      <c r="N1245" t="str">
        <f t="shared" si="187"/>
        <v>PTEMPNA_US201MES700PR0100</v>
      </c>
      <c r="Q1245" t="s">
        <v>3230</v>
      </c>
      <c r="R1245" t="str">
        <f t="shared" si="188"/>
        <v>H000003823</v>
      </c>
    </row>
    <row r="1246" spans="1:18" x14ac:dyDescent="0.25">
      <c r="A1246" s="1">
        <v>1244</v>
      </c>
      <c r="B1246" t="s">
        <v>9</v>
      </c>
      <c r="C1246" t="s">
        <v>11</v>
      </c>
      <c r="D1246" t="s">
        <v>13</v>
      </c>
      <c r="E1246" t="s">
        <v>1017</v>
      </c>
      <c r="F1246" t="s">
        <v>1227</v>
      </c>
      <c r="G1246" t="s">
        <v>1244</v>
      </c>
      <c r="H1246" t="s">
        <v>1250</v>
      </c>
      <c r="I1246" t="s">
        <v>1254</v>
      </c>
      <c r="M1246" t="str">
        <f t="shared" si="187"/>
        <v>H000003823</v>
      </c>
      <c r="N1246" t="str">
        <f t="shared" si="187"/>
        <v>PTEMPNA_US201MES800PR0100</v>
      </c>
      <c r="Q1246" t="s">
        <v>3231</v>
      </c>
      <c r="R1246" t="str">
        <f t="shared" si="188"/>
        <v>H000003823</v>
      </c>
    </row>
    <row r="1247" spans="1:18" x14ac:dyDescent="0.25">
      <c r="A1247" s="1">
        <v>1245</v>
      </c>
      <c r="B1247" t="s">
        <v>9</v>
      </c>
      <c r="C1247" t="s">
        <v>11</v>
      </c>
      <c r="D1247" t="s">
        <v>13</v>
      </c>
      <c r="E1247" t="s">
        <v>1017</v>
      </c>
      <c r="F1247" t="s">
        <v>1227</v>
      </c>
      <c r="G1247" t="s">
        <v>1244</v>
      </c>
      <c r="H1247" t="s">
        <v>1250</v>
      </c>
      <c r="I1247" t="s">
        <v>1255</v>
      </c>
      <c r="M1247" t="str">
        <f t="shared" si="187"/>
        <v>H000003823</v>
      </c>
      <c r="N1247" t="str">
        <f t="shared" si="187"/>
        <v>PTEMPNA_US201MES900PR0100</v>
      </c>
      <c r="Q1247" t="s">
        <v>3232</v>
      </c>
      <c r="R1247" t="str">
        <f t="shared" si="188"/>
        <v>H000003823</v>
      </c>
    </row>
    <row r="1248" spans="1:18" hidden="1" x14ac:dyDescent="0.25">
      <c r="A1248" s="1">
        <v>1246</v>
      </c>
      <c r="B1248" t="s">
        <v>9</v>
      </c>
      <c r="C1248" t="s">
        <v>11</v>
      </c>
      <c r="D1248" t="s">
        <v>13</v>
      </c>
      <c r="E1248" t="s">
        <v>1017</v>
      </c>
      <c r="F1248" t="s">
        <v>1227</v>
      </c>
      <c r="G1248" t="s">
        <v>1244</v>
      </c>
      <c r="H1248" t="s">
        <v>1256</v>
      </c>
    </row>
    <row r="1249" spans="1:18" hidden="1" x14ac:dyDescent="0.25">
      <c r="A1249" s="1">
        <v>1247</v>
      </c>
      <c r="B1249" t="s">
        <v>9</v>
      </c>
      <c r="C1249" t="s">
        <v>11</v>
      </c>
      <c r="D1249" t="s">
        <v>13</v>
      </c>
      <c r="E1249" t="s">
        <v>1017</v>
      </c>
      <c r="F1249" t="s">
        <v>1227</v>
      </c>
      <c r="G1249" t="s">
        <v>1244</v>
      </c>
      <c r="H1249" t="s">
        <v>1257</v>
      </c>
    </row>
    <row r="1250" spans="1:18" hidden="1" x14ac:dyDescent="0.25">
      <c r="A1250" s="1">
        <v>1248</v>
      </c>
      <c r="B1250" t="s">
        <v>9</v>
      </c>
      <c r="C1250" t="s">
        <v>11</v>
      </c>
      <c r="D1250" t="s">
        <v>13</v>
      </c>
      <c r="E1250" t="s">
        <v>1017</v>
      </c>
      <c r="F1250" t="s">
        <v>1227</v>
      </c>
      <c r="G1250" t="s">
        <v>1244</v>
      </c>
      <c r="H1250" t="s">
        <v>1258</v>
      </c>
    </row>
    <row r="1251" spans="1:18" x14ac:dyDescent="0.25">
      <c r="A1251" s="1">
        <v>1249</v>
      </c>
      <c r="B1251" t="s">
        <v>9</v>
      </c>
      <c r="C1251" t="s">
        <v>11</v>
      </c>
      <c r="D1251" t="s">
        <v>13</v>
      </c>
      <c r="E1251" t="s">
        <v>1017</v>
      </c>
      <c r="F1251" t="s">
        <v>1227</v>
      </c>
      <c r="G1251" t="s">
        <v>1244</v>
      </c>
      <c r="H1251" t="s">
        <v>1258</v>
      </c>
      <c r="I1251" t="s">
        <v>1259</v>
      </c>
      <c r="M1251" t="str">
        <f>H1251</f>
        <v>H000003826</v>
      </c>
      <c r="N1251" t="str">
        <f>I1251</f>
        <v>PTEMPNA_US201MES500PR0171</v>
      </c>
      <c r="Q1251" t="s">
        <v>3233</v>
      </c>
      <c r="R1251" t="str">
        <f>M1251</f>
        <v>H000003826</v>
      </c>
    </row>
    <row r="1252" spans="1:18" hidden="1" x14ac:dyDescent="0.25">
      <c r="A1252" s="1">
        <v>1250</v>
      </c>
      <c r="B1252" t="s">
        <v>9</v>
      </c>
      <c r="C1252" t="s">
        <v>11</v>
      </c>
      <c r="D1252" t="s">
        <v>13</v>
      </c>
      <c r="E1252" t="s">
        <v>1017</v>
      </c>
      <c r="F1252" t="s">
        <v>1227</v>
      </c>
      <c r="G1252" t="s">
        <v>1244</v>
      </c>
      <c r="H1252" t="s">
        <v>1260</v>
      </c>
    </row>
    <row r="1253" spans="1:18" hidden="1" x14ac:dyDescent="0.25">
      <c r="A1253" s="1">
        <v>1251</v>
      </c>
      <c r="B1253" t="s">
        <v>9</v>
      </c>
      <c r="C1253" t="s">
        <v>11</v>
      </c>
      <c r="D1253" t="s">
        <v>13</v>
      </c>
      <c r="E1253" t="s">
        <v>1017</v>
      </c>
      <c r="F1253" t="s">
        <v>1227</v>
      </c>
      <c r="G1253" t="s">
        <v>1244</v>
      </c>
      <c r="H1253" t="s">
        <v>1261</v>
      </c>
    </row>
    <row r="1254" spans="1:18" hidden="1" x14ac:dyDescent="0.25">
      <c r="A1254" s="1">
        <v>1252</v>
      </c>
      <c r="B1254" t="s">
        <v>9</v>
      </c>
      <c r="C1254" t="s">
        <v>11</v>
      </c>
      <c r="D1254" t="s">
        <v>13</v>
      </c>
      <c r="E1254" t="s">
        <v>1017</v>
      </c>
      <c r="F1254" t="s">
        <v>1227</v>
      </c>
      <c r="G1254" t="s">
        <v>1244</v>
      </c>
      <c r="H1254" t="s">
        <v>1262</v>
      </c>
    </row>
    <row r="1255" spans="1:18" hidden="1" x14ac:dyDescent="0.25">
      <c r="A1255" s="1">
        <v>1253</v>
      </c>
      <c r="B1255" t="s">
        <v>9</v>
      </c>
      <c r="C1255" t="s">
        <v>11</v>
      </c>
      <c r="D1255" t="s">
        <v>13</v>
      </c>
      <c r="E1255" t="s">
        <v>1017</v>
      </c>
      <c r="F1255" t="s">
        <v>1227</v>
      </c>
      <c r="G1255" t="s">
        <v>1244</v>
      </c>
      <c r="H1255" t="s">
        <v>1263</v>
      </c>
    </row>
    <row r="1256" spans="1:18" hidden="1" x14ac:dyDescent="0.25">
      <c r="A1256" s="1">
        <v>1254</v>
      </c>
      <c r="B1256" t="s">
        <v>9</v>
      </c>
      <c r="C1256" t="s">
        <v>11</v>
      </c>
      <c r="D1256" t="s">
        <v>13</v>
      </c>
      <c r="E1256" t="s">
        <v>1017</v>
      </c>
      <c r="F1256" t="s">
        <v>1227</v>
      </c>
      <c r="G1256" t="s">
        <v>1244</v>
      </c>
      <c r="H1256" t="s">
        <v>1264</v>
      </c>
    </row>
    <row r="1257" spans="1:18" hidden="1" x14ac:dyDescent="0.25">
      <c r="A1257" s="1">
        <v>1255</v>
      </c>
      <c r="B1257" t="s">
        <v>9</v>
      </c>
      <c r="C1257" t="s">
        <v>11</v>
      </c>
      <c r="D1257" t="s">
        <v>13</v>
      </c>
      <c r="E1257" t="s">
        <v>1017</v>
      </c>
      <c r="F1257" t="s">
        <v>1227</v>
      </c>
      <c r="G1257" t="s">
        <v>1244</v>
      </c>
      <c r="H1257" t="s">
        <v>1265</v>
      </c>
    </row>
    <row r="1258" spans="1:18" hidden="1" x14ac:dyDescent="0.25">
      <c r="A1258" s="1">
        <v>1256</v>
      </c>
      <c r="B1258" t="s">
        <v>9</v>
      </c>
      <c r="C1258" t="s">
        <v>11</v>
      </c>
      <c r="D1258" t="s">
        <v>13</v>
      </c>
      <c r="E1258" t="s">
        <v>1017</v>
      </c>
      <c r="F1258" t="s">
        <v>1227</v>
      </c>
      <c r="G1258" t="s">
        <v>1244</v>
      </c>
      <c r="H1258" t="s">
        <v>1266</v>
      </c>
    </row>
    <row r="1259" spans="1:18" hidden="1" x14ac:dyDescent="0.25">
      <c r="A1259" s="1">
        <v>1257</v>
      </c>
      <c r="B1259" t="s">
        <v>9</v>
      </c>
      <c r="C1259" t="s">
        <v>11</v>
      </c>
      <c r="D1259" t="s">
        <v>13</v>
      </c>
      <c r="E1259" t="s">
        <v>1267</v>
      </c>
    </row>
    <row r="1260" spans="1:18" hidden="1" x14ac:dyDescent="0.25">
      <c r="A1260" s="1">
        <v>1258</v>
      </c>
      <c r="B1260" t="s">
        <v>9</v>
      </c>
      <c r="C1260" t="s">
        <v>11</v>
      </c>
      <c r="D1260" t="s">
        <v>13</v>
      </c>
      <c r="E1260" t="s">
        <v>1267</v>
      </c>
      <c r="F1260" t="s">
        <v>1268</v>
      </c>
    </row>
    <row r="1261" spans="1:18" hidden="1" x14ac:dyDescent="0.25">
      <c r="A1261" s="1">
        <v>1259</v>
      </c>
      <c r="B1261" t="s">
        <v>9</v>
      </c>
      <c r="C1261" t="s">
        <v>11</v>
      </c>
      <c r="D1261" t="s">
        <v>13</v>
      </c>
      <c r="E1261" t="s">
        <v>1267</v>
      </c>
      <c r="F1261" t="s">
        <v>1268</v>
      </c>
      <c r="G1261" t="s">
        <v>1269</v>
      </c>
    </row>
    <row r="1262" spans="1:18" hidden="1" x14ac:dyDescent="0.25">
      <c r="A1262" s="1">
        <v>1260</v>
      </c>
      <c r="B1262" t="s">
        <v>9</v>
      </c>
      <c r="C1262" t="s">
        <v>11</v>
      </c>
      <c r="D1262" t="s">
        <v>13</v>
      </c>
      <c r="E1262" t="s">
        <v>1267</v>
      </c>
      <c r="F1262" t="s">
        <v>1268</v>
      </c>
      <c r="G1262" t="s">
        <v>1269</v>
      </c>
      <c r="H1262" t="s">
        <v>1270</v>
      </c>
    </row>
    <row r="1263" spans="1:18" hidden="1" x14ac:dyDescent="0.25">
      <c r="A1263" s="1">
        <v>1261</v>
      </c>
      <c r="B1263" t="s">
        <v>9</v>
      </c>
      <c r="C1263" t="s">
        <v>11</v>
      </c>
      <c r="D1263" t="s">
        <v>13</v>
      </c>
      <c r="E1263" t="s">
        <v>1267</v>
      </c>
      <c r="F1263" t="s">
        <v>1268</v>
      </c>
      <c r="G1263" t="s">
        <v>1269</v>
      </c>
      <c r="H1263" t="s">
        <v>1270</v>
      </c>
      <c r="I1263" t="s">
        <v>1271</v>
      </c>
      <c r="M1263" t="str">
        <f t="shared" ref="M1263:N1265" si="189">H1263</f>
        <v>H000003837</v>
      </c>
      <c r="N1263" t="str">
        <f t="shared" si="189"/>
        <v>CTEMPNA_1000US20CFIX00</v>
      </c>
      <c r="Q1263" t="s">
        <v>2103</v>
      </c>
      <c r="R1263" t="str">
        <f t="shared" ref="R1263:R1265" si="190">M1263</f>
        <v>H000003837</v>
      </c>
    </row>
    <row r="1264" spans="1:18" x14ac:dyDescent="0.25">
      <c r="A1264" s="1">
        <v>1262</v>
      </c>
      <c r="B1264" t="s">
        <v>9</v>
      </c>
      <c r="C1264" t="s">
        <v>11</v>
      </c>
      <c r="D1264" t="s">
        <v>13</v>
      </c>
      <c r="E1264" t="s">
        <v>1267</v>
      </c>
      <c r="F1264" t="s">
        <v>1268</v>
      </c>
      <c r="G1264" t="s">
        <v>1269</v>
      </c>
      <c r="H1264" t="s">
        <v>1270</v>
      </c>
      <c r="I1264" t="s">
        <v>1272</v>
      </c>
      <c r="M1264" t="str">
        <f t="shared" si="189"/>
        <v>H000003837</v>
      </c>
      <c r="N1264" t="str">
        <f t="shared" si="189"/>
        <v>PTEMPNA_US201000FCCIXOH</v>
      </c>
      <c r="Q1264" t="s">
        <v>3234</v>
      </c>
      <c r="R1264" t="str">
        <f t="shared" si="190"/>
        <v>H000003837</v>
      </c>
    </row>
    <row r="1265" spans="1:18" x14ac:dyDescent="0.25">
      <c r="A1265" s="1">
        <v>1263</v>
      </c>
      <c r="B1265" t="s">
        <v>9</v>
      </c>
      <c r="C1265" t="s">
        <v>11</v>
      </c>
      <c r="D1265" t="s">
        <v>13</v>
      </c>
      <c r="E1265" t="s">
        <v>1267</v>
      </c>
      <c r="F1265" t="s">
        <v>1268</v>
      </c>
      <c r="G1265" t="s">
        <v>1269</v>
      </c>
      <c r="H1265" t="s">
        <v>1270</v>
      </c>
      <c r="I1265" t="s">
        <v>1273</v>
      </c>
      <c r="M1265" t="str">
        <f t="shared" si="189"/>
        <v>H000003837</v>
      </c>
      <c r="N1265" t="str">
        <f t="shared" si="189"/>
        <v>PTEMPNA_US201000FCCIXPE</v>
      </c>
      <c r="Q1265" t="s">
        <v>3235</v>
      </c>
      <c r="R1265" t="str">
        <f t="shared" si="190"/>
        <v>H000003837</v>
      </c>
    </row>
    <row r="1266" spans="1:18" hidden="1" x14ac:dyDescent="0.25">
      <c r="A1266" s="1">
        <v>1264</v>
      </c>
      <c r="B1266" t="s">
        <v>9</v>
      </c>
      <c r="C1266" t="s">
        <v>11</v>
      </c>
      <c r="D1266" t="s">
        <v>13</v>
      </c>
      <c r="E1266" t="s">
        <v>1267</v>
      </c>
      <c r="F1266" t="s">
        <v>1268</v>
      </c>
      <c r="G1266" t="s">
        <v>1269</v>
      </c>
      <c r="H1266" t="s">
        <v>1274</v>
      </c>
    </row>
    <row r="1267" spans="1:18" hidden="1" x14ac:dyDescent="0.25">
      <c r="A1267" s="1">
        <v>1265</v>
      </c>
      <c r="B1267" t="s">
        <v>9</v>
      </c>
      <c r="C1267" t="s">
        <v>11</v>
      </c>
      <c r="D1267" t="s">
        <v>13</v>
      </c>
      <c r="E1267" t="s">
        <v>1267</v>
      </c>
      <c r="F1267" t="s">
        <v>1268</v>
      </c>
      <c r="G1267" t="s">
        <v>1269</v>
      </c>
      <c r="H1267" t="s">
        <v>1274</v>
      </c>
      <c r="I1267" t="s">
        <v>1275</v>
      </c>
      <c r="M1267" t="str">
        <f t="shared" ref="M1267:N1269" si="191">H1267</f>
        <v>H000003838</v>
      </c>
      <c r="N1267" t="str">
        <f t="shared" si="191"/>
        <v>CTEMPNA_1000US20CMIX00</v>
      </c>
      <c r="Q1267" t="s">
        <v>2104</v>
      </c>
      <c r="R1267" t="str">
        <f t="shared" ref="R1267:R1269" si="192">M1267</f>
        <v>H000003838</v>
      </c>
    </row>
    <row r="1268" spans="1:18" x14ac:dyDescent="0.25">
      <c r="A1268" s="1">
        <v>1266</v>
      </c>
      <c r="B1268" t="s">
        <v>9</v>
      </c>
      <c r="C1268" t="s">
        <v>11</v>
      </c>
      <c r="D1268" t="s">
        <v>13</v>
      </c>
      <c r="E1268" t="s">
        <v>1267</v>
      </c>
      <c r="F1268" t="s">
        <v>1268</v>
      </c>
      <c r="G1268" t="s">
        <v>1269</v>
      </c>
      <c r="H1268" t="s">
        <v>1274</v>
      </c>
      <c r="I1268" t="s">
        <v>1276</v>
      </c>
      <c r="M1268" t="str">
        <f t="shared" si="191"/>
        <v>H000003838</v>
      </c>
      <c r="N1268" t="str">
        <f t="shared" si="191"/>
        <v>PTEMPNA_US201000MCCIXOH</v>
      </c>
      <c r="Q1268" t="s">
        <v>3236</v>
      </c>
      <c r="R1268" t="str">
        <f t="shared" si="192"/>
        <v>H000003838</v>
      </c>
    </row>
    <row r="1269" spans="1:18" x14ac:dyDescent="0.25">
      <c r="A1269" s="1">
        <v>1267</v>
      </c>
      <c r="B1269" t="s">
        <v>9</v>
      </c>
      <c r="C1269" t="s">
        <v>11</v>
      </c>
      <c r="D1269" t="s">
        <v>13</v>
      </c>
      <c r="E1269" t="s">
        <v>1267</v>
      </c>
      <c r="F1269" t="s">
        <v>1268</v>
      </c>
      <c r="G1269" t="s">
        <v>1269</v>
      </c>
      <c r="H1269" t="s">
        <v>1274</v>
      </c>
      <c r="I1269" t="s">
        <v>1277</v>
      </c>
      <c r="M1269" t="str">
        <f t="shared" si="191"/>
        <v>H000003838</v>
      </c>
      <c r="N1269" t="str">
        <f t="shared" si="191"/>
        <v>PTEMPNA_US201000MCCIXPE</v>
      </c>
      <c r="Q1269" t="s">
        <v>3237</v>
      </c>
      <c r="R1269" t="str">
        <f t="shared" si="192"/>
        <v>H000003838</v>
      </c>
    </row>
    <row r="1270" spans="1:18" hidden="1" x14ac:dyDescent="0.25">
      <c r="A1270" s="1">
        <v>1268</v>
      </c>
      <c r="B1270" t="s">
        <v>9</v>
      </c>
      <c r="C1270" t="s">
        <v>11</v>
      </c>
      <c r="D1270" t="s">
        <v>13</v>
      </c>
      <c r="E1270" t="s">
        <v>1267</v>
      </c>
      <c r="F1270" t="s">
        <v>1268</v>
      </c>
      <c r="G1270" t="s">
        <v>1269</v>
      </c>
      <c r="H1270" t="s">
        <v>1278</v>
      </c>
    </row>
    <row r="1271" spans="1:18" hidden="1" x14ac:dyDescent="0.25">
      <c r="A1271" s="1">
        <v>1269</v>
      </c>
      <c r="B1271" t="s">
        <v>9</v>
      </c>
      <c r="C1271" t="s">
        <v>11</v>
      </c>
      <c r="D1271" t="s">
        <v>13</v>
      </c>
      <c r="E1271" t="s">
        <v>1267</v>
      </c>
      <c r="F1271" t="s">
        <v>1268</v>
      </c>
      <c r="G1271" t="s">
        <v>1269</v>
      </c>
      <c r="H1271" t="s">
        <v>1278</v>
      </c>
      <c r="I1271" t="s">
        <v>1279</v>
      </c>
      <c r="M1271" t="str">
        <f t="shared" ref="M1271:N1273" si="193">H1271</f>
        <v>H000003839</v>
      </c>
      <c r="N1271" t="str">
        <f t="shared" si="193"/>
        <v>CTEMPNA_1000US20CFTA00</v>
      </c>
      <c r="Q1271" t="s">
        <v>2105</v>
      </c>
      <c r="R1271" t="str">
        <f t="shared" ref="R1271:R1273" si="194">M1271</f>
        <v>H000003839</v>
      </c>
    </row>
    <row r="1272" spans="1:18" x14ac:dyDescent="0.25">
      <c r="A1272" s="1">
        <v>1270</v>
      </c>
      <c r="B1272" t="s">
        <v>9</v>
      </c>
      <c r="C1272" t="s">
        <v>11</v>
      </c>
      <c r="D1272" t="s">
        <v>13</v>
      </c>
      <c r="E1272" t="s">
        <v>1267</v>
      </c>
      <c r="F1272" t="s">
        <v>1268</v>
      </c>
      <c r="G1272" t="s">
        <v>1269</v>
      </c>
      <c r="H1272" t="s">
        <v>1278</v>
      </c>
      <c r="I1272" t="s">
        <v>1280</v>
      </c>
      <c r="M1272" t="str">
        <f t="shared" si="193"/>
        <v>H000003839</v>
      </c>
      <c r="N1272" t="str">
        <f t="shared" si="193"/>
        <v>PTEMPNA_US201000FCCTAOH</v>
      </c>
      <c r="Q1272" t="s">
        <v>3238</v>
      </c>
      <c r="R1272" t="str">
        <f t="shared" si="194"/>
        <v>H000003839</v>
      </c>
    </row>
    <row r="1273" spans="1:18" x14ac:dyDescent="0.25">
      <c r="A1273" s="1">
        <v>1271</v>
      </c>
      <c r="B1273" t="s">
        <v>9</v>
      </c>
      <c r="C1273" t="s">
        <v>11</v>
      </c>
      <c r="D1273" t="s">
        <v>13</v>
      </c>
      <c r="E1273" t="s">
        <v>1267</v>
      </c>
      <c r="F1273" t="s">
        <v>1268</v>
      </c>
      <c r="G1273" t="s">
        <v>1269</v>
      </c>
      <c r="H1273" t="s">
        <v>1278</v>
      </c>
      <c r="I1273" t="s">
        <v>1281</v>
      </c>
      <c r="M1273" t="str">
        <f t="shared" si="193"/>
        <v>H000003839</v>
      </c>
      <c r="N1273" t="str">
        <f t="shared" si="193"/>
        <v>PTEMPNA_US201000FCCTAPE</v>
      </c>
      <c r="Q1273" t="s">
        <v>3239</v>
      </c>
      <c r="R1273" t="str">
        <f t="shared" si="194"/>
        <v>H000003839</v>
      </c>
    </row>
    <row r="1274" spans="1:18" hidden="1" x14ac:dyDescent="0.25">
      <c r="A1274" s="1">
        <v>1272</v>
      </c>
      <c r="B1274" t="s">
        <v>9</v>
      </c>
      <c r="C1274" t="s">
        <v>11</v>
      </c>
      <c r="D1274" t="s">
        <v>13</v>
      </c>
      <c r="E1274" t="s">
        <v>1267</v>
      </c>
      <c r="F1274" t="s">
        <v>1268</v>
      </c>
      <c r="G1274" t="s">
        <v>1269</v>
      </c>
      <c r="H1274" t="s">
        <v>1282</v>
      </c>
    </row>
    <row r="1275" spans="1:18" hidden="1" x14ac:dyDescent="0.25">
      <c r="A1275" s="1">
        <v>1273</v>
      </c>
      <c r="B1275" t="s">
        <v>9</v>
      </c>
      <c r="C1275" t="s">
        <v>11</v>
      </c>
      <c r="D1275" t="s">
        <v>13</v>
      </c>
      <c r="E1275" t="s">
        <v>1267</v>
      </c>
      <c r="F1275" t="s">
        <v>1268</v>
      </c>
      <c r="G1275" t="s">
        <v>1269</v>
      </c>
      <c r="H1275" t="s">
        <v>1282</v>
      </c>
      <c r="I1275" t="s">
        <v>1283</v>
      </c>
      <c r="M1275" t="str">
        <f t="shared" ref="M1275:N1277" si="195">H1275</f>
        <v>H000003840</v>
      </c>
      <c r="N1275" t="str">
        <f t="shared" si="195"/>
        <v>CTEMPNA_1000US20CFTX00</v>
      </c>
      <c r="Q1275" t="s">
        <v>2106</v>
      </c>
      <c r="R1275" t="str">
        <f t="shared" ref="R1275:R1277" si="196">M1275</f>
        <v>H000003840</v>
      </c>
    </row>
    <row r="1276" spans="1:18" x14ac:dyDescent="0.25">
      <c r="A1276" s="1">
        <v>1274</v>
      </c>
      <c r="B1276" t="s">
        <v>9</v>
      </c>
      <c r="C1276" t="s">
        <v>11</v>
      </c>
      <c r="D1276" t="s">
        <v>13</v>
      </c>
      <c r="E1276" t="s">
        <v>1267</v>
      </c>
      <c r="F1276" t="s">
        <v>1268</v>
      </c>
      <c r="G1276" t="s">
        <v>1269</v>
      </c>
      <c r="H1276" t="s">
        <v>1282</v>
      </c>
      <c r="I1276" t="s">
        <v>1284</v>
      </c>
      <c r="M1276" t="str">
        <f t="shared" si="195"/>
        <v>H000003840</v>
      </c>
      <c r="N1276" t="str">
        <f t="shared" si="195"/>
        <v>PTEMPNA_US201000FCCTXOH</v>
      </c>
      <c r="Q1276" t="s">
        <v>3240</v>
      </c>
      <c r="R1276" t="str">
        <f t="shared" si="196"/>
        <v>H000003840</v>
      </c>
    </row>
    <row r="1277" spans="1:18" x14ac:dyDescent="0.25">
      <c r="A1277" s="1">
        <v>1275</v>
      </c>
      <c r="B1277" t="s">
        <v>9</v>
      </c>
      <c r="C1277" t="s">
        <v>11</v>
      </c>
      <c r="D1277" t="s">
        <v>13</v>
      </c>
      <c r="E1277" t="s">
        <v>1267</v>
      </c>
      <c r="F1277" t="s">
        <v>1268</v>
      </c>
      <c r="G1277" t="s">
        <v>1269</v>
      </c>
      <c r="H1277" t="s">
        <v>1282</v>
      </c>
      <c r="I1277" t="s">
        <v>1285</v>
      </c>
      <c r="M1277" t="str">
        <f t="shared" si="195"/>
        <v>H000003840</v>
      </c>
      <c r="N1277" t="str">
        <f t="shared" si="195"/>
        <v>PTEMPNA_US201000FCCTXPE</v>
      </c>
      <c r="Q1277" t="s">
        <v>3241</v>
      </c>
      <c r="R1277" t="str">
        <f t="shared" si="196"/>
        <v>H000003840</v>
      </c>
    </row>
    <row r="1278" spans="1:18" hidden="1" x14ac:dyDescent="0.25">
      <c r="A1278" s="1">
        <v>1276</v>
      </c>
      <c r="B1278" t="s">
        <v>9</v>
      </c>
      <c r="C1278" t="s">
        <v>11</v>
      </c>
      <c r="D1278" t="s">
        <v>13</v>
      </c>
      <c r="E1278" t="s">
        <v>1267</v>
      </c>
      <c r="F1278" t="s">
        <v>1268</v>
      </c>
      <c r="G1278" t="s">
        <v>1269</v>
      </c>
      <c r="H1278" t="s">
        <v>1286</v>
      </c>
    </row>
    <row r="1279" spans="1:18" hidden="1" x14ac:dyDescent="0.25">
      <c r="A1279" s="1">
        <v>1277</v>
      </c>
      <c r="B1279" t="s">
        <v>9</v>
      </c>
      <c r="C1279" t="s">
        <v>11</v>
      </c>
      <c r="D1279" t="s">
        <v>13</v>
      </c>
      <c r="E1279" t="s">
        <v>1267</v>
      </c>
      <c r="F1279" t="s">
        <v>1268</v>
      </c>
      <c r="G1279" t="s">
        <v>1269</v>
      </c>
      <c r="H1279" t="s">
        <v>1286</v>
      </c>
      <c r="I1279" t="s">
        <v>1287</v>
      </c>
      <c r="M1279" t="str">
        <f t="shared" ref="M1279:N1281" si="197">H1279</f>
        <v>H000003841</v>
      </c>
      <c r="N1279" t="str">
        <f t="shared" si="197"/>
        <v>CTEMPNA_1000US20CMTX00</v>
      </c>
      <c r="Q1279" t="s">
        <v>2107</v>
      </c>
      <c r="R1279" t="str">
        <f t="shared" ref="R1279:R1281" si="198">M1279</f>
        <v>H000003841</v>
      </c>
    </row>
    <row r="1280" spans="1:18" x14ac:dyDescent="0.25">
      <c r="A1280" s="1">
        <v>1278</v>
      </c>
      <c r="B1280" t="s">
        <v>9</v>
      </c>
      <c r="C1280" t="s">
        <v>11</v>
      </c>
      <c r="D1280" t="s">
        <v>13</v>
      </c>
      <c r="E1280" t="s">
        <v>1267</v>
      </c>
      <c r="F1280" t="s">
        <v>1268</v>
      </c>
      <c r="G1280" t="s">
        <v>1269</v>
      </c>
      <c r="H1280" t="s">
        <v>1286</v>
      </c>
      <c r="I1280" t="s">
        <v>1288</v>
      </c>
      <c r="M1280" t="str">
        <f t="shared" si="197"/>
        <v>H000003841</v>
      </c>
      <c r="N1280" t="str">
        <f t="shared" si="197"/>
        <v>PTEMPNA_US201000MCCTXOH</v>
      </c>
      <c r="Q1280" t="s">
        <v>3242</v>
      </c>
      <c r="R1280" t="str">
        <f t="shared" si="198"/>
        <v>H000003841</v>
      </c>
    </row>
    <row r="1281" spans="1:18" x14ac:dyDescent="0.25">
      <c r="A1281" s="1">
        <v>1279</v>
      </c>
      <c r="B1281" t="s">
        <v>9</v>
      </c>
      <c r="C1281" t="s">
        <v>11</v>
      </c>
      <c r="D1281" t="s">
        <v>13</v>
      </c>
      <c r="E1281" t="s">
        <v>1267</v>
      </c>
      <c r="F1281" t="s">
        <v>1268</v>
      </c>
      <c r="G1281" t="s">
        <v>1269</v>
      </c>
      <c r="H1281" t="s">
        <v>1286</v>
      </c>
      <c r="I1281" t="s">
        <v>1289</v>
      </c>
      <c r="M1281" t="str">
        <f t="shared" si="197"/>
        <v>H000003841</v>
      </c>
      <c r="N1281" t="str">
        <f t="shared" si="197"/>
        <v>PTEMPNA_US201000MCCTXPE</v>
      </c>
      <c r="Q1281" t="s">
        <v>3243</v>
      </c>
      <c r="R1281" t="str">
        <f t="shared" si="198"/>
        <v>H000003841</v>
      </c>
    </row>
    <row r="1282" spans="1:18" hidden="1" x14ac:dyDescent="0.25">
      <c r="A1282" s="1">
        <v>1280</v>
      </c>
      <c r="B1282" t="s">
        <v>9</v>
      </c>
      <c r="C1282" t="s">
        <v>11</v>
      </c>
      <c r="D1282" t="s">
        <v>13</v>
      </c>
      <c r="E1282" t="s">
        <v>1267</v>
      </c>
      <c r="F1282" t="s">
        <v>1268</v>
      </c>
      <c r="G1282" t="s">
        <v>1290</v>
      </c>
    </row>
    <row r="1283" spans="1:18" hidden="1" x14ac:dyDescent="0.25">
      <c r="A1283" s="1">
        <v>1281</v>
      </c>
      <c r="B1283" t="s">
        <v>9</v>
      </c>
      <c r="C1283" t="s">
        <v>11</v>
      </c>
      <c r="D1283" t="s">
        <v>13</v>
      </c>
      <c r="E1283" t="s">
        <v>1267</v>
      </c>
      <c r="F1283" t="s">
        <v>1268</v>
      </c>
      <c r="G1283" t="s">
        <v>1290</v>
      </c>
      <c r="H1283" t="s">
        <v>1291</v>
      </c>
    </row>
    <row r="1284" spans="1:18" x14ac:dyDescent="0.25">
      <c r="A1284" s="1">
        <v>1282</v>
      </c>
      <c r="B1284" t="s">
        <v>9</v>
      </c>
      <c r="C1284" t="s">
        <v>11</v>
      </c>
      <c r="D1284" t="s">
        <v>13</v>
      </c>
      <c r="E1284" t="s">
        <v>1267</v>
      </c>
      <c r="F1284" t="s">
        <v>1268</v>
      </c>
      <c r="G1284" t="s">
        <v>1290</v>
      </c>
      <c r="H1284" t="s">
        <v>1291</v>
      </c>
      <c r="I1284" t="s">
        <v>1292</v>
      </c>
      <c r="M1284" t="str">
        <f t="shared" ref="M1284:N1288" si="199">H1284</f>
        <v>H000003843</v>
      </c>
      <c r="N1284" t="str">
        <f t="shared" si="199"/>
        <v>PTEMPNA_US201000FCCIXPR09</v>
      </c>
      <c r="Q1284" t="s">
        <v>3244</v>
      </c>
      <c r="R1284" t="str">
        <f t="shared" ref="R1284:R1288" si="200">M1284</f>
        <v>H000003843</v>
      </c>
    </row>
    <row r="1285" spans="1:18" x14ac:dyDescent="0.25">
      <c r="A1285" s="1">
        <v>1283</v>
      </c>
      <c r="B1285" t="s">
        <v>9</v>
      </c>
      <c r="C1285" t="s">
        <v>11</v>
      </c>
      <c r="D1285" t="s">
        <v>13</v>
      </c>
      <c r="E1285" t="s">
        <v>1267</v>
      </c>
      <c r="F1285" t="s">
        <v>1268</v>
      </c>
      <c r="G1285" t="s">
        <v>1290</v>
      </c>
      <c r="H1285" t="s">
        <v>1291</v>
      </c>
      <c r="I1285" t="s">
        <v>1293</v>
      </c>
      <c r="M1285" t="str">
        <f t="shared" si="199"/>
        <v>H000003843</v>
      </c>
      <c r="N1285" t="str">
        <f t="shared" si="199"/>
        <v>PTEMPNA_US201000FCCIXPR71</v>
      </c>
      <c r="Q1285" t="s">
        <v>3245</v>
      </c>
      <c r="R1285" t="str">
        <f t="shared" si="200"/>
        <v>H000003843</v>
      </c>
    </row>
    <row r="1286" spans="1:18" x14ac:dyDescent="0.25">
      <c r="A1286" s="1">
        <v>1284</v>
      </c>
      <c r="B1286" t="s">
        <v>9</v>
      </c>
      <c r="C1286" t="s">
        <v>11</v>
      </c>
      <c r="D1286" t="s">
        <v>13</v>
      </c>
      <c r="E1286" t="s">
        <v>1267</v>
      </c>
      <c r="F1286" t="s">
        <v>1268</v>
      </c>
      <c r="G1286" t="s">
        <v>1290</v>
      </c>
      <c r="H1286" t="s">
        <v>1291</v>
      </c>
      <c r="I1286" t="s">
        <v>1294</v>
      </c>
      <c r="M1286" t="str">
        <f t="shared" si="199"/>
        <v>H000003843</v>
      </c>
      <c r="N1286" t="str">
        <f t="shared" si="199"/>
        <v>PTEMPNA_US201000FCCIXPR74</v>
      </c>
      <c r="Q1286" t="s">
        <v>3246</v>
      </c>
      <c r="R1286" t="str">
        <f t="shared" si="200"/>
        <v>H000003843</v>
      </c>
    </row>
    <row r="1287" spans="1:18" x14ac:dyDescent="0.25">
      <c r="A1287" s="1">
        <v>1285</v>
      </c>
      <c r="B1287" t="s">
        <v>9</v>
      </c>
      <c r="C1287" t="s">
        <v>11</v>
      </c>
      <c r="D1287" t="s">
        <v>13</v>
      </c>
      <c r="E1287" t="s">
        <v>1267</v>
      </c>
      <c r="F1287" t="s">
        <v>1268</v>
      </c>
      <c r="G1287" t="s">
        <v>1290</v>
      </c>
      <c r="H1287" t="s">
        <v>1291</v>
      </c>
      <c r="I1287" t="s">
        <v>1295</v>
      </c>
      <c r="M1287" t="str">
        <f t="shared" si="199"/>
        <v>H000003843</v>
      </c>
      <c r="N1287" t="str">
        <f t="shared" si="199"/>
        <v>PTEMPNA_US201XEOFCCIXPR</v>
      </c>
      <c r="Q1287" t="s">
        <v>3247</v>
      </c>
      <c r="R1287" t="str">
        <f t="shared" si="200"/>
        <v>H000003843</v>
      </c>
    </row>
    <row r="1288" spans="1:18" x14ac:dyDescent="0.25">
      <c r="A1288" s="1">
        <v>1286</v>
      </c>
      <c r="B1288" t="s">
        <v>9</v>
      </c>
      <c r="C1288" t="s">
        <v>11</v>
      </c>
      <c r="D1288" t="s">
        <v>13</v>
      </c>
      <c r="E1288" t="s">
        <v>1267</v>
      </c>
      <c r="F1288" t="s">
        <v>1268</v>
      </c>
      <c r="G1288" t="s">
        <v>1290</v>
      </c>
      <c r="H1288" t="s">
        <v>1291</v>
      </c>
      <c r="I1288" t="s">
        <v>1296</v>
      </c>
      <c r="M1288" t="str">
        <f t="shared" si="199"/>
        <v>H000003843</v>
      </c>
      <c r="N1288" t="str">
        <f t="shared" si="199"/>
        <v>PTEMPNA_US201XEOFCCIXPR01</v>
      </c>
      <c r="Q1288" t="s">
        <v>3248</v>
      </c>
      <c r="R1288" t="str">
        <f t="shared" si="200"/>
        <v>H000003843</v>
      </c>
    </row>
    <row r="1289" spans="1:18" hidden="1" x14ac:dyDescent="0.25">
      <c r="A1289" s="1">
        <v>1287</v>
      </c>
      <c r="B1289" t="s">
        <v>9</v>
      </c>
      <c r="C1289" t="s">
        <v>11</v>
      </c>
      <c r="D1289" t="s">
        <v>13</v>
      </c>
      <c r="E1289" t="s">
        <v>1267</v>
      </c>
      <c r="F1289" t="s">
        <v>1268</v>
      </c>
      <c r="G1289" t="s">
        <v>1290</v>
      </c>
      <c r="H1289" t="s">
        <v>1297</v>
      </c>
    </row>
    <row r="1290" spans="1:18" x14ac:dyDescent="0.25">
      <c r="A1290" s="1">
        <v>1288</v>
      </c>
      <c r="B1290" t="s">
        <v>9</v>
      </c>
      <c r="C1290" t="s">
        <v>11</v>
      </c>
      <c r="D1290" t="s">
        <v>13</v>
      </c>
      <c r="E1290" t="s">
        <v>1267</v>
      </c>
      <c r="F1290" t="s">
        <v>1268</v>
      </c>
      <c r="G1290" t="s">
        <v>1290</v>
      </c>
      <c r="H1290" t="s">
        <v>1297</v>
      </c>
      <c r="I1290" t="s">
        <v>1298</v>
      </c>
      <c r="M1290" t="str">
        <f t="shared" ref="M1290:N1291" si="201">H1290</f>
        <v>H000003844</v>
      </c>
      <c r="N1290" t="str">
        <f t="shared" si="201"/>
        <v>PTEMPNA_US201000FCCIXPR00</v>
      </c>
      <c r="Q1290" t="s">
        <v>3249</v>
      </c>
      <c r="R1290" t="str">
        <f t="shared" ref="R1290:R1291" si="202">M1290</f>
        <v>H000003844</v>
      </c>
    </row>
    <row r="1291" spans="1:18" x14ac:dyDescent="0.25">
      <c r="A1291" s="1">
        <v>1289</v>
      </c>
      <c r="B1291" t="s">
        <v>9</v>
      </c>
      <c r="C1291" t="s">
        <v>11</v>
      </c>
      <c r="D1291" t="s">
        <v>13</v>
      </c>
      <c r="E1291" t="s">
        <v>1267</v>
      </c>
      <c r="F1291" t="s">
        <v>1268</v>
      </c>
      <c r="G1291" t="s">
        <v>1290</v>
      </c>
      <c r="H1291" t="s">
        <v>1297</v>
      </c>
      <c r="I1291" t="s">
        <v>1299</v>
      </c>
      <c r="M1291" t="str">
        <f t="shared" si="201"/>
        <v>H000003844</v>
      </c>
      <c r="N1291" t="str">
        <f t="shared" si="201"/>
        <v>PTEMPNA_US201000FCCIXPR03</v>
      </c>
      <c r="Q1291" t="s">
        <v>3250</v>
      </c>
      <c r="R1291" t="str">
        <f t="shared" si="202"/>
        <v>H000003844</v>
      </c>
    </row>
    <row r="1292" spans="1:18" hidden="1" x14ac:dyDescent="0.25">
      <c r="A1292" s="1">
        <v>1290</v>
      </c>
      <c r="B1292" t="s">
        <v>9</v>
      </c>
      <c r="C1292" t="s">
        <v>11</v>
      </c>
      <c r="D1292" t="s">
        <v>13</v>
      </c>
      <c r="E1292" t="s">
        <v>1267</v>
      </c>
      <c r="F1292" t="s">
        <v>1268</v>
      </c>
      <c r="G1292" t="s">
        <v>1290</v>
      </c>
      <c r="H1292" t="s">
        <v>1300</v>
      </c>
    </row>
    <row r="1293" spans="1:18" x14ac:dyDescent="0.25">
      <c r="A1293" s="1">
        <v>1291</v>
      </c>
      <c r="B1293" t="s">
        <v>9</v>
      </c>
      <c r="C1293" t="s">
        <v>11</v>
      </c>
      <c r="D1293" t="s">
        <v>13</v>
      </c>
      <c r="E1293" t="s">
        <v>1267</v>
      </c>
      <c r="F1293" t="s">
        <v>1268</v>
      </c>
      <c r="G1293" t="s">
        <v>1290</v>
      </c>
      <c r="H1293" t="s">
        <v>1300</v>
      </c>
      <c r="I1293" t="s">
        <v>1301</v>
      </c>
      <c r="M1293" t="str">
        <f t="shared" ref="M1293:N1309" si="203">H1293</f>
        <v>H000003845</v>
      </c>
      <c r="N1293" t="str">
        <f t="shared" si="203"/>
        <v>PTEMPNA_US201000MCCIXPR00</v>
      </c>
      <c r="Q1293" t="s">
        <v>3251</v>
      </c>
      <c r="R1293" t="str">
        <f t="shared" ref="R1293:R1309" si="204">M1293</f>
        <v>H000003845</v>
      </c>
    </row>
    <row r="1294" spans="1:18" x14ac:dyDescent="0.25">
      <c r="A1294" s="1">
        <v>1292</v>
      </c>
      <c r="B1294" t="s">
        <v>9</v>
      </c>
      <c r="C1294" t="s">
        <v>11</v>
      </c>
      <c r="D1294" t="s">
        <v>13</v>
      </c>
      <c r="E1294" t="s">
        <v>1267</v>
      </c>
      <c r="F1294" t="s">
        <v>1268</v>
      </c>
      <c r="G1294" t="s">
        <v>1290</v>
      </c>
      <c r="H1294" t="s">
        <v>1300</v>
      </c>
      <c r="I1294" t="s">
        <v>1302</v>
      </c>
      <c r="M1294" t="str">
        <f t="shared" si="203"/>
        <v>H000003845</v>
      </c>
      <c r="N1294" t="str">
        <f t="shared" si="203"/>
        <v>PTEMPNA_US201000MCCIXPR02</v>
      </c>
      <c r="Q1294" t="s">
        <v>3252</v>
      </c>
      <c r="R1294" t="str">
        <f t="shared" si="204"/>
        <v>H000003845</v>
      </c>
    </row>
    <row r="1295" spans="1:18" x14ac:dyDescent="0.25">
      <c r="A1295" s="1">
        <v>1293</v>
      </c>
      <c r="B1295" t="s">
        <v>9</v>
      </c>
      <c r="C1295" t="s">
        <v>11</v>
      </c>
      <c r="D1295" t="s">
        <v>13</v>
      </c>
      <c r="E1295" t="s">
        <v>1267</v>
      </c>
      <c r="F1295" t="s">
        <v>1268</v>
      </c>
      <c r="G1295" t="s">
        <v>1290</v>
      </c>
      <c r="H1295" t="s">
        <v>1300</v>
      </c>
      <c r="I1295" t="s">
        <v>1303</v>
      </c>
      <c r="M1295" t="str">
        <f t="shared" si="203"/>
        <v>H000003845</v>
      </c>
      <c r="N1295" t="str">
        <f t="shared" si="203"/>
        <v>PTEMPNA_US201000MCCIXPR11</v>
      </c>
      <c r="Q1295" t="s">
        <v>3253</v>
      </c>
      <c r="R1295" t="str">
        <f t="shared" si="204"/>
        <v>H000003845</v>
      </c>
    </row>
    <row r="1296" spans="1:18" x14ac:dyDescent="0.25">
      <c r="A1296" s="1">
        <v>1294</v>
      </c>
      <c r="B1296" t="s">
        <v>9</v>
      </c>
      <c r="C1296" t="s">
        <v>11</v>
      </c>
      <c r="D1296" t="s">
        <v>13</v>
      </c>
      <c r="E1296" t="s">
        <v>1267</v>
      </c>
      <c r="F1296" t="s">
        <v>1268</v>
      </c>
      <c r="G1296" t="s">
        <v>1290</v>
      </c>
      <c r="H1296" t="s">
        <v>1300</v>
      </c>
      <c r="I1296" t="s">
        <v>1304</v>
      </c>
      <c r="M1296" t="str">
        <f t="shared" si="203"/>
        <v>H000003845</v>
      </c>
      <c r="N1296" t="str">
        <f t="shared" si="203"/>
        <v>PTEMPNA_US201000MCCIXPR12</v>
      </c>
      <c r="Q1296" t="s">
        <v>3254</v>
      </c>
      <c r="R1296" t="str">
        <f t="shared" si="204"/>
        <v>H000003845</v>
      </c>
    </row>
    <row r="1297" spans="1:18" x14ac:dyDescent="0.25">
      <c r="A1297" s="1">
        <v>1295</v>
      </c>
      <c r="B1297" t="s">
        <v>9</v>
      </c>
      <c r="C1297" t="s">
        <v>11</v>
      </c>
      <c r="D1297" t="s">
        <v>13</v>
      </c>
      <c r="E1297" t="s">
        <v>1267</v>
      </c>
      <c r="F1297" t="s">
        <v>1268</v>
      </c>
      <c r="G1297" t="s">
        <v>1290</v>
      </c>
      <c r="H1297" t="s">
        <v>1300</v>
      </c>
      <c r="I1297" t="s">
        <v>1305</v>
      </c>
      <c r="M1297" t="str">
        <f t="shared" si="203"/>
        <v>H000003845</v>
      </c>
      <c r="N1297" t="str">
        <f t="shared" si="203"/>
        <v>PTEMPNA_US201000MCCIXPR71</v>
      </c>
      <c r="Q1297" t="s">
        <v>3255</v>
      </c>
      <c r="R1297" t="str">
        <f t="shared" si="204"/>
        <v>H000003845</v>
      </c>
    </row>
    <row r="1298" spans="1:18" x14ac:dyDescent="0.25">
      <c r="A1298" s="1">
        <v>1296</v>
      </c>
      <c r="B1298" t="s">
        <v>9</v>
      </c>
      <c r="C1298" t="s">
        <v>11</v>
      </c>
      <c r="D1298" t="s">
        <v>13</v>
      </c>
      <c r="E1298" t="s">
        <v>1267</v>
      </c>
      <c r="F1298" t="s">
        <v>1268</v>
      </c>
      <c r="G1298" t="s">
        <v>1290</v>
      </c>
      <c r="H1298" t="s">
        <v>1300</v>
      </c>
      <c r="I1298" t="s">
        <v>1306</v>
      </c>
      <c r="M1298" t="str">
        <f t="shared" si="203"/>
        <v>H000003845</v>
      </c>
      <c r="N1298" t="str">
        <f t="shared" si="203"/>
        <v>PTEMPNA_US201000MCCIXPR72</v>
      </c>
      <c r="Q1298" t="s">
        <v>3256</v>
      </c>
      <c r="R1298" t="str">
        <f t="shared" si="204"/>
        <v>H000003845</v>
      </c>
    </row>
    <row r="1299" spans="1:18" x14ac:dyDescent="0.25">
      <c r="A1299" s="1">
        <v>1297</v>
      </c>
      <c r="B1299" t="s">
        <v>9</v>
      </c>
      <c r="C1299" t="s">
        <v>11</v>
      </c>
      <c r="D1299" t="s">
        <v>13</v>
      </c>
      <c r="E1299" t="s">
        <v>1267</v>
      </c>
      <c r="F1299" t="s">
        <v>1268</v>
      </c>
      <c r="G1299" t="s">
        <v>1290</v>
      </c>
      <c r="H1299" t="s">
        <v>1300</v>
      </c>
      <c r="I1299" t="s">
        <v>1307</v>
      </c>
      <c r="M1299" t="str">
        <f t="shared" si="203"/>
        <v>H000003845</v>
      </c>
      <c r="N1299" t="str">
        <f t="shared" si="203"/>
        <v>PTEMPNA_US201000MCCIXPR73</v>
      </c>
      <c r="Q1299" t="s">
        <v>3257</v>
      </c>
      <c r="R1299" t="str">
        <f t="shared" si="204"/>
        <v>H000003845</v>
      </c>
    </row>
    <row r="1300" spans="1:18" x14ac:dyDescent="0.25">
      <c r="A1300" s="1">
        <v>1298</v>
      </c>
      <c r="B1300" t="s">
        <v>9</v>
      </c>
      <c r="C1300" t="s">
        <v>11</v>
      </c>
      <c r="D1300" t="s">
        <v>13</v>
      </c>
      <c r="E1300" t="s">
        <v>1267</v>
      </c>
      <c r="F1300" t="s">
        <v>1268</v>
      </c>
      <c r="G1300" t="s">
        <v>1290</v>
      </c>
      <c r="H1300" t="s">
        <v>1300</v>
      </c>
      <c r="I1300" t="s">
        <v>1308</v>
      </c>
      <c r="M1300" t="str">
        <f t="shared" si="203"/>
        <v>H000003845</v>
      </c>
      <c r="N1300" t="str">
        <f t="shared" si="203"/>
        <v>PTEMPNA_US201000MCCIXPR74</v>
      </c>
      <c r="Q1300" t="s">
        <v>3258</v>
      </c>
      <c r="R1300" t="str">
        <f t="shared" si="204"/>
        <v>H000003845</v>
      </c>
    </row>
    <row r="1301" spans="1:18" x14ac:dyDescent="0.25">
      <c r="A1301" s="1">
        <v>1299</v>
      </c>
      <c r="B1301" t="s">
        <v>9</v>
      </c>
      <c r="C1301" t="s">
        <v>11</v>
      </c>
      <c r="D1301" t="s">
        <v>13</v>
      </c>
      <c r="E1301" t="s">
        <v>1267</v>
      </c>
      <c r="F1301" t="s">
        <v>1268</v>
      </c>
      <c r="G1301" t="s">
        <v>1290</v>
      </c>
      <c r="H1301" t="s">
        <v>1300</v>
      </c>
      <c r="I1301" t="s">
        <v>1309</v>
      </c>
      <c r="M1301" t="str">
        <f t="shared" si="203"/>
        <v>H000003845</v>
      </c>
      <c r="N1301" t="str">
        <f t="shared" si="203"/>
        <v>PTEMPNA_US201000MCCIXPR76</v>
      </c>
      <c r="Q1301" t="s">
        <v>3259</v>
      </c>
      <c r="R1301" t="str">
        <f t="shared" si="204"/>
        <v>H000003845</v>
      </c>
    </row>
    <row r="1302" spans="1:18" x14ac:dyDescent="0.25">
      <c r="A1302" s="1">
        <v>1300</v>
      </c>
      <c r="B1302" t="s">
        <v>9</v>
      </c>
      <c r="C1302" t="s">
        <v>11</v>
      </c>
      <c r="D1302" t="s">
        <v>13</v>
      </c>
      <c r="E1302" t="s">
        <v>1267</v>
      </c>
      <c r="F1302" t="s">
        <v>1268</v>
      </c>
      <c r="G1302" t="s">
        <v>1290</v>
      </c>
      <c r="H1302" t="s">
        <v>1300</v>
      </c>
      <c r="I1302" t="s">
        <v>1310</v>
      </c>
      <c r="M1302" t="str">
        <f t="shared" si="203"/>
        <v>H000003845</v>
      </c>
      <c r="N1302" t="str">
        <f t="shared" si="203"/>
        <v>PTEMPNA_US201000MCCIXPR77</v>
      </c>
      <c r="Q1302" t="s">
        <v>3260</v>
      </c>
      <c r="R1302" t="str">
        <f t="shared" si="204"/>
        <v>H000003845</v>
      </c>
    </row>
    <row r="1303" spans="1:18" x14ac:dyDescent="0.25">
      <c r="A1303" s="1">
        <v>1301</v>
      </c>
      <c r="B1303" t="s">
        <v>9</v>
      </c>
      <c r="C1303" t="s">
        <v>11</v>
      </c>
      <c r="D1303" t="s">
        <v>13</v>
      </c>
      <c r="E1303" t="s">
        <v>1267</v>
      </c>
      <c r="F1303" t="s">
        <v>1268</v>
      </c>
      <c r="G1303" t="s">
        <v>1290</v>
      </c>
      <c r="H1303" t="s">
        <v>1300</v>
      </c>
      <c r="I1303" t="s">
        <v>1311</v>
      </c>
      <c r="M1303" t="str">
        <f t="shared" si="203"/>
        <v>H000003845</v>
      </c>
      <c r="N1303" t="str">
        <f t="shared" si="203"/>
        <v>PTEMPNA_US201000MCCIXPR78</v>
      </c>
      <c r="Q1303" t="s">
        <v>3261</v>
      </c>
      <c r="R1303" t="str">
        <f t="shared" si="204"/>
        <v>H000003845</v>
      </c>
    </row>
    <row r="1304" spans="1:18" x14ac:dyDescent="0.25">
      <c r="A1304" s="1">
        <v>1302</v>
      </c>
      <c r="B1304" t="s">
        <v>9</v>
      </c>
      <c r="C1304" t="s">
        <v>11</v>
      </c>
      <c r="D1304" t="s">
        <v>13</v>
      </c>
      <c r="E1304" t="s">
        <v>1267</v>
      </c>
      <c r="F1304" t="s">
        <v>1268</v>
      </c>
      <c r="G1304" t="s">
        <v>1290</v>
      </c>
      <c r="H1304" t="s">
        <v>1300</v>
      </c>
      <c r="I1304" t="s">
        <v>1312</v>
      </c>
      <c r="M1304" t="str">
        <f t="shared" si="203"/>
        <v>H000003845</v>
      </c>
      <c r="N1304" t="str">
        <f t="shared" si="203"/>
        <v>PTEMPNA_US201000MCCIXPR81</v>
      </c>
      <c r="Q1304" t="s">
        <v>3262</v>
      </c>
      <c r="R1304" t="str">
        <f t="shared" si="204"/>
        <v>H000003845</v>
      </c>
    </row>
    <row r="1305" spans="1:18" x14ac:dyDescent="0.25">
      <c r="A1305" s="1">
        <v>1303</v>
      </c>
      <c r="B1305" t="s">
        <v>9</v>
      </c>
      <c r="C1305" t="s">
        <v>11</v>
      </c>
      <c r="D1305" t="s">
        <v>13</v>
      </c>
      <c r="E1305" t="s">
        <v>1267</v>
      </c>
      <c r="F1305" t="s">
        <v>1268</v>
      </c>
      <c r="G1305" t="s">
        <v>1290</v>
      </c>
      <c r="H1305" t="s">
        <v>1300</v>
      </c>
      <c r="I1305" t="s">
        <v>1313</v>
      </c>
      <c r="M1305" t="str">
        <f t="shared" si="203"/>
        <v>H000003845</v>
      </c>
      <c r="N1305" t="str">
        <f t="shared" si="203"/>
        <v>PTEMPNA_US201000MCCIXPR82</v>
      </c>
      <c r="Q1305" t="s">
        <v>3263</v>
      </c>
      <c r="R1305" t="str">
        <f t="shared" si="204"/>
        <v>H000003845</v>
      </c>
    </row>
    <row r="1306" spans="1:18" x14ac:dyDescent="0.25">
      <c r="A1306" s="1">
        <v>1304</v>
      </c>
      <c r="B1306" t="s">
        <v>9</v>
      </c>
      <c r="C1306" t="s">
        <v>11</v>
      </c>
      <c r="D1306" t="s">
        <v>13</v>
      </c>
      <c r="E1306" t="s">
        <v>1267</v>
      </c>
      <c r="F1306" t="s">
        <v>1268</v>
      </c>
      <c r="G1306" t="s">
        <v>1290</v>
      </c>
      <c r="H1306" t="s">
        <v>1300</v>
      </c>
      <c r="I1306" t="s">
        <v>1314</v>
      </c>
      <c r="M1306" t="str">
        <f t="shared" si="203"/>
        <v>H000003845</v>
      </c>
      <c r="N1306" t="str">
        <f t="shared" si="203"/>
        <v>PTEMPNA_US201000MCCIXPR84</v>
      </c>
      <c r="Q1306" t="s">
        <v>3264</v>
      </c>
      <c r="R1306" t="str">
        <f t="shared" si="204"/>
        <v>H000003845</v>
      </c>
    </row>
    <row r="1307" spans="1:18" x14ac:dyDescent="0.25">
      <c r="A1307" s="1">
        <v>1305</v>
      </c>
      <c r="B1307" t="s">
        <v>9</v>
      </c>
      <c r="C1307" t="s">
        <v>11</v>
      </c>
      <c r="D1307" t="s">
        <v>13</v>
      </c>
      <c r="E1307" t="s">
        <v>1267</v>
      </c>
      <c r="F1307" t="s">
        <v>1268</v>
      </c>
      <c r="G1307" t="s">
        <v>1290</v>
      </c>
      <c r="H1307" t="s">
        <v>1300</v>
      </c>
      <c r="I1307" t="s">
        <v>1315</v>
      </c>
      <c r="M1307" t="str">
        <f t="shared" si="203"/>
        <v>H000003845</v>
      </c>
      <c r="N1307" t="str">
        <f t="shared" si="203"/>
        <v>PTEMPNA_US201000MCCIXPR90</v>
      </c>
      <c r="Q1307" t="s">
        <v>3265</v>
      </c>
      <c r="R1307" t="str">
        <f t="shared" si="204"/>
        <v>H000003845</v>
      </c>
    </row>
    <row r="1308" spans="1:18" x14ac:dyDescent="0.25">
      <c r="A1308" s="1">
        <v>1306</v>
      </c>
      <c r="B1308" t="s">
        <v>9</v>
      </c>
      <c r="C1308" t="s">
        <v>11</v>
      </c>
      <c r="D1308" t="s">
        <v>13</v>
      </c>
      <c r="E1308" t="s">
        <v>1267</v>
      </c>
      <c r="F1308" t="s">
        <v>1268</v>
      </c>
      <c r="G1308" t="s">
        <v>1290</v>
      </c>
      <c r="H1308" t="s">
        <v>1300</v>
      </c>
      <c r="I1308" t="s">
        <v>1316</v>
      </c>
      <c r="M1308" t="str">
        <f t="shared" si="203"/>
        <v>H000003845</v>
      </c>
      <c r="N1308" t="str">
        <f t="shared" si="203"/>
        <v>PTEMPNA_US201000MCCIXPR94</v>
      </c>
      <c r="Q1308" t="s">
        <v>3266</v>
      </c>
      <c r="R1308" t="str">
        <f t="shared" si="204"/>
        <v>H000003845</v>
      </c>
    </row>
    <row r="1309" spans="1:18" x14ac:dyDescent="0.25">
      <c r="A1309" s="1">
        <v>1307</v>
      </c>
      <c r="B1309" t="s">
        <v>9</v>
      </c>
      <c r="C1309" t="s">
        <v>11</v>
      </c>
      <c r="D1309" t="s">
        <v>13</v>
      </c>
      <c r="E1309" t="s">
        <v>1267</v>
      </c>
      <c r="F1309" t="s">
        <v>1268</v>
      </c>
      <c r="G1309" t="s">
        <v>1290</v>
      </c>
      <c r="H1309" t="s">
        <v>1300</v>
      </c>
      <c r="I1309" t="s">
        <v>1317</v>
      </c>
      <c r="M1309" t="str">
        <f t="shared" si="203"/>
        <v>H000003845</v>
      </c>
      <c r="N1309" t="str">
        <f t="shared" si="203"/>
        <v>PTEMPNA_US201000MCCIXPRRM</v>
      </c>
      <c r="Q1309" t="s">
        <v>3267</v>
      </c>
      <c r="R1309" t="str">
        <f t="shared" si="204"/>
        <v>H000003845</v>
      </c>
    </row>
    <row r="1310" spans="1:18" hidden="1" x14ac:dyDescent="0.25">
      <c r="A1310" s="1">
        <v>1308</v>
      </c>
      <c r="B1310" t="s">
        <v>9</v>
      </c>
      <c r="C1310" t="s">
        <v>11</v>
      </c>
      <c r="D1310" t="s">
        <v>13</v>
      </c>
      <c r="E1310" t="s">
        <v>1267</v>
      </c>
      <c r="F1310" t="s">
        <v>1268</v>
      </c>
      <c r="G1310" t="s">
        <v>1290</v>
      </c>
      <c r="H1310" t="s">
        <v>1318</v>
      </c>
    </row>
    <row r="1311" spans="1:18" x14ac:dyDescent="0.25">
      <c r="A1311" s="1">
        <v>1309</v>
      </c>
      <c r="B1311" t="s">
        <v>9</v>
      </c>
      <c r="C1311" t="s">
        <v>11</v>
      </c>
      <c r="D1311" t="s">
        <v>13</v>
      </c>
      <c r="E1311" t="s">
        <v>1267</v>
      </c>
      <c r="F1311" t="s">
        <v>1268</v>
      </c>
      <c r="G1311" t="s">
        <v>1290</v>
      </c>
      <c r="H1311" t="s">
        <v>1318</v>
      </c>
      <c r="I1311" t="s">
        <v>1319</v>
      </c>
      <c r="M1311" t="str">
        <f t="shared" ref="M1311:N1313" si="205">H1311</f>
        <v>H000003846</v>
      </c>
      <c r="N1311" t="str">
        <f t="shared" si="205"/>
        <v>PTEMPNA_US201000FCCTAPR00</v>
      </c>
      <c r="Q1311" t="s">
        <v>3268</v>
      </c>
      <c r="R1311" t="str">
        <f t="shared" ref="R1311:R1313" si="206">M1311</f>
        <v>H000003846</v>
      </c>
    </row>
    <row r="1312" spans="1:18" x14ac:dyDescent="0.25">
      <c r="A1312" s="1">
        <v>1310</v>
      </c>
      <c r="B1312" t="s">
        <v>9</v>
      </c>
      <c r="C1312" t="s">
        <v>11</v>
      </c>
      <c r="D1312" t="s">
        <v>13</v>
      </c>
      <c r="E1312" t="s">
        <v>1267</v>
      </c>
      <c r="F1312" t="s">
        <v>1268</v>
      </c>
      <c r="G1312" t="s">
        <v>1290</v>
      </c>
      <c r="H1312" t="s">
        <v>1318</v>
      </c>
      <c r="I1312" t="s">
        <v>1320</v>
      </c>
      <c r="M1312" t="str">
        <f t="shared" si="205"/>
        <v>H000003846</v>
      </c>
      <c r="N1312" t="str">
        <f t="shared" si="205"/>
        <v>PTEMPNA_US201000FCCTAPR71</v>
      </c>
      <c r="Q1312" t="s">
        <v>3269</v>
      </c>
      <c r="R1312" t="str">
        <f t="shared" si="206"/>
        <v>H000003846</v>
      </c>
    </row>
    <row r="1313" spans="1:18" x14ac:dyDescent="0.25">
      <c r="A1313" s="1">
        <v>1311</v>
      </c>
      <c r="B1313" t="s">
        <v>9</v>
      </c>
      <c r="C1313" t="s">
        <v>11</v>
      </c>
      <c r="D1313" t="s">
        <v>13</v>
      </c>
      <c r="E1313" t="s">
        <v>1267</v>
      </c>
      <c r="F1313" t="s">
        <v>1268</v>
      </c>
      <c r="G1313" t="s">
        <v>1290</v>
      </c>
      <c r="H1313" t="s">
        <v>1318</v>
      </c>
      <c r="I1313" t="s">
        <v>1321</v>
      </c>
      <c r="M1313" t="str">
        <f t="shared" si="205"/>
        <v>H000003846</v>
      </c>
      <c r="N1313" t="str">
        <f t="shared" si="205"/>
        <v>PTEMPNA_US201000FCCTAPR74</v>
      </c>
      <c r="Q1313" t="s">
        <v>3270</v>
      </c>
      <c r="R1313" t="str">
        <f t="shared" si="206"/>
        <v>H000003846</v>
      </c>
    </row>
    <row r="1314" spans="1:18" hidden="1" x14ac:dyDescent="0.25">
      <c r="A1314" s="1">
        <v>1312</v>
      </c>
      <c r="B1314" t="s">
        <v>9</v>
      </c>
      <c r="C1314" t="s">
        <v>11</v>
      </c>
      <c r="D1314" t="s">
        <v>13</v>
      </c>
      <c r="E1314" t="s">
        <v>1267</v>
      </c>
      <c r="F1314" t="s">
        <v>1268</v>
      </c>
      <c r="G1314" t="s">
        <v>1290</v>
      </c>
      <c r="H1314" t="s">
        <v>1322</v>
      </c>
    </row>
    <row r="1315" spans="1:18" x14ac:dyDescent="0.25">
      <c r="A1315" s="1">
        <v>1313</v>
      </c>
      <c r="B1315" t="s">
        <v>9</v>
      </c>
      <c r="C1315" t="s">
        <v>11</v>
      </c>
      <c r="D1315" t="s">
        <v>13</v>
      </c>
      <c r="E1315" t="s">
        <v>1267</v>
      </c>
      <c r="F1315" t="s">
        <v>1268</v>
      </c>
      <c r="G1315" t="s">
        <v>1290</v>
      </c>
      <c r="H1315" t="s">
        <v>1322</v>
      </c>
      <c r="I1315" t="s">
        <v>1323</v>
      </c>
      <c r="M1315" t="str">
        <f t="shared" ref="M1315:N1319" si="207">H1315</f>
        <v>H000003847</v>
      </c>
      <c r="N1315" t="str">
        <f t="shared" si="207"/>
        <v>PTEMPNA_US201000FCCTXPR00</v>
      </c>
      <c r="Q1315" t="s">
        <v>3271</v>
      </c>
      <c r="R1315" t="str">
        <f t="shared" ref="R1315:R1319" si="208">M1315</f>
        <v>H000003847</v>
      </c>
    </row>
    <row r="1316" spans="1:18" x14ac:dyDescent="0.25">
      <c r="A1316" s="1">
        <v>1314</v>
      </c>
      <c r="B1316" t="s">
        <v>9</v>
      </c>
      <c r="C1316" t="s">
        <v>11</v>
      </c>
      <c r="D1316" t="s">
        <v>13</v>
      </c>
      <c r="E1316" t="s">
        <v>1267</v>
      </c>
      <c r="F1316" t="s">
        <v>1268</v>
      </c>
      <c r="G1316" t="s">
        <v>1290</v>
      </c>
      <c r="H1316" t="s">
        <v>1322</v>
      </c>
      <c r="I1316" t="s">
        <v>1324</v>
      </c>
      <c r="M1316" t="str">
        <f t="shared" si="207"/>
        <v>H000003847</v>
      </c>
      <c r="N1316" t="str">
        <f t="shared" si="207"/>
        <v>PTEMPNA_US201000FCCTXPR71</v>
      </c>
      <c r="Q1316" t="s">
        <v>3272</v>
      </c>
      <c r="R1316" t="str">
        <f t="shared" si="208"/>
        <v>H000003847</v>
      </c>
    </row>
    <row r="1317" spans="1:18" x14ac:dyDescent="0.25">
      <c r="A1317" s="1">
        <v>1315</v>
      </c>
      <c r="B1317" t="s">
        <v>9</v>
      </c>
      <c r="C1317" t="s">
        <v>11</v>
      </c>
      <c r="D1317" t="s">
        <v>13</v>
      </c>
      <c r="E1317" t="s">
        <v>1267</v>
      </c>
      <c r="F1317" t="s">
        <v>1268</v>
      </c>
      <c r="G1317" t="s">
        <v>1290</v>
      </c>
      <c r="H1317" t="s">
        <v>1322</v>
      </c>
      <c r="I1317" t="s">
        <v>1325</v>
      </c>
      <c r="M1317" t="str">
        <f t="shared" si="207"/>
        <v>H000003847</v>
      </c>
      <c r="N1317" t="str">
        <f t="shared" si="207"/>
        <v>PTEMPNA_US201000FCCTXPR72</v>
      </c>
      <c r="Q1317" t="s">
        <v>3273</v>
      </c>
      <c r="R1317" t="str">
        <f t="shared" si="208"/>
        <v>H000003847</v>
      </c>
    </row>
    <row r="1318" spans="1:18" x14ac:dyDescent="0.25">
      <c r="A1318" s="1">
        <v>1316</v>
      </c>
      <c r="B1318" t="s">
        <v>9</v>
      </c>
      <c r="C1318" t="s">
        <v>11</v>
      </c>
      <c r="D1318" t="s">
        <v>13</v>
      </c>
      <c r="E1318" t="s">
        <v>1267</v>
      </c>
      <c r="F1318" t="s">
        <v>1268</v>
      </c>
      <c r="G1318" t="s">
        <v>1290</v>
      </c>
      <c r="H1318" t="s">
        <v>1322</v>
      </c>
      <c r="I1318" t="s">
        <v>1326</v>
      </c>
      <c r="M1318" t="str">
        <f t="shared" si="207"/>
        <v>H000003847</v>
      </c>
      <c r="N1318" t="str">
        <f t="shared" si="207"/>
        <v>PTEMPNA_US201000FCCTXPR74</v>
      </c>
      <c r="Q1318" t="s">
        <v>3274</v>
      </c>
      <c r="R1318" t="str">
        <f t="shared" si="208"/>
        <v>H000003847</v>
      </c>
    </row>
    <row r="1319" spans="1:18" x14ac:dyDescent="0.25">
      <c r="A1319" s="1">
        <v>1317</v>
      </c>
      <c r="B1319" t="s">
        <v>9</v>
      </c>
      <c r="C1319" t="s">
        <v>11</v>
      </c>
      <c r="D1319" t="s">
        <v>13</v>
      </c>
      <c r="E1319" t="s">
        <v>1267</v>
      </c>
      <c r="F1319" t="s">
        <v>1268</v>
      </c>
      <c r="G1319" t="s">
        <v>1290</v>
      </c>
      <c r="H1319" t="s">
        <v>1322</v>
      </c>
      <c r="I1319" t="s">
        <v>1327</v>
      </c>
      <c r="M1319" t="str">
        <f t="shared" si="207"/>
        <v>H000003847</v>
      </c>
      <c r="N1319" t="str">
        <f t="shared" si="207"/>
        <v>PTEMPNA_US201000FCCTXPR85</v>
      </c>
      <c r="Q1319" t="s">
        <v>3275</v>
      </c>
      <c r="R1319" t="str">
        <f t="shared" si="208"/>
        <v>H000003847</v>
      </c>
    </row>
    <row r="1320" spans="1:18" hidden="1" x14ac:dyDescent="0.25">
      <c r="A1320" s="1">
        <v>1318</v>
      </c>
      <c r="B1320" t="s">
        <v>9</v>
      </c>
      <c r="C1320" t="s">
        <v>11</v>
      </c>
      <c r="D1320" t="s">
        <v>13</v>
      </c>
      <c r="E1320" t="s">
        <v>1267</v>
      </c>
      <c r="F1320" t="s">
        <v>1268</v>
      </c>
      <c r="G1320" t="s">
        <v>1290</v>
      </c>
      <c r="H1320" t="s">
        <v>1328</v>
      </c>
    </row>
    <row r="1321" spans="1:18" x14ac:dyDescent="0.25">
      <c r="A1321" s="1">
        <v>1319</v>
      </c>
      <c r="B1321" t="s">
        <v>9</v>
      </c>
      <c r="C1321" t="s">
        <v>11</v>
      </c>
      <c r="D1321" t="s">
        <v>13</v>
      </c>
      <c r="E1321" t="s">
        <v>1267</v>
      </c>
      <c r="F1321" t="s">
        <v>1268</v>
      </c>
      <c r="G1321" t="s">
        <v>1290</v>
      </c>
      <c r="H1321" t="s">
        <v>1328</v>
      </c>
      <c r="I1321" t="s">
        <v>1329</v>
      </c>
      <c r="M1321" t="str">
        <f t="shared" ref="M1321:N1327" si="209">H1321</f>
        <v>H000003848</v>
      </c>
      <c r="N1321" t="str">
        <f t="shared" si="209"/>
        <v>PTEMPNA_US201000MCCTXPR00</v>
      </c>
      <c r="Q1321" t="s">
        <v>3276</v>
      </c>
      <c r="R1321" t="str">
        <f t="shared" ref="R1321:R1327" si="210">M1321</f>
        <v>H000003848</v>
      </c>
    </row>
    <row r="1322" spans="1:18" x14ac:dyDescent="0.25">
      <c r="A1322" s="1">
        <v>1320</v>
      </c>
      <c r="B1322" t="s">
        <v>9</v>
      </c>
      <c r="C1322" t="s">
        <v>11</v>
      </c>
      <c r="D1322" t="s">
        <v>13</v>
      </c>
      <c r="E1322" t="s">
        <v>1267</v>
      </c>
      <c r="F1322" t="s">
        <v>1268</v>
      </c>
      <c r="G1322" t="s">
        <v>1290</v>
      </c>
      <c r="H1322" t="s">
        <v>1328</v>
      </c>
      <c r="I1322" t="s">
        <v>1330</v>
      </c>
      <c r="M1322" t="str">
        <f t="shared" si="209"/>
        <v>H000003848</v>
      </c>
      <c r="N1322" t="str">
        <f t="shared" si="209"/>
        <v>PTEMPNA_US201000MCCTXPR71</v>
      </c>
      <c r="Q1322" t="s">
        <v>3277</v>
      </c>
      <c r="R1322" t="str">
        <f t="shared" si="210"/>
        <v>H000003848</v>
      </c>
    </row>
    <row r="1323" spans="1:18" x14ac:dyDescent="0.25">
      <c r="A1323" s="1">
        <v>1321</v>
      </c>
      <c r="B1323" t="s">
        <v>9</v>
      </c>
      <c r="C1323" t="s">
        <v>11</v>
      </c>
      <c r="D1323" t="s">
        <v>13</v>
      </c>
      <c r="E1323" t="s">
        <v>1267</v>
      </c>
      <c r="F1323" t="s">
        <v>1268</v>
      </c>
      <c r="G1323" t="s">
        <v>1290</v>
      </c>
      <c r="H1323" t="s">
        <v>1328</v>
      </c>
      <c r="I1323" t="s">
        <v>1331</v>
      </c>
      <c r="M1323" t="str">
        <f t="shared" si="209"/>
        <v>H000003848</v>
      </c>
      <c r="N1323" t="str">
        <f t="shared" si="209"/>
        <v>PTEMPNA_US201000MCCTXPR72</v>
      </c>
      <c r="Q1323" t="s">
        <v>3278</v>
      </c>
      <c r="R1323" t="str">
        <f t="shared" si="210"/>
        <v>H000003848</v>
      </c>
    </row>
    <row r="1324" spans="1:18" x14ac:dyDescent="0.25">
      <c r="A1324" s="1">
        <v>1322</v>
      </c>
      <c r="B1324" t="s">
        <v>9</v>
      </c>
      <c r="C1324" t="s">
        <v>11</v>
      </c>
      <c r="D1324" t="s">
        <v>13</v>
      </c>
      <c r="E1324" t="s">
        <v>1267</v>
      </c>
      <c r="F1324" t="s">
        <v>1268</v>
      </c>
      <c r="G1324" t="s">
        <v>1290</v>
      </c>
      <c r="H1324" t="s">
        <v>1328</v>
      </c>
      <c r="I1324" t="s">
        <v>1332</v>
      </c>
      <c r="M1324" t="str">
        <f t="shared" si="209"/>
        <v>H000003848</v>
      </c>
      <c r="N1324" t="str">
        <f t="shared" si="209"/>
        <v>PTEMPNA_US201000MCCTXPR74</v>
      </c>
      <c r="Q1324" t="s">
        <v>3279</v>
      </c>
      <c r="R1324" t="str">
        <f t="shared" si="210"/>
        <v>H000003848</v>
      </c>
    </row>
    <row r="1325" spans="1:18" x14ac:dyDescent="0.25">
      <c r="A1325" s="1">
        <v>1323</v>
      </c>
      <c r="B1325" t="s">
        <v>9</v>
      </c>
      <c r="C1325" t="s">
        <v>11</v>
      </c>
      <c r="D1325" t="s">
        <v>13</v>
      </c>
      <c r="E1325" t="s">
        <v>1267</v>
      </c>
      <c r="F1325" t="s">
        <v>1268</v>
      </c>
      <c r="G1325" t="s">
        <v>1290</v>
      </c>
      <c r="H1325" t="s">
        <v>1328</v>
      </c>
      <c r="I1325" t="s">
        <v>1333</v>
      </c>
      <c r="M1325" t="str">
        <f t="shared" si="209"/>
        <v>H000003848</v>
      </c>
      <c r="N1325" t="str">
        <f t="shared" si="209"/>
        <v>PTEMPNA_US201000MCCTXPR78</v>
      </c>
      <c r="Q1325" t="s">
        <v>3280</v>
      </c>
      <c r="R1325" t="str">
        <f t="shared" si="210"/>
        <v>H000003848</v>
      </c>
    </row>
    <row r="1326" spans="1:18" x14ac:dyDescent="0.25">
      <c r="A1326" s="1">
        <v>1324</v>
      </c>
      <c r="B1326" t="s">
        <v>9</v>
      </c>
      <c r="C1326" t="s">
        <v>11</v>
      </c>
      <c r="D1326" t="s">
        <v>13</v>
      </c>
      <c r="E1326" t="s">
        <v>1267</v>
      </c>
      <c r="F1326" t="s">
        <v>1268</v>
      </c>
      <c r="G1326" t="s">
        <v>1290</v>
      </c>
      <c r="H1326" t="s">
        <v>1328</v>
      </c>
      <c r="I1326" t="s">
        <v>1334</v>
      </c>
      <c r="M1326" t="str">
        <f t="shared" si="209"/>
        <v>H000003848</v>
      </c>
      <c r="N1326" t="str">
        <f t="shared" si="209"/>
        <v>PTEMPNA_US201000MCCTXPR84</v>
      </c>
      <c r="Q1326" t="s">
        <v>3281</v>
      </c>
      <c r="R1326" t="str">
        <f t="shared" si="210"/>
        <v>H000003848</v>
      </c>
    </row>
    <row r="1327" spans="1:18" x14ac:dyDescent="0.25">
      <c r="A1327" s="1">
        <v>1325</v>
      </c>
      <c r="B1327" t="s">
        <v>9</v>
      </c>
      <c r="C1327" t="s">
        <v>11</v>
      </c>
      <c r="D1327" t="s">
        <v>13</v>
      </c>
      <c r="E1327" t="s">
        <v>1267</v>
      </c>
      <c r="F1327" t="s">
        <v>1268</v>
      </c>
      <c r="G1327" t="s">
        <v>1290</v>
      </c>
      <c r="H1327" t="s">
        <v>1328</v>
      </c>
      <c r="I1327" t="s">
        <v>1335</v>
      </c>
      <c r="M1327" t="str">
        <f t="shared" si="209"/>
        <v>H000003848</v>
      </c>
      <c r="N1327" t="str">
        <f t="shared" si="209"/>
        <v>PTEMPNA_US201000MCCTXPR85</v>
      </c>
      <c r="Q1327" t="s">
        <v>3282</v>
      </c>
      <c r="R1327" t="str">
        <f t="shared" si="210"/>
        <v>H000003848</v>
      </c>
    </row>
    <row r="1328" spans="1:18" hidden="1" x14ac:dyDescent="0.25">
      <c r="A1328" s="1">
        <v>1326</v>
      </c>
      <c r="B1328" t="s">
        <v>9</v>
      </c>
      <c r="C1328" t="s">
        <v>11</v>
      </c>
      <c r="D1328" t="s">
        <v>13</v>
      </c>
      <c r="E1328" t="s">
        <v>1267</v>
      </c>
      <c r="F1328" t="s">
        <v>1336</v>
      </c>
    </row>
    <row r="1329" spans="1:18" hidden="1" x14ac:dyDescent="0.25">
      <c r="A1329" s="1">
        <v>1327</v>
      </c>
      <c r="B1329" t="s">
        <v>9</v>
      </c>
      <c r="C1329" t="s">
        <v>11</v>
      </c>
      <c r="D1329" t="s">
        <v>13</v>
      </c>
      <c r="E1329" t="s">
        <v>1267</v>
      </c>
      <c r="F1329" t="s">
        <v>1336</v>
      </c>
      <c r="G1329" t="s">
        <v>1337</v>
      </c>
    </row>
    <row r="1330" spans="1:18" hidden="1" x14ac:dyDescent="0.25">
      <c r="A1330" s="1">
        <v>1328</v>
      </c>
      <c r="B1330" t="s">
        <v>9</v>
      </c>
      <c r="C1330" t="s">
        <v>11</v>
      </c>
      <c r="D1330" t="s">
        <v>13</v>
      </c>
      <c r="E1330" t="s">
        <v>1267</v>
      </c>
      <c r="F1330" t="s">
        <v>1336</v>
      </c>
      <c r="G1330" t="s">
        <v>1337</v>
      </c>
      <c r="H1330" t="s">
        <v>1338</v>
      </c>
    </row>
    <row r="1331" spans="1:18" hidden="1" x14ac:dyDescent="0.25">
      <c r="A1331" s="1">
        <v>1329</v>
      </c>
      <c r="B1331" t="s">
        <v>9</v>
      </c>
      <c r="C1331" t="s">
        <v>11</v>
      </c>
      <c r="D1331" t="s">
        <v>13</v>
      </c>
      <c r="E1331" t="s">
        <v>1267</v>
      </c>
      <c r="F1331" t="s">
        <v>1336</v>
      </c>
      <c r="G1331" t="s">
        <v>1337</v>
      </c>
      <c r="H1331" t="s">
        <v>1338</v>
      </c>
      <c r="I1331" t="s">
        <v>1339</v>
      </c>
      <c r="M1331" t="str">
        <f t="shared" ref="M1331:N1333" si="211">H1331</f>
        <v>H000003851</v>
      </c>
      <c r="N1331" t="str">
        <f t="shared" si="211"/>
        <v>CTEMPNA_1000US20CFHX00</v>
      </c>
      <c r="Q1331" t="s">
        <v>2108</v>
      </c>
      <c r="R1331" t="str">
        <f t="shared" ref="R1331:R1333" si="212">M1331</f>
        <v>H000003851</v>
      </c>
    </row>
    <row r="1332" spans="1:18" x14ac:dyDescent="0.25">
      <c r="A1332" s="1">
        <v>1330</v>
      </c>
      <c r="B1332" t="s">
        <v>9</v>
      </c>
      <c r="C1332" t="s">
        <v>11</v>
      </c>
      <c r="D1332" t="s">
        <v>13</v>
      </c>
      <c r="E1332" t="s">
        <v>1267</v>
      </c>
      <c r="F1332" t="s">
        <v>1336</v>
      </c>
      <c r="G1332" t="s">
        <v>1337</v>
      </c>
      <c r="H1332" t="s">
        <v>1338</v>
      </c>
      <c r="I1332" t="s">
        <v>1340</v>
      </c>
      <c r="M1332" t="str">
        <f t="shared" si="211"/>
        <v>H000003851</v>
      </c>
      <c r="N1332" t="str">
        <f t="shared" si="211"/>
        <v>PTEMPNA_US201000FCCHXOH</v>
      </c>
      <c r="Q1332" t="s">
        <v>3283</v>
      </c>
      <c r="R1332" t="str">
        <f t="shared" si="212"/>
        <v>H000003851</v>
      </c>
    </row>
    <row r="1333" spans="1:18" x14ac:dyDescent="0.25">
      <c r="A1333" s="1">
        <v>1331</v>
      </c>
      <c r="B1333" t="s">
        <v>9</v>
      </c>
      <c r="C1333" t="s">
        <v>11</v>
      </c>
      <c r="D1333" t="s">
        <v>13</v>
      </c>
      <c r="E1333" t="s">
        <v>1267</v>
      </c>
      <c r="F1333" t="s">
        <v>1336</v>
      </c>
      <c r="G1333" t="s">
        <v>1337</v>
      </c>
      <c r="H1333" t="s">
        <v>1338</v>
      </c>
      <c r="I1333" t="s">
        <v>1341</v>
      </c>
      <c r="M1333" t="str">
        <f t="shared" si="211"/>
        <v>H000003851</v>
      </c>
      <c r="N1333" t="str">
        <f t="shared" si="211"/>
        <v>PTEMPNA_US201000FCCHXPE</v>
      </c>
      <c r="Q1333" t="s">
        <v>3284</v>
      </c>
      <c r="R1333" t="str">
        <f t="shared" si="212"/>
        <v>H000003851</v>
      </c>
    </row>
    <row r="1334" spans="1:18" hidden="1" x14ac:dyDescent="0.25">
      <c r="A1334" s="1">
        <v>1332</v>
      </c>
      <c r="B1334" t="s">
        <v>9</v>
      </c>
      <c r="C1334" t="s">
        <v>11</v>
      </c>
      <c r="D1334" t="s">
        <v>13</v>
      </c>
      <c r="E1334" t="s">
        <v>1267</v>
      </c>
      <c r="F1334" t="s">
        <v>1336</v>
      </c>
      <c r="G1334" t="s">
        <v>1337</v>
      </c>
      <c r="H1334" t="s">
        <v>1342</v>
      </c>
    </row>
    <row r="1335" spans="1:18" hidden="1" x14ac:dyDescent="0.25">
      <c r="A1335" s="1">
        <v>1333</v>
      </c>
      <c r="B1335" t="s">
        <v>9</v>
      </c>
      <c r="C1335" t="s">
        <v>11</v>
      </c>
      <c r="D1335" t="s">
        <v>13</v>
      </c>
      <c r="E1335" t="s">
        <v>1267</v>
      </c>
      <c r="F1335" t="s">
        <v>1336</v>
      </c>
      <c r="G1335" t="s">
        <v>1337</v>
      </c>
      <c r="H1335" t="s">
        <v>1342</v>
      </c>
      <c r="I1335" t="s">
        <v>1343</v>
      </c>
      <c r="M1335" t="str">
        <f t="shared" ref="M1335:N1337" si="213">H1335</f>
        <v>H000003852</v>
      </c>
      <c r="N1335" t="str">
        <f t="shared" si="213"/>
        <v>CTEMPNA_1000US20CFCO00</v>
      </c>
      <c r="Q1335" t="s">
        <v>2109</v>
      </c>
      <c r="R1335" t="str">
        <f t="shared" ref="R1335:R1337" si="214">M1335</f>
        <v>H000003852</v>
      </c>
    </row>
    <row r="1336" spans="1:18" x14ac:dyDescent="0.25">
      <c r="A1336" s="1">
        <v>1334</v>
      </c>
      <c r="B1336" t="s">
        <v>9</v>
      </c>
      <c r="C1336" t="s">
        <v>11</v>
      </c>
      <c r="D1336" t="s">
        <v>13</v>
      </c>
      <c r="E1336" t="s">
        <v>1267</v>
      </c>
      <c r="F1336" t="s">
        <v>1336</v>
      </c>
      <c r="G1336" t="s">
        <v>1337</v>
      </c>
      <c r="H1336" t="s">
        <v>1342</v>
      </c>
      <c r="I1336" t="s">
        <v>1344</v>
      </c>
      <c r="M1336" t="str">
        <f t="shared" si="213"/>
        <v>H000003852</v>
      </c>
      <c r="N1336" t="str">
        <f t="shared" si="213"/>
        <v>PTEMPNA_US201000FCCCOOH</v>
      </c>
      <c r="Q1336" t="s">
        <v>3285</v>
      </c>
      <c r="R1336" t="str">
        <f t="shared" si="214"/>
        <v>H000003852</v>
      </c>
    </row>
    <row r="1337" spans="1:18" x14ac:dyDescent="0.25">
      <c r="A1337" s="1">
        <v>1335</v>
      </c>
      <c r="B1337" t="s">
        <v>9</v>
      </c>
      <c r="C1337" t="s">
        <v>11</v>
      </c>
      <c r="D1337" t="s">
        <v>13</v>
      </c>
      <c r="E1337" t="s">
        <v>1267</v>
      </c>
      <c r="F1337" t="s">
        <v>1336</v>
      </c>
      <c r="G1337" t="s">
        <v>1337</v>
      </c>
      <c r="H1337" t="s">
        <v>1342</v>
      </c>
      <c r="I1337" t="s">
        <v>1345</v>
      </c>
      <c r="M1337" t="str">
        <f t="shared" si="213"/>
        <v>H000003852</v>
      </c>
      <c r="N1337" t="str">
        <f t="shared" si="213"/>
        <v>PTEMPNA_US201000FCCCOPE</v>
      </c>
      <c r="Q1337" t="s">
        <v>3286</v>
      </c>
      <c r="R1337" t="str">
        <f t="shared" si="214"/>
        <v>H000003852</v>
      </c>
    </row>
    <row r="1338" spans="1:18" hidden="1" x14ac:dyDescent="0.25">
      <c r="A1338" s="1">
        <v>1336</v>
      </c>
      <c r="B1338" t="s">
        <v>9</v>
      </c>
      <c r="C1338" t="s">
        <v>11</v>
      </c>
      <c r="D1338" t="s">
        <v>13</v>
      </c>
      <c r="E1338" t="s">
        <v>1267</v>
      </c>
      <c r="F1338" t="s">
        <v>1336</v>
      </c>
      <c r="G1338" t="s">
        <v>1337</v>
      </c>
      <c r="H1338" t="s">
        <v>1346</v>
      </c>
    </row>
    <row r="1339" spans="1:18" hidden="1" x14ac:dyDescent="0.25">
      <c r="A1339" s="1">
        <v>1337</v>
      </c>
      <c r="B1339" t="s">
        <v>9</v>
      </c>
      <c r="C1339" t="s">
        <v>11</v>
      </c>
      <c r="D1339" t="s">
        <v>13</v>
      </c>
      <c r="E1339" t="s">
        <v>1267</v>
      </c>
      <c r="F1339" t="s">
        <v>1336</v>
      </c>
      <c r="G1339" t="s">
        <v>1337</v>
      </c>
      <c r="H1339" t="s">
        <v>1346</v>
      </c>
      <c r="I1339" t="s">
        <v>1347</v>
      </c>
      <c r="M1339" t="str">
        <f t="shared" ref="M1339:N1341" si="215">H1339</f>
        <v>H000003853</v>
      </c>
      <c r="N1339" t="str">
        <f t="shared" si="215"/>
        <v>CTEMPNA_1000US20CFSA00</v>
      </c>
      <c r="Q1339" t="s">
        <v>2110</v>
      </c>
      <c r="R1339" t="str">
        <f t="shared" ref="R1339:R1341" si="216">M1339</f>
        <v>H000003853</v>
      </c>
    </row>
    <row r="1340" spans="1:18" x14ac:dyDescent="0.25">
      <c r="A1340" s="1">
        <v>1338</v>
      </c>
      <c r="B1340" t="s">
        <v>9</v>
      </c>
      <c r="C1340" t="s">
        <v>11</v>
      </c>
      <c r="D1340" t="s">
        <v>13</v>
      </c>
      <c r="E1340" t="s">
        <v>1267</v>
      </c>
      <c r="F1340" t="s">
        <v>1336</v>
      </c>
      <c r="G1340" t="s">
        <v>1337</v>
      </c>
      <c r="H1340" t="s">
        <v>1346</v>
      </c>
      <c r="I1340" t="s">
        <v>1348</v>
      </c>
      <c r="M1340" t="str">
        <f t="shared" si="215"/>
        <v>H000003853</v>
      </c>
      <c r="N1340" t="str">
        <f t="shared" si="215"/>
        <v>PTEMPNA_US201000FCCSAOH</v>
      </c>
      <c r="Q1340" t="s">
        <v>3287</v>
      </c>
      <c r="R1340" t="str">
        <f t="shared" si="216"/>
        <v>H000003853</v>
      </c>
    </row>
    <row r="1341" spans="1:18" x14ac:dyDescent="0.25">
      <c r="A1341" s="1">
        <v>1339</v>
      </c>
      <c r="B1341" t="s">
        <v>9</v>
      </c>
      <c r="C1341" t="s">
        <v>11</v>
      </c>
      <c r="D1341" t="s">
        <v>13</v>
      </c>
      <c r="E1341" t="s">
        <v>1267</v>
      </c>
      <c r="F1341" t="s">
        <v>1336</v>
      </c>
      <c r="G1341" t="s">
        <v>1337</v>
      </c>
      <c r="H1341" t="s">
        <v>1346</v>
      </c>
      <c r="I1341" t="s">
        <v>1349</v>
      </c>
      <c r="M1341" t="str">
        <f t="shared" si="215"/>
        <v>H000003853</v>
      </c>
      <c r="N1341" t="str">
        <f t="shared" si="215"/>
        <v>PTEMPNA_US201000FCCSAPE</v>
      </c>
      <c r="Q1341" t="s">
        <v>3288</v>
      </c>
      <c r="R1341" t="str">
        <f t="shared" si="216"/>
        <v>H000003853</v>
      </c>
    </row>
    <row r="1342" spans="1:18" hidden="1" x14ac:dyDescent="0.25">
      <c r="A1342" s="1">
        <v>1340</v>
      </c>
      <c r="B1342" t="s">
        <v>9</v>
      </c>
      <c r="C1342" t="s">
        <v>11</v>
      </c>
      <c r="D1342" t="s">
        <v>13</v>
      </c>
      <c r="E1342" t="s">
        <v>1267</v>
      </c>
      <c r="F1342" t="s">
        <v>1336</v>
      </c>
      <c r="G1342" t="s">
        <v>1337</v>
      </c>
      <c r="H1342" t="s">
        <v>1350</v>
      </c>
    </row>
    <row r="1343" spans="1:18" hidden="1" x14ac:dyDescent="0.25">
      <c r="A1343" s="1">
        <v>1341</v>
      </c>
      <c r="B1343" t="s">
        <v>9</v>
      </c>
      <c r="C1343" t="s">
        <v>11</v>
      </c>
      <c r="D1343" t="s">
        <v>13</v>
      </c>
      <c r="E1343" t="s">
        <v>1267</v>
      </c>
      <c r="F1343" t="s">
        <v>1336</v>
      </c>
      <c r="G1343" t="s">
        <v>1337</v>
      </c>
      <c r="H1343" t="s">
        <v>1350</v>
      </c>
      <c r="I1343" t="s">
        <v>1351</v>
      </c>
      <c r="M1343" t="str">
        <f t="shared" ref="M1343:N1345" si="217">H1343</f>
        <v>H000003854</v>
      </c>
      <c r="N1343" t="str">
        <f t="shared" si="217"/>
        <v>CTEMPNA_1000US20CFDI00</v>
      </c>
      <c r="Q1343" t="s">
        <v>2111</v>
      </c>
      <c r="R1343" t="str">
        <f t="shared" ref="R1343:R1345" si="218">M1343</f>
        <v>H000003854</v>
      </c>
    </row>
    <row r="1344" spans="1:18" x14ac:dyDescent="0.25">
      <c r="A1344" s="1">
        <v>1342</v>
      </c>
      <c r="B1344" t="s">
        <v>9</v>
      </c>
      <c r="C1344" t="s">
        <v>11</v>
      </c>
      <c r="D1344" t="s">
        <v>13</v>
      </c>
      <c r="E1344" t="s">
        <v>1267</v>
      </c>
      <c r="F1344" t="s">
        <v>1336</v>
      </c>
      <c r="G1344" t="s">
        <v>1337</v>
      </c>
      <c r="H1344" t="s">
        <v>1350</v>
      </c>
      <c r="I1344" t="s">
        <v>1352</v>
      </c>
      <c r="M1344" t="str">
        <f t="shared" si="217"/>
        <v>H000003854</v>
      </c>
      <c r="N1344" t="str">
        <f t="shared" si="217"/>
        <v>PTEMPNA_US201000FCCDIOH</v>
      </c>
      <c r="Q1344" t="s">
        <v>3289</v>
      </c>
      <c r="R1344" t="str">
        <f t="shared" si="218"/>
        <v>H000003854</v>
      </c>
    </row>
    <row r="1345" spans="1:18" x14ac:dyDescent="0.25">
      <c r="A1345" s="1">
        <v>1343</v>
      </c>
      <c r="B1345" t="s">
        <v>9</v>
      </c>
      <c r="C1345" t="s">
        <v>11</v>
      </c>
      <c r="D1345" t="s">
        <v>13</v>
      </c>
      <c r="E1345" t="s">
        <v>1267</v>
      </c>
      <c r="F1345" t="s">
        <v>1336</v>
      </c>
      <c r="G1345" t="s">
        <v>1337</v>
      </c>
      <c r="H1345" t="s">
        <v>1350</v>
      </c>
      <c r="I1345" t="s">
        <v>1353</v>
      </c>
      <c r="M1345" t="str">
        <f t="shared" si="217"/>
        <v>H000003854</v>
      </c>
      <c r="N1345" t="str">
        <f t="shared" si="217"/>
        <v>PTEMPNA_US201000FCCDIPE</v>
      </c>
      <c r="Q1345" t="s">
        <v>3290</v>
      </c>
      <c r="R1345" t="str">
        <f t="shared" si="218"/>
        <v>H000003854</v>
      </c>
    </row>
    <row r="1346" spans="1:18" hidden="1" x14ac:dyDescent="0.25">
      <c r="A1346" s="1">
        <v>1344</v>
      </c>
      <c r="B1346" t="s">
        <v>9</v>
      </c>
      <c r="C1346" t="s">
        <v>11</v>
      </c>
      <c r="D1346" t="s">
        <v>13</v>
      </c>
      <c r="E1346" t="s">
        <v>1267</v>
      </c>
      <c r="F1346" t="s">
        <v>1336</v>
      </c>
      <c r="G1346" t="s">
        <v>1337</v>
      </c>
      <c r="H1346" t="s">
        <v>1354</v>
      </c>
    </row>
    <row r="1347" spans="1:18" hidden="1" x14ac:dyDescent="0.25">
      <c r="A1347" s="1">
        <v>1345</v>
      </c>
      <c r="B1347" t="s">
        <v>9</v>
      </c>
      <c r="C1347" t="s">
        <v>11</v>
      </c>
      <c r="D1347" t="s">
        <v>13</v>
      </c>
      <c r="E1347" t="s">
        <v>1267</v>
      </c>
      <c r="F1347" t="s">
        <v>1336</v>
      </c>
      <c r="G1347" t="s">
        <v>1337</v>
      </c>
      <c r="H1347" t="s">
        <v>1354</v>
      </c>
      <c r="I1347" t="s">
        <v>1355</v>
      </c>
      <c r="M1347" t="str">
        <f t="shared" ref="M1347:N1349" si="219">H1347</f>
        <v>H000003855</v>
      </c>
      <c r="N1347" t="str">
        <f t="shared" si="219"/>
        <v>CTEMPNA_1000US20CMEX00</v>
      </c>
      <c r="Q1347" t="s">
        <v>2112</v>
      </c>
      <c r="R1347" t="str">
        <f t="shared" ref="R1347:R1349" si="220">M1347</f>
        <v>H000003855</v>
      </c>
    </row>
    <row r="1348" spans="1:18" x14ac:dyDescent="0.25">
      <c r="A1348" s="1">
        <v>1346</v>
      </c>
      <c r="B1348" t="s">
        <v>9</v>
      </c>
      <c r="C1348" t="s">
        <v>11</v>
      </c>
      <c r="D1348" t="s">
        <v>13</v>
      </c>
      <c r="E1348" t="s">
        <v>1267</v>
      </c>
      <c r="F1348" t="s">
        <v>1336</v>
      </c>
      <c r="G1348" t="s">
        <v>1337</v>
      </c>
      <c r="H1348" t="s">
        <v>1354</v>
      </c>
      <c r="I1348" t="s">
        <v>1356</v>
      </c>
      <c r="M1348" t="str">
        <f t="shared" si="219"/>
        <v>H000003855</v>
      </c>
      <c r="N1348" t="str">
        <f t="shared" si="219"/>
        <v>PTEMPNA_US201000MCCEXOH</v>
      </c>
      <c r="Q1348" t="s">
        <v>3291</v>
      </c>
      <c r="R1348" t="str">
        <f t="shared" si="220"/>
        <v>H000003855</v>
      </c>
    </row>
    <row r="1349" spans="1:18" x14ac:dyDescent="0.25">
      <c r="A1349" s="1">
        <v>1347</v>
      </c>
      <c r="B1349" t="s">
        <v>9</v>
      </c>
      <c r="C1349" t="s">
        <v>11</v>
      </c>
      <c r="D1349" t="s">
        <v>13</v>
      </c>
      <c r="E1349" t="s">
        <v>1267</v>
      </c>
      <c r="F1349" t="s">
        <v>1336</v>
      </c>
      <c r="G1349" t="s">
        <v>1337</v>
      </c>
      <c r="H1349" t="s">
        <v>1354</v>
      </c>
      <c r="I1349" t="s">
        <v>1357</v>
      </c>
      <c r="M1349" t="str">
        <f t="shared" si="219"/>
        <v>H000003855</v>
      </c>
      <c r="N1349" t="str">
        <f t="shared" si="219"/>
        <v>PTEMPNA_US201000MCCEXPE</v>
      </c>
      <c r="Q1349" t="s">
        <v>3292</v>
      </c>
      <c r="R1349" t="str">
        <f t="shared" si="220"/>
        <v>H000003855</v>
      </c>
    </row>
    <row r="1350" spans="1:18" hidden="1" x14ac:dyDescent="0.25">
      <c r="A1350" s="1">
        <v>1348</v>
      </c>
      <c r="B1350" t="s">
        <v>9</v>
      </c>
      <c r="C1350" t="s">
        <v>11</v>
      </c>
      <c r="D1350" t="s">
        <v>13</v>
      </c>
      <c r="E1350" t="s">
        <v>1267</v>
      </c>
      <c r="F1350" t="s">
        <v>1336</v>
      </c>
      <c r="G1350" t="s">
        <v>1358</v>
      </c>
    </row>
    <row r="1351" spans="1:18" hidden="1" x14ac:dyDescent="0.25">
      <c r="A1351" s="1">
        <v>1349</v>
      </c>
      <c r="B1351" t="s">
        <v>9</v>
      </c>
      <c r="C1351" t="s">
        <v>11</v>
      </c>
      <c r="D1351" t="s">
        <v>13</v>
      </c>
      <c r="E1351" t="s">
        <v>1267</v>
      </c>
      <c r="F1351" t="s">
        <v>1336</v>
      </c>
      <c r="G1351" t="s">
        <v>1358</v>
      </c>
      <c r="H1351" t="s">
        <v>1359</v>
      </c>
    </row>
    <row r="1352" spans="1:18" x14ac:dyDescent="0.25">
      <c r="A1352" s="1">
        <v>1350</v>
      </c>
      <c r="B1352" t="s">
        <v>9</v>
      </c>
      <c r="C1352" t="s">
        <v>11</v>
      </c>
      <c r="D1352" t="s">
        <v>13</v>
      </c>
      <c r="E1352" t="s">
        <v>1267</v>
      </c>
      <c r="F1352" t="s">
        <v>1336</v>
      </c>
      <c r="G1352" t="s">
        <v>1358</v>
      </c>
      <c r="H1352" t="s">
        <v>1359</v>
      </c>
      <c r="I1352" t="s">
        <v>1360</v>
      </c>
      <c r="M1352" t="str">
        <f t="shared" ref="M1352:N1354" si="221">H1352</f>
        <v>H000003857</v>
      </c>
      <c r="N1352" t="str">
        <f t="shared" si="221"/>
        <v>PTEMPNA_US201000FCCHXPR00</v>
      </c>
      <c r="Q1352" t="s">
        <v>3293</v>
      </c>
      <c r="R1352" t="str">
        <f t="shared" ref="R1352:R1354" si="222">M1352</f>
        <v>H000003857</v>
      </c>
    </row>
    <row r="1353" spans="1:18" x14ac:dyDescent="0.25">
      <c r="A1353" s="1">
        <v>1351</v>
      </c>
      <c r="B1353" t="s">
        <v>9</v>
      </c>
      <c r="C1353" t="s">
        <v>11</v>
      </c>
      <c r="D1353" t="s">
        <v>13</v>
      </c>
      <c r="E1353" t="s">
        <v>1267</v>
      </c>
      <c r="F1353" t="s">
        <v>1336</v>
      </c>
      <c r="G1353" t="s">
        <v>1358</v>
      </c>
      <c r="H1353" t="s">
        <v>1359</v>
      </c>
      <c r="I1353" t="s">
        <v>1361</v>
      </c>
      <c r="M1353" t="str">
        <f t="shared" si="221"/>
        <v>H000003857</v>
      </c>
      <c r="N1353" t="str">
        <f t="shared" si="221"/>
        <v>PTEMPNA_US201000FCCHXPR06</v>
      </c>
      <c r="Q1353" t="s">
        <v>3294</v>
      </c>
      <c r="R1353" t="str">
        <f t="shared" si="222"/>
        <v>H000003857</v>
      </c>
    </row>
    <row r="1354" spans="1:18" x14ac:dyDescent="0.25">
      <c r="A1354" s="1">
        <v>1352</v>
      </c>
      <c r="B1354" t="s">
        <v>9</v>
      </c>
      <c r="C1354" t="s">
        <v>11</v>
      </c>
      <c r="D1354" t="s">
        <v>13</v>
      </c>
      <c r="E1354" t="s">
        <v>1267</v>
      </c>
      <c r="F1354" t="s">
        <v>1336</v>
      </c>
      <c r="G1354" t="s">
        <v>1358</v>
      </c>
      <c r="H1354" t="s">
        <v>1359</v>
      </c>
      <c r="I1354" t="s">
        <v>1362</v>
      </c>
      <c r="M1354" t="str">
        <f t="shared" si="221"/>
        <v>H000003857</v>
      </c>
      <c r="N1354" t="str">
        <f t="shared" si="221"/>
        <v>PTEMPNA_US201000FCCHXPR71</v>
      </c>
      <c r="Q1354" t="s">
        <v>3295</v>
      </c>
      <c r="R1354" t="str">
        <f t="shared" si="222"/>
        <v>H000003857</v>
      </c>
    </row>
    <row r="1355" spans="1:18" hidden="1" x14ac:dyDescent="0.25">
      <c r="A1355" s="1">
        <v>1353</v>
      </c>
      <c r="B1355" t="s">
        <v>9</v>
      </c>
      <c r="C1355" t="s">
        <v>11</v>
      </c>
      <c r="D1355" t="s">
        <v>13</v>
      </c>
      <c r="E1355" t="s">
        <v>1267</v>
      </c>
      <c r="F1355" t="s">
        <v>1336</v>
      </c>
      <c r="G1355" t="s">
        <v>1358</v>
      </c>
      <c r="H1355" t="s">
        <v>1363</v>
      </c>
    </row>
    <row r="1356" spans="1:18" x14ac:dyDescent="0.25">
      <c r="A1356" s="1">
        <v>1354</v>
      </c>
      <c r="B1356" t="s">
        <v>9</v>
      </c>
      <c r="C1356" t="s">
        <v>11</v>
      </c>
      <c r="D1356" t="s">
        <v>13</v>
      </c>
      <c r="E1356" t="s">
        <v>1267</v>
      </c>
      <c r="F1356" t="s">
        <v>1336</v>
      </c>
      <c r="G1356" t="s">
        <v>1358</v>
      </c>
      <c r="H1356" t="s">
        <v>1363</v>
      </c>
      <c r="I1356" t="s">
        <v>1364</v>
      </c>
      <c r="M1356" t="str">
        <f t="shared" ref="M1356:N1357" si="223">H1356</f>
        <v>H000003858</v>
      </c>
      <c r="N1356" t="str">
        <f t="shared" si="223"/>
        <v>PTEMPNA_US201000FCCCOPR00</v>
      </c>
      <c r="Q1356" t="s">
        <v>3296</v>
      </c>
      <c r="R1356" t="str">
        <f t="shared" ref="R1356:R1357" si="224">M1356</f>
        <v>H000003858</v>
      </c>
    </row>
    <row r="1357" spans="1:18" x14ac:dyDescent="0.25">
      <c r="A1357" s="1">
        <v>1355</v>
      </c>
      <c r="B1357" t="s">
        <v>9</v>
      </c>
      <c r="C1357" t="s">
        <v>11</v>
      </c>
      <c r="D1357" t="s">
        <v>13</v>
      </c>
      <c r="E1357" t="s">
        <v>1267</v>
      </c>
      <c r="F1357" t="s">
        <v>1336</v>
      </c>
      <c r="G1357" t="s">
        <v>1358</v>
      </c>
      <c r="H1357" t="s">
        <v>1363</v>
      </c>
      <c r="I1357" t="s">
        <v>1365</v>
      </c>
      <c r="M1357" t="str">
        <f t="shared" si="223"/>
        <v>H000003858</v>
      </c>
      <c r="N1357" t="str">
        <f t="shared" si="223"/>
        <v>PTEMPNA_US201000FCCCOPR71</v>
      </c>
      <c r="Q1357" t="s">
        <v>3297</v>
      </c>
      <c r="R1357" t="str">
        <f t="shared" si="224"/>
        <v>H000003858</v>
      </c>
    </row>
    <row r="1358" spans="1:18" hidden="1" x14ac:dyDescent="0.25">
      <c r="A1358" s="1">
        <v>1356</v>
      </c>
      <c r="B1358" t="s">
        <v>9</v>
      </c>
      <c r="C1358" t="s">
        <v>11</v>
      </c>
      <c r="D1358" t="s">
        <v>13</v>
      </c>
      <c r="E1358" t="s">
        <v>1267</v>
      </c>
      <c r="F1358" t="s">
        <v>1336</v>
      </c>
      <c r="G1358" t="s">
        <v>1358</v>
      </c>
      <c r="H1358" t="s">
        <v>1366</v>
      </c>
    </row>
    <row r="1359" spans="1:18" x14ac:dyDescent="0.25">
      <c r="A1359" s="1">
        <v>1357</v>
      </c>
      <c r="B1359" t="s">
        <v>9</v>
      </c>
      <c r="C1359" t="s">
        <v>11</v>
      </c>
      <c r="D1359" t="s">
        <v>13</v>
      </c>
      <c r="E1359" t="s">
        <v>1267</v>
      </c>
      <c r="F1359" t="s">
        <v>1336</v>
      </c>
      <c r="G1359" t="s">
        <v>1358</v>
      </c>
      <c r="H1359" t="s">
        <v>1366</v>
      </c>
      <c r="I1359" t="s">
        <v>1367</v>
      </c>
      <c r="M1359" t="str">
        <f t="shared" ref="M1359:N1360" si="225">H1359</f>
        <v>H000003859</v>
      </c>
      <c r="N1359" t="str">
        <f t="shared" si="225"/>
        <v>PTEMPNA_US201000FCCSAPR00</v>
      </c>
      <c r="Q1359" t="s">
        <v>3298</v>
      </c>
      <c r="R1359" t="str">
        <f t="shared" ref="R1359:R1360" si="226">M1359</f>
        <v>H000003859</v>
      </c>
    </row>
    <row r="1360" spans="1:18" x14ac:dyDescent="0.25">
      <c r="A1360" s="1">
        <v>1358</v>
      </c>
      <c r="B1360" t="s">
        <v>9</v>
      </c>
      <c r="C1360" t="s">
        <v>11</v>
      </c>
      <c r="D1360" t="s">
        <v>13</v>
      </c>
      <c r="E1360" t="s">
        <v>1267</v>
      </c>
      <c r="F1360" t="s">
        <v>1336</v>
      </c>
      <c r="G1360" t="s">
        <v>1358</v>
      </c>
      <c r="H1360" t="s">
        <v>1366</v>
      </c>
      <c r="I1360" t="s">
        <v>1368</v>
      </c>
      <c r="M1360" t="str">
        <f t="shared" si="225"/>
        <v>H000003859</v>
      </c>
      <c r="N1360" t="str">
        <f t="shared" si="225"/>
        <v>PTEMPNA_US201000FCCSAPR71</v>
      </c>
      <c r="Q1360" t="s">
        <v>3299</v>
      </c>
      <c r="R1360" t="str">
        <f t="shared" si="226"/>
        <v>H000003859</v>
      </c>
    </row>
    <row r="1361" spans="1:18" hidden="1" x14ac:dyDescent="0.25">
      <c r="A1361" s="1">
        <v>1359</v>
      </c>
      <c r="B1361" t="s">
        <v>9</v>
      </c>
      <c r="C1361" t="s">
        <v>11</v>
      </c>
      <c r="D1361" t="s">
        <v>13</v>
      </c>
      <c r="E1361" t="s">
        <v>1267</v>
      </c>
      <c r="F1361" t="s">
        <v>1336</v>
      </c>
      <c r="G1361" t="s">
        <v>1358</v>
      </c>
      <c r="H1361" t="s">
        <v>1369</v>
      </c>
    </row>
    <row r="1362" spans="1:18" x14ac:dyDescent="0.25">
      <c r="A1362" s="1">
        <v>1360</v>
      </c>
      <c r="B1362" t="s">
        <v>9</v>
      </c>
      <c r="C1362" t="s">
        <v>11</v>
      </c>
      <c r="D1362" t="s">
        <v>13</v>
      </c>
      <c r="E1362" t="s">
        <v>1267</v>
      </c>
      <c r="F1362" t="s">
        <v>1336</v>
      </c>
      <c r="G1362" t="s">
        <v>1358</v>
      </c>
      <c r="H1362" t="s">
        <v>1369</v>
      </c>
      <c r="I1362" t="s">
        <v>1370</v>
      </c>
      <c r="M1362" t="str">
        <f t="shared" ref="M1362:N1363" si="227">H1362</f>
        <v>H000003860</v>
      </c>
      <c r="N1362" t="str">
        <f t="shared" si="227"/>
        <v>PTEMPNA_US201000FCCDIPR00</v>
      </c>
      <c r="Q1362" t="s">
        <v>3300</v>
      </c>
      <c r="R1362" t="str">
        <f t="shared" ref="R1362:R1363" si="228">M1362</f>
        <v>H000003860</v>
      </c>
    </row>
    <row r="1363" spans="1:18" x14ac:dyDescent="0.25">
      <c r="A1363" s="1">
        <v>1361</v>
      </c>
      <c r="B1363" t="s">
        <v>9</v>
      </c>
      <c r="C1363" t="s">
        <v>11</v>
      </c>
      <c r="D1363" t="s">
        <v>13</v>
      </c>
      <c r="E1363" t="s">
        <v>1267</v>
      </c>
      <c r="F1363" t="s">
        <v>1336</v>
      </c>
      <c r="G1363" t="s">
        <v>1358</v>
      </c>
      <c r="H1363" t="s">
        <v>1369</v>
      </c>
      <c r="I1363" t="s">
        <v>1371</v>
      </c>
      <c r="M1363" t="str">
        <f t="shared" si="227"/>
        <v>H000003860</v>
      </c>
      <c r="N1363" t="str">
        <f t="shared" si="227"/>
        <v>PTEMPNA_US201000FCCDIPR71</v>
      </c>
      <c r="Q1363" t="s">
        <v>3301</v>
      </c>
      <c r="R1363" t="str">
        <f t="shared" si="228"/>
        <v>H000003860</v>
      </c>
    </row>
    <row r="1364" spans="1:18" hidden="1" x14ac:dyDescent="0.25">
      <c r="A1364" s="1">
        <v>1362</v>
      </c>
      <c r="B1364" t="s">
        <v>9</v>
      </c>
      <c r="C1364" t="s">
        <v>11</v>
      </c>
      <c r="D1364" t="s">
        <v>13</v>
      </c>
      <c r="E1364" t="s">
        <v>1267</v>
      </c>
      <c r="F1364" t="s">
        <v>1336</v>
      </c>
      <c r="G1364" t="s">
        <v>1358</v>
      </c>
      <c r="H1364" t="s">
        <v>1372</v>
      </c>
    </row>
    <row r="1365" spans="1:18" x14ac:dyDescent="0.25">
      <c r="A1365" s="1">
        <v>1363</v>
      </c>
      <c r="B1365" t="s">
        <v>9</v>
      </c>
      <c r="C1365" t="s">
        <v>11</v>
      </c>
      <c r="D1365" t="s">
        <v>13</v>
      </c>
      <c r="E1365" t="s">
        <v>1267</v>
      </c>
      <c r="F1365" t="s">
        <v>1336</v>
      </c>
      <c r="G1365" t="s">
        <v>1358</v>
      </c>
      <c r="H1365" t="s">
        <v>1372</v>
      </c>
      <c r="I1365" t="s">
        <v>1373</v>
      </c>
      <c r="M1365" t="str">
        <f t="shared" ref="M1365:N1368" si="229">H1365</f>
        <v>H000003861</v>
      </c>
      <c r="N1365" t="str">
        <f t="shared" si="229"/>
        <v>PTEMPNA_US201000MCCEXPR00</v>
      </c>
      <c r="Q1365" t="s">
        <v>3302</v>
      </c>
      <c r="R1365" t="str">
        <f t="shared" ref="R1365:R1368" si="230">M1365</f>
        <v>H000003861</v>
      </c>
    </row>
    <row r="1366" spans="1:18" x14ac:dyDescent="0.25">
      <c r="A1366" s="1">
        <v>1364</v>
      </c>
      <c r="B1366" t="s">
        <v>9</v>
      </c>
      <c r="C1366" t="s">
        <v>11</v>
      </c>
      <c r="D1366" t="s">
        <v>13</v>
      </c>
      <c r="E1366" t="s">
        <v>1267</v>
      </c>
      <c r="F1366" t="s">
        <v>1336</v>
      </c>
      <c r="G1366" t="s">
        <v>1358</v>
      </c>
      <c r="H1366" t="s">
        <v>1372</v>
      </c>
      <c r="I1366" t="s">
        <v>1374</v>
      </c>
      <c r="M1366" t="str">
        <f t="shared" si="229"/>
        <v>H000003861</v>
      </c>
      <c r="N1366" t="str">
        <f t="shared" si="229"/>
        <v>PTEMPNA_US201000MCCEXPR02</v>
      </c>
      <c r="Q1366" t="s">
        <v>3303</v>
      </c>
      <c r="R1366" t="str">
        <f t="shared" si="230"/>
        <v>H000003861</v>
      </c>
    </row>
    <row r="1367" spans="1:18" x14ac:dyDescent="0.25">
      <c r="A1367" s="1">
        <v>1365</v>
      </c>
      <c r="B1367" t="s">
        <v>9</v>
      </c>
      <c r="C1367" t="s">
        <v>11</v>
      </c>
      <c r="D1367" t="s">
        <v>13</v>
      </c>
      <c r="E1367" t="s">
        <v>1267</v>
      </c>
      <c r="F1367" t="s">
        <v>1336</v>
      </c>
      <c r="G1367" t="s">
        <v>1358</v>
      </c>
      <c r="H1367" t="s">
        <v>1372</v>
      </c>
      <c r="I1367" t="s">
        <v>1375</v>
      </c>
      <c r="M1367" t="str">
        <f t="shared" si="229"/>
        <v>H000003861</v>
      </c>
      <c r="N1367" t="str">
        <f t="shared" si="229"/>
        <v>PTEMPNA_US201000MCCEXPR71</v>
      </c>
      <c r="Q1367" t="s">
        <v>3304</v>
      </c>
      <c r="R1367" t="str">
        <f t="shared" si="230"/>
        <v>H000003861</v>
      </c>
    </row>
    <row r="1368" spans="1:18" x14ac:dyDescent="0.25">
      <c r="A1368" s="1">
        <v>1366</v>
      </c>
      <c r="B1368" t="s">
        <v>9</v>
      </c>
      <c r="C1368" t="s">
        <v>11</v>
      </c>
      <c r="D1368" t="s">
        <v>13</v>
      </c>
      <c r="E1368" t="s">
        <v>1267</v>
      </c>
      <c r="F1368" t="s">
        <v>1336</v>
      </c>
      <c r="G1368" t="s">
        <v>1358</v>
      </c>
      <c r="H1368" t="s">
        <v>1372</v>
      </c>
      <c r="I1368" t="s">
        <v>1376</v>
      </c>
      <c r="M1368" t="str">
        <f t="shared" si="229"/>
        <v>H000003861</v>
      </c>
      <c r="N1368" t="str">
        <f t="shared" si="229"/>
        <v>PTEMPNA_US201000MCCEXPR75</v>
      </c>
      <c r="Q1368" t="s">
        <v>3305</v>
      </c>
      <c r="R1368" t="str">
        <f t="shared" si="230"/>
        <v>H000003861</v>
      </c>
    </row>
    <row r="1369" spans="1:18" hidden="1" x14ac:dyDescent="0.25">
      <c r="A1369" s="1">
        <v>1367</v>
      </c>
      <c r="B1369" t="s">
        <v>9</v>
      </c>
      <c r="C1369" t="s">
        <v>11</v>
      </c>
      <c r="D1369" t="s">
        <v>13</v>
      </c>
      <c r="E1369" t="s">
        <v>1267</v>
      </c>
      <c r="F1369" t="s">
        <v>1336</v>
      </c>
      <c r="G1369" t="s">
        <v>1358</v>
      </c>
      <c r="H1369" t="s">
        <v>1377</v>
      </c>
    </row>
    <row r="1370" spans="1:18" x14ac:dyDescent="0.25">
      <c r="A1370" s="1">
        <v>1368</v>
      </c>
      <c r="B1370" t="s">
        <v>9</v>
      </c>
      <c r="C1370" t="s">
        <v>11</v>
      </c>
      <c r="D1370" t="s">
        <v>13</v>
      </c>
      <c r="E1370" t="s">
        <v>1267</v>
      </c>
      <c r="F1370" t="s">
        <v>1336</v>
      </c>
      <c r="G1370" t="s">
        <v>1358</v>
      </c>
      <c r="H1370" t="s">
        <v>1377</v>
      </c>
      <c r="I1370" t="s">
        <v>1378</v>
      </c>
      <c r="M1370" t="str">
        <f>H1370</f>
        <v>H000004363</v>
      </c>
      <c r="N1370" t="str">
        <f>I1370</f>
        <v>PTEMPNA_US201000MCCEXPR51</v>
      </c>
      <c r="Q1370" t="s">
        <v>3306</v>
      </c>
      <c r="R1370" t="str">
        <f>M1370</f>
        <v>H000004363</v>
      </c>
    </row>
    <row r="1371" spans="1:18" hidden="1" x14ac:dyDescent="0.25">
      <c r="A1371" s="1">
        <v>1369</v>
      </c>
      <c r="B1371" t="s">
        <v>9</v>
      </c>
      <c r="C1371" t="s">
        <v>11</v>
      </c>
      <c r="D1371" t="s">
        <v>13</v>
      </c>
      <c r="E1371" t="s">
        <v>1267</v>
      </c>
      <c r="F1371" t="s">
        <v>1379</v>
      </c>
    </row>
    <row r="1372" spans="1:18" hidden="1" x14ac:dyDescent="0.25">
      <c r="A1372" s="1">
        <v>1370</v>
      </c>
      <c r="B1372" t="s">
        <v>9</v>
      </c>
      <c r="C1372" t="s">
        <v>11</v>
      </c>
      <c r="D1372" t="s">
        <v>13</v>
      </c>
      <c r="E1372" t="s">
        <v>1267</v>
      </c>
      <c r="F1372" t="s">
        <v>1379</v>
      </c>
      <c r="G1372" t="s">
        <v>1380</v>
      </c>
    </row>
    <row r="1373" spans="1:18" hidden="1" x14ac:dyDescent="0.25">
      <c r="A1373" s="1">
        <v>1371</v>
      </c>
      <c r="B1373" t="s">
        <v>9</v>
      </c>
      <c r="C1373" t="s">
        <v>11</v>
      </c>
      <c r="D1373" t="s">
        <v>13</v>
      </c>
      <c r="E1373" t="s">
        <v>1267</v>
      </c>
      <c r="F1373" t="s">
        <v>1379</v>
      </c>
      <c r="G1373" t="s">
        <v>1380</v>
      </c>
      <c r="H1373" t="s">
        <v>1381</v>
      </c>
    </row>
    <row r="1374" spans="1:18" hidden="1" x14ac:dyDescent="0.25">
      <c r="A1374" s="1">
        <v>1372</v>
      </c>
      <c r="B1374" t="s">
        <v>9</v>
      </c>
      <c r="C1374" t="s">
        <v>11</v>
      </c>
      <c r="D1374" t="s">
        <v>13</v>
      </c>
      <c r="E1374" t="s">
        <v>1267</v>
      </c>
      <c r="F1374" t="s">
        <v>1379</v>
      </c>
      <c r="G1374" t="s">
        <v>1380</v>
      </c>
      <c r="H1374" t="s">
        <v>1381</v>
      </c>
      <c r="I1374" t="s">
        <v>1382</v>
      </c>
      <c r="M1374" t="str">
        <f t="shared" ref="M1374:N1377" si="231">H1374</f>
        <v>H000003864</v>
      </c>
      <c r="N1374" t="str">
        <f t="shared" si="231"/>
        <v>CTEMPNA_1000US20CMBX00</v>
      </c>
      <c r="Q1374" t="s">
        <v>2113</v>
      </c>
      <c r="R1374" t="str">
        <f t="shared" ref="R1374:R1377" si="232">M1374</f>
        <v>H000003864</v>
      </c>
    </row>
    <row r="1375" spans="1:18" x14ac:dyDescent="0.25">
      <c r="A1375" s="1">
        <v>1373</v>
      </c>
      <c r="B1375" t="s">
        <v>9</v>
      </c>
      <c r="C1375" t="s">
        <v>11</v>
      </c>
      <c r="D1375" t="s">
        <v>13</v>
      </c>
      <c r="E1375" t="s">
        <v>1267</v>
      </c>
      <c r="F1375" t="s">
        <v>1379</v>
      </c>
      <c r="G1375" t="s">
        <v>1380</v>
      </c>
      <c r="H1375" t="s">
        <v>1381</v>
      </c>
      <c r="I1375" t="s">
        <v>1383</v>
      </c>
      <c r="M1375" t="str">
        <f t="shared" si="231"/>
        <v>H000003864</v>
      </c>
      <c r="N1375" t="str">
        <f t="shared" si="231"/>
        <v>PTEMPNA_US201000MCCBXOH</v>
      </c>
      <c r="Q1375" t="s">
        <v>3307</v>
      </c>
      <c r="R1375" t="str">
        <f t="shared" si="232"/>
        <v>H000003864</v>
      </c>
    </row>
    <row r="1376" spans="1:18" x14ac:dyDescent="0.25">
      <c r="A1376" s="1">
        <v>1374</v>
      </c>
      <c r="B1376" t="s">
        <v>9</v>
      </c>
      <c r="C1376" t="s">
        <v>11</v>
      </c>
      <c r="D1376" t="s">
        <v>13</v>
      </c>
      <c r="E1376" t="s">
        <v>1267</v>
      </c>
      <c r="F1376" t="s">
        <v>1379</v>
      </c>
      <c r="G1376" t="s">
        <v>1380</v>
      </c>
      <c r="H1376" t="s">
        <v>1381</v>
      </c>
      <c r="I1376" t="s">
        <v>1384</v>
      </c>
      <c r="M1376" t="str">
        <f t="shared" si="231"/>
        <v>H000003864</v>
      </c>
      <c r="N1376" t="str">
        <f t="shared" si="231"/>
        <v>PTEMPNA_US201000MCCBXPE</v>
      </c>
      <c r="Q1376" t="s">
        <v>3308</v>
      </c>
      <c r="R1376" t="str">
        <f t="shared" si="232"/>
        <v>H000003864</v>
      </c>
    </row>
    <row r="1377" spans="1:18" x14ac:dyDescent="0.25">
      <c r="A1377" s="1">
        <v>1375</v>
      </c>
      <c r="B1377" t="s">
        <v>9</v>
      </c>
      <c r="C1377" t="s">
        <v>11</v>
      </c>
      <c r="D1377" t="s">
        <v>13</v>
      </c>
      <c r="E1377" t="s">
        <v>1267</v>
      </c>
      <c r="F1377" t="s">
        <v>1379</v>
      </c>
      <c r="G1377" t="s">
        <v>1380</v>
      </c>
      <c r="H1377" t="s">
        <v>1381</v>
      </c>
      <c r="I1377" t="s">
        <v>1385</v>
      </c>
      <c r="M1377" t="str">
        <f t="shared" si="231"/>
        <v>H000003864</v>
      </c>
      <c r="N1377" t="str">
        <f t="shared" si="231"/>
        <v>PTEMPNA_US201000MCCBXPEAJ</v>
      </c>
      <c r="Q1377" t="s">
        <v>3309</v>
      </c>
      <c r="R1377" t="str">
        <f t="shared" si="232"/>
        <v>H000003864</v>
      </c>
    </row>
    <row r="1378" spans="1:18" hidden="1" x14ac:dyDescent="0.25">
      <c r="A1378" s="1">
        <v>1376</v>
      </c>
      <c r="B1378" t="s">
        <v>9</v>
      </c>
      <c r="C1378" t="s">
        <v>11</v>
      </c>
      <c r="D1378" t="s">
        <v>13</v>
      </c>
      <c r="E1378" t="s">
        <v>1267</v>
      </c>
      <c r="F1378" t="s">
        <v>1379</v>
      </c>
      <c r="G1378" t="s">
        <v>1386</v>
      </c>
    </row>
    <row r="1379" spans="1:18" hidden="1" x14ac:dyDescent="0.25">
      <c r="A1379" s="1">
        <v>1377</v>
      </c>
      <c r="B1379" t="s">
        <v>9</v>
      </c>
      <c r="C1379" t="s">
        <v>11</v>
      </c>
      <c r="D1379" t="s">
        <v>13</v>
      </c>
      <c r="E1379" t="s">
        <v>1267</v>
      </c>
      <c r="F1379" t="s">
        <v>1379</v>
      </c>
      <c r="G1379" t="s">
        <v>1386</v>
      </c>
      <c r="H1379" t="s">
        <v>1387</v>
      </c>
    </row>
    <row r="1380" spans="1:18" x14ac:dyDescent="0.25">
      <c r="A1380" s="1">
        <v>1378</v>
      </c>
      <c r="B1380" t="s">
        <v>9</v>
      </c>
      <c r="C1380" t="s">
        <v>11</v>
      </c>
      <c r="D1380" t="s">
        <v>13</v>
      </c>
      <c r="E1380" t="s">
        <v>1267</v>
      </c>
      <c r="F1380" t="s">
        <v>1379</v>
      </c>
      <c r="G1380" t="s">
        <v>1386</v>
      </c>
      <c r="H1380" t="s">
        <v>1387</v>
      </c>
      <c r="I1380" t="s">
        <v>1388</v>
      </c>
      <c r="M1380" t="str">
        <f t="shared" ref="M1380:N1383" si="233">H1380</f>
        <v>H000003866</v>
      </c>
      <c r="N1380" t="str">
        <f t="shared" si="233"/>
        <v>PTEMPNA_US201000MCCBXPR00</v>
      </c>
      <c r="Q1380" t="s">
        <v>3310</v>
      </c>
      <c r="R1380" t="str">
        <f t="shared" ref="R1380:R1383" si="234">M1380</f>
        <v>H000003866</v>
      </c>
    </row>
    <row r="1381" spans="1:18" x14ac:dyDescent="0.25">
      <c r="A1381" s="1">
        <v>1379</v>
      </c>
      <c r="B1381" t="s">
        <v>9</v>
      </c>
      <c r="C1381" t="s">
        <v>11</v>
      </c>
      <c r="D1381" t="s">
        <v>13</v>
      </c>
      <c r="E1381" t="s">
        <v>1267</v>
      </c>
      <c r="F1381" t="s">
        <v>1379</v>
      </c>
      <c r="G1381" t="s">
        <v>1386</v>
      </c>
      <c r="H1381" t="s">
        <v>1387</v>
      </c>
      <c r="I1381" t="s">
        <v>1389</v>
      </c>
      <c r="M1381" t="str">
        <f t="shared" si="233"/>
        <v>H000003866</v>
      </c>
      <c r="N1381" t="str">
        <f t="shared" si="233"/>
        <v>PTEMPNA_US201000MCCBXPR71</v>
      </c>
      <c r="Q1381" t="s">
        <v>3311</v>
      </c>
      <c r="R1381" t="str">
        <f t="shared" si="234"/>
        <v>H000003866</v>
      </c>
    </row>
    <row r="1382" spans="1:18" x14ac:dyDescent="0.25">
      <c r="A1382" s="1">
        <v>1380</v>
      </c>
      <c r="B1382" t="s">
        <v>9</v>
      </c>
      <c r="C1382" t="s">
        <v>11</v>
      </c>
      <c r="D1382" t="s">
        <v>13</v>
      </c>
      <c r="E1382" t="s">
        <v>1267</v>
      </c>
      <c r="F1382" t="s">
        <v>1379</v>
      </c>
      <c r="G1382" t="s">
        <v>1386</v>
      </c>
      <c r="H1382" t="s">
        <v>1387</v>
      </c>
      <c r="I1382" t="s">
        <v>1390</v>
      </c>
      <c r="M1382" t="str">
        <f t="shared" si="233"/>
        <v>H000003866</v>
      </c>
      <c r="N1382" t="str">
        <f t="shared" si="233"/>
        <v>PTEMPNA_US201000MCCBXPR99</v>
      </c>
      <c r="Q1382" t="s">
        <v>3312</v>
      </c>
      <c r="R1382" t="str">
        <f t="shared" si="234"/>
        <v>H000003866</v>
      </c>
    </row>
    <row r="1383" spans="1:18" x14ac:dyDescent="0.25">
      <c r="A1383" s="1">
        <v>1381</v>
      </c>
      <c r="B1383" t="s">
        <v>9</v>
      </c>
      <c r="C1383" t="s">
        <v>11</v>
      </c>
      <c r="D1383" t="s">
        <v>13</v>
      </c>
      <c r="E1383" t="s">
        <v>1267</v>
      </c>
      <c r="F1383" t="s">
        <v>1379</v>
      </c>
      <c r="G1383" t="s">
        <v>1386</v>
      </c>
      <c r="H1383" t="s">
        <v>1387</v>
      </c>
      <c r="I1383" t="s">
        <v>1391</v>
      </c>
      <c r="M1383" t="str">
        <f t="shared" si="233"/>
        <v>H000003866</v>
      </c>
      <c r="N1383" t="str">
        <f t="shared" si="233"/>
        <v>PTEMPNA_US201000MCCBXPRAJ</v>
      </c>
      <c r="Q1383" t="s">
        <v>3313</v>
      </c>
      <c r="R1383" t="str">
        <f t="shared" si="234"/>
        <v>H000003866</v>
      </c>
    </row>
    <row r="1384" spans="1:18" hidden="1" x14ac:dyDescent="0.25">
      <c r="A1384" s="1">
        <v>1382</v>
      </c>
      <c r="B1384" t="s">
        <v>9</v>
      </c>
      <c r="C1384" t="s">
        <v>11</v>
      </c>
      <c r="D1384" t="s">
        <v>13</v>
      </c>
      <c r="E1384" t="s">
        <v>1267</v>
      </c>
      <c r="F1384" t="s">
        <v>1392</v>
      </c>
    </row>
    <row r="1385" spans="1:18" hidden="1" x14ac:dyDescent="0.25">
      <c r="A1385" s="1">
        <v>1383</v>
      </c>
      <c r="B1385" t="s">
        <v>9</v>
      </c>
      <c r="C1385" t="s">
        <v>11</v>
      </c>
      <c r="D1385" t="s">
        <v>13</v>
      </c>
      <c r="E1385" t="s">
        <v>1267</v>
      </c>
      <c r="F1385" t="s">
        <v>1392</v>
      </c>
      <c r="G1385" t="s">
        <v>1393</v>
      </c>
    </row>
    <row r="1386" spans="1:18" hidden="1" x14ac:dyDescent="0.25">
      <c r="A1386" s="1">
        <v>1384</v>
      </c>
      <c r="B1386" t="s">
        <v>9</v>
      </c>
      <c r="C1386" t="s">
        <v>11</v>
      </c>
      <c r="D1386" t="s">
        <v>13</v>
      </c>
      <c r="E1386" t="s">
        <v>1267</v>
      </c>
      <c r="F1386" t="s">
        <v>1392</v>
      </c>
      <c r="G1386" t="s">
        <v>1393</v>
      </c>
      <c r="H1386" t="s">
        <v>1394</v>
      </c>
    </row>
    <row r="1387" spans="1:18" hidden="1" x14ac:dyDescent="0.25">
      <c r="A1387" s="1">
        <v>1385</v>
      </c>
      <c r="B1387" t="s">
        <v>9</v>
      </c>
      <c r="C1387" t="s">
        <v>11</v>
      </c>
      <c r="D1387" t="s">
        <v>13</v>
      </c>
      <c r="E1387" t="s">
        <v>1267</v>
      </c>
      <c r="F1387" t="s">
        <v>1392</v>
      </c>
      <c r="G1387" t="s">
        <v>1393</v>
      </c>
      <c r="H1387" t="s">
        <v>1394</v>
      </c>
      <c r="I1387" t="s">
        <v>1395</v>
      </c>
      <c r="M1387" t="str">
        <f t="shared" ref="M1387:N1389" si="235">H1387</f>
        <v>H000003869</v>
      </c>
      <c r="N1387" t="str">
        <f t="shared" si="235"/>
        <v>CTEMPNA_1000US20CAGA00</v>
      </c>
      <c r="Q1387" t="s">
        <v>2114</v>
      </c>
      <c r="R1387" t="str">
        <f t="shared" ref="R1387:R1389" si="236">M1387</f>
        <v>H000003869</v>
      </c>
    </row>
    <row r="1388" spans="1:18" x14ac:dyDescent="0.25">
      <c r="A1388" s="1">
        <v>1386</v>
      </c>
      <c r="B1388" t="s">
        <v>9</v>
      </c>
      <c r="C1388" t="s">
        <v>11</v>
      </c>
      <c r="D1388" t="s">
        <v>13</v>
      </c>
      <c r="E1388" t="s">
        <v>1267</v>
      </c>
      <c r="F1388" t="s">
        <v>1392</v>
      </c>
      <c r="G1388" t="s">
        <v>1393</v>
      </c>
      <c r="H1388" t="s">
        <v>1394</v>
      </c>
      <c r="I1388" t="s">
        <v>1396</v>
      </c>
      <c r="M1388" t="str">
        <f t="shared" si="235"/>
        <v>H000003869</v>
      </c>
      <c r="N1388" t="str">
        <f t="shared" si="235"/>
        <v>PTEMPNA_US201000AESGVOH</v>
      </c>
      <c r="Q1388" t="s">
        <v>3314</v>
      </c>
      <c r="R1388" t="str">
        <f t="shared" si="236"/>
        <v>H000003869</v>
      </c>
    </row>
    <row r="1389" spans="1:18" x14ac:dyDescent="0.25">
      <c r="A1389" s="1">
        <v>1387</v>
      </c>
      <c r="B1389" t="s">
        <v>9</v>
      </c>
      <c r="C1389" t="s">
        <v>11</v>
      </c>
      <c r="D1389" t="s">
        <v>13</v>
      </c>
      <c r="E1389" t="s">
        <v>1267</v>
      </c>
      <c r="F1389" t="s">
        <v>1392</v>
      </c>
      <c r="G1389" t="s">
        <v>1393</v>
      </c>
      <c r="H1389" t="s">
        <v>1394</v>
      </c>
      <c r="I1389" t="s">
        <v>1397</v>
      </c>
      <c r="M1389" t="str">
        <f t="shared" si="235"/>
        <v>H000003869</v>
      </c>
      <c r="N1389" t="str">
        <f t="shared" si="235"/>
        <v>PTEMPNA_US201000AESGVPE</v>
      </c>
      <c r="Q1389" t="s">
        <v>3315</v>
      </c>
      <c r="R1389" t="str">
        <f t="shared" si="236"/>
        <v>H000003869</v>
      </c>
    </row>
    <row r="1390" spans="1:18" hidden="1" x14ac:dyDescent="0.25">
      <c r="A1390" s="1">
        <v>1388</v>
      </c>
      <c r="B1390" t="s">
        <v>9</v>
      </c>
      <c r="C1390" t="s">
        <v>11</v>
      </c>
      <c r="D1390" t="s">
        <v>13</v>
      </c>
      <c r="E1390" t="s">
        <v>1267</v>
      </c>
      <c r="F1390" t="s">
        <v>1392</v>
      </c>
      <c r="G1390" t="s">
        <v>1398</v>
      </c>
    </row>
    <row r="1391" spans="1:18" hidden="1" x14ac:dyDescent="0.25">
      <c r="A1391" s="1">
        <v>1389</v>
      </c>
      <c r="B1391" t="s">
        <v>9</v>
      </c>
      <c r="C1391" t="s">
        <v>11</v>
      </c>
      <c r="D1391" t="s">
        <v>13</v>
      </c>
      <c r="E1391" t="s">
        <v>1267</v>
      </c>
      <c r="F1391" t="s">
        <v>1392</v>
      </c>
      <c r="G1391" t="s">
        <v>1398</v>
      </c>
      <c r="H1391" t="s">
        <v>1399</v>
      </c>
    </row>
    <row r="1392" spans="1:18" x14ac:dyDescent="0.25">
      <c r="A1392" s="1">
        <v>1390</v>
      </c>
      <c r="B1392" t="s">
        <v>9</v>
      </c>
      <c r="C1392" t="s">
        <v>11</v>
      </c>
      <c r="D1392" t="s">
        <v>13</v>
      </c>
      <c r="E1392" t="s">
        <v>1267</v>
      </c>
      <c r="F1392" t="s">
        <v>1392</v>
      </c>
      <c r="G1392" t="s">
        <v>1398</v>
      </c>
      <c r="H1392" t="s">
        <v>1399</v>
      </c>
      <c r="I1392" t="s">
        <v>1400</v>
      </c>
      <c r="M1392" t="str">
        <f>H1392</f>
        <v>H000003871</v>
      </c>
      <c r="N1392" t="str">
        <f>I1392</f>
        <v>PTEMPNA_US201000AESGVPR01</v>
      </c>
      <c r="Q1392" t="s">
        <v>3316</v>
      </c>
      <c r="R1392" t="str">
        <f>M1392</f>
        <v>H000003871</v>
      </c>
    </row>
    <row r="1393" spans="1:18" hidden="1" x14ac:dyDescent="0.25">
      <c r="A1393" s="1">
        <v>1391</v>
      </c>
      <c r="B1393" t="s">
        <v>9</v>
      </c>
      <c r="C1393" t="s">
        <v>11</v>
      </c>
      <c r="D1393" t="s">
        <v>13</v>
      </c>
      <c r="E1393" t="s">
        <v>1267</v>
      </c>
      <c r="F1393" t="s">
        <v>1392</v>
      </c>
      <c r="G1393" t="s">
        <v>1398</v>
      </c>
      <c r="H1393" t="s">
        <v>1401</v>
      </c>
    </row>
    <row r="1394" spans="1:18" x14ac:dyDescent="0.25">
      <c r="A1394" s="1">
        <v>1392</v>
      </c>
      <c r="B1394" t="s">
        <v>9</v>
      </c>
      <c r="C1394" t="s">
        <v>11</v>
      </c>
      <c r="D1394" t="s">
        <v>13</v>
      </c>
      <c r="E1394" t="s">
        <v>1267</v>
      </c>
      <c r="F1394" t="s">
        <v>1392</v>
      </c>
      <c r="G1394" t="s">
        <v>1398</v>
      </c>
      <c r="H1394" t="s">
        <v>1401</v>
      </c>
      <c r="I1394" t="s">
        <v>1402</v>
      </c>
      <c r="M1394" t="str">
        <f>H1394</f>
        <v>H000003872</v>
      </c>
      <c r="N1394" t="str">
        <f>I1394</f>
        <v>PTEMPNA_US201000AESGVPR02</v>
      </c>
      <c r="Q1394" t="s">
        <v>3317</v>
      </c>
      <c r="R1394" t="str">
        <f>M1394</f>
        <v>H000003872</v>
      </c>
    </row>
    <row r="1395" spans="1:18" hidden="1" x14ac:dyDescent="0.25">
      <c r="A1395" s="1">
        <v>1393</v>
      </c>
      <c r="B1395" t="s">
        <v>9</v>
      </c>
      <c r="C1395" t="s">
        <v>11</v>
      </c>
      <c r="D1395" t="s">
        <v>13</v>
      </c>
      <c r="E1395" t="s">
        <v>1267</v>
      </c>
      <c r="F1395" t="s">
        <v>1392</v>
      </c>
      <c r="G1395" t="s">
        <v>1398</v>
      </c>
      <c r="H1395" t="s">
        <v>1403</v>
      </c>
    </row>
    <row r="1396" spans="1:18" x14ac:dyDescent="0.25">
      <c r="A1396" s="1">
        <v>1394</v>
      </c>
      <c r="B1396" t="s">
        <v>9</v>
      </c>
      <c r="C1396" t="s">
        <v>11</v>
      </c>
      <c r="D1396" t="s">
        <v>13</v>
      </c>
      <c r="E1396" t="s">
        <v>1267</v>
      </c>
      <c r="F1396" t="s">
        <v>1392</v>
      </c>
      <c r="G1396" t="s">
        <v>1398</v>
      </c>
      <c r="H1396" t="s">
        <v>1403</v>
      </c>
      <c r="I1396" t="s">
        <v>1404</v>
      </c>
      <c r="M1396" t="str">
        <f t="shared" ref="M1396:N1398" si="237">H1396</f>
        <v>H000003873</v>
      </c>
      <c r="N1396" t="str">
        <f t="shared" si="237"/>
        <v>PTEMPNA_US201000AESGVPR00</v>
      </c>
      <c r="Q1396" t="s">
        <v>3318</v>
      </c>
      <c r="R1396" t="str">
        <f t="shared" ref="R1396:R1398" si="238">M1396</f>
        <v>H000003873</v>
      </c>
    </row>
    <row r="1397" spans="1:18" x14ac:dyDescent="0.25">
      <c r="A1397" s="1">
        <v>1395</v>
      </c>
      <c r="B1397" t="s">
        <v>9</v>
      </c>
      <c r="C1397" t="s">
        <v>11</v>
      </c>
      <c r="D1397" t="s">
        <v>13</v>
      </c>
      <c r="E1397" t="s">
        <v>1267</v>
      </c>
      <c r="F1397" t="s">
        <v>1392</v>
      </c>
      <c r="G1397" t="s">
        <v>1398</v>
      </c>
      <c r="H1397" t="s">
        <v>1403</v>
      </c>
      <c r="I1397" t="s">
        <v>1405</v>
      </c>
      <c r="M1397" t="str">
        <f t="shared" si="237"/>
        <v>H000003873</v>
      </c>
      <c r="N1397" t="str">
        <f t="shared" si="237"/>
        <v>PTEMPNA_US201000AESGVPR03</v>
      </c>
      <c r="Q1397" t="s">
        <v>3319</v>
      </c>
      <c r="R1397" t="str">
        <f t="shared" si="238"/>
        <v>H000003873</v>
      </c>
    </row>
    <row r="1398" spans="1:18" x14ac:dyDescent="0.25">
      <c r="A1398" s="1">
        <v>1396</v>
      </c>
      <c r="B1398" t="s">
        <v>9</v>
      </c>
      <c r="C1398" t="s">
        <v>11</v>
      </c>
      <c r="D1398" t="s">
        <v>13</v>
      </c>
      <c r="E1398" t="s">
        <v>1267</v>
      </c>
      <c r="F1398" t="s">
        <v>1392</v>
      </c>
      <c r="G1398" t="s">
        <v>1398</v>
      </c>
      <c r="H1398" t="s">
        <v>1403</v>
      </c>
      <c r="I1398" t="s">
        <v>1406</v>
      </c>
      <c r="M1398" t="str">
        <f t="shared" si="237"/>
        <v>H000003873</v>
      </c>
      <c r="N1398" t="str">
        <f t="shared" si="237"/>
        <v>PTEMPNA_US201000AESGVPR71</v>
      </c>
      <c r="Q1398" t="s">
        <v>3320</v>
      </c>
      <c r="R1398" t="str">
        <f t="shared" si="238"/>
        <v>H000003873</v>
      </c>
    </row>
    <row r="1399" spans="1:18" hidden="1" x14ac:dyDescent="0.25">
      <c r="A1399" s="1">
        <v>1397</v>
      </c>
      <c r="B1399" t="s">
        <v>9</v>
      </c>
      <c r="C1399" t="s">
        <v>11</v>
      </c>
      <c r="D1399" t="s">
        <v>13</v>
      </c>
      <c r="E1399" t="s">
        <v>1267</v>
      </c>
      <c r="F1399" t="s">
        <v>1407</v>
      </c>
    </row>
    <row r="1400" spans="1:18" hidden="1" x14ac:dyDescent="0.25">
      <c r="A1400" s="1">
        <v>1398</v>
      </c>
      <c r="B1400" t="s">
        <v>9</v>
      </c>
      <c r="C1400" t="s">
        <v>11</v>
      </c>
      <c r="D1400" t="s">
        <v>13</v>
      </c>
      <c r="E1400" t="s">
        <v>1267</v>
      </c>
      <c r="F1400" t="s">
        <v>1407</v>
      </c>
      <c r="G1400" t="s">
        <v>1408</v>
      </c>
    </row>
    <row r="1401" spans="1:18" hidden="1" x14ac:dyDescent="0.25">
      <c r="A1401" s="1">
        <v>1399</v>
      </c>
      <c r="B1401" t="s">
        <v>9</v>
      </c>
      <c r="C1401" t="s">
        <v>11</v>
      </c>
      <c r="D1401" t="s">
        <v>13</v>
      </c>
      <c r="E1401" t="s">
        <v>1267</v>
      </c>
      <c r="F1401" t="s">
        <v>1407</v>
      </c>
      <c r="G1401" t="s">
        <v>1408</v>
      </c>
      <c r="H1401" t="s">
        <v>1409</v>
      </c>
    </row>
    <row r="1402" spans="1:18" hidden="1" x14ac:dyDescent="0.25">
      <c r="A1402" s="1">
        <v>1400</v>
      </c>
      <c r="B1402" t="s">
        <v>9</v>
      </c>
      <c r="C1402" t="s">
        <v>11</v>
      </c>
      <c r="D1402" t="s">
        <v>13</v>
      </c>
      <c r="E1402" t="s">
        <v>1267</v>
      </c>
      <c r="F1402" t="s">
        <v>1407</v>
      </c>
      <c r="G1402" t="s">
        <v>1408</v>
      </c>
      <c r="H1402" t="s">
        <v>1409</v>
      </c>
      <c r="I1402" t="s">
        <v>1410</v>
      </c>
      <c r="M1402" t="str">
        <f t="shared" ref="M1402:N1404" si="239">H1402</f>
        <v>H000003876</v>
      </c>
      <c r="N1402" t="str">
        <f t="shared" si="239"/>
        <v>CTEMPNA_1000US20CAMT00</v>
      </c>
      <c r="Q1402" t="s">
        <v>2115</v>
      </c>
      <c r="R1402" t="str">
        <f t="shared" ref="R1402:R1404" si="240">M1402</f>
        <v>H000003876</v>
      </c>
    </row>
    <row r="1403" spans="1:18" x14ac:dyDescent="0.25">
      <c r="A1403" s="1">
        <v>1401</v>
      </c>
      <c r="B1403" t="s">
        <v>9</v>
      </c>
      <c r="C1403" t="s">
        <v>11</v>
      </c>
      <c r="D1403" t="s">
        <v>13</v>
      </c>
      <c r="E1403" t="s">
        <v>1267</v>
      </c>
      <c r="F1403" t="s">
        <v>1407</v>
      </c>
      <c r="G1403" t="s">
        <v>1408</v>
      </c>
      <c r="H1403" t="s">
        <v>1409</v>
      </c>
      <c r="I1403" t="s">
        <v>1411</v>
      </c>
      <c r="M1403" t="str">
        <f t="shared" si="239"/>
        <v>H000003876</v>
      </c>
      <c r="N1403" t="str">
        <f t="shared" si="239"/>
        <v>PTEMPNA_US201000FCCMTOH</v>
      </c>
      <c r="Q1403" t="s">
        <v>3321</v>
      </c>
      <c r="R1403" t="str">
        <f t="shared" si="240"/>
        <v>H000003876</v>
      </c>
    </row>
    <row r="1404" spans="1:18" x14ac:dyDescent="0.25">
      <c r="A1404" s="1">
        <v>1402</v>
      </c>
      <c r="B1404" t="s">
        <v>9</v>
      </c>
      <c r="C1404" t="s">
        <v>11</v>
      </c>
      <c r="D1404" t="s">
        <v>13</v>
      </c>
      <c r="E1404" t="s">
        <v>1267</v>
      </c>
      <c r="F1404" t="s">
        <v>1407</v>
      </c>
      <c r="G1404" t="s">
        <v>1408</v>
      </c>
      <c r="H1404" t="s">
        <v>1409</v>
      </c>
      <c r="I1404" t="s">
        <v>1412</v>
      </c>
      <c r="M1404" t="str">
        <f t="shared" si="239"/>
        <v>H000003876</v>
      </c>
      <c r="N1404" t="str">
        <f t="shared" si="239"/>
        <v>PTEMPNA_US201000FCCMTPE</v>
      </c>
      <c r="Q1404" t="s">
        <v>3322</v>
      </c>
      <c r="R1404" t="str">
        <f t="shared" si="240"/>
        <v>H000003876</v>
      </c>
    </row>
    <row r="1405" spans="1:18" hidden="1" x14ac:dyDescent="0.25">
      <c r="A1405" s="1">
        <v>1403</v>
      </c>
      <c r="B1405" t="s">
        <v>9</v>
      </c>
      <c r="C1405" t="s">
        <v>11</v>
      </c>
      <c r="D1405" t="s">
        <v>13</v>
      </c>
      <c r="E1405" t="s">
        <v>1267</v>
      </c>
      <c r="F1405" t="s">
        <v>1407</v>
      </c>
      <c r="G1405" t="s">
        <v>1413</v>
      </c>
    </row>
    <row r="1406" spans="1:18" hidden="1" x14ac:dyDescent="0.25">
      <c r="A1406" s="1">
        <v>1404</v>
      </c>
      <c r="B1406" t="s">
        <v>9</v>
      </c>
      <c r="C1406" t="s">
        <v>11</v>
      </c>
      <c r="D1406" t="s">
        <v>13</v>
      </c>
      <c r="E1406" t="s">
        <v>1267</v>
      </c>
      <c r="F1406" t="s">
        <v>1407</v>
      </c>
      <c r="G1406" t="s">
        <v>1413</v>
      </c>
      <c r="H1406" t="s">
        <v>1414</v>
      </c>
    </row>
    <row r="1407" spans="1:18" x14ac:dyDescent="0.25">
      <c r="A1407" s="1">
        <v>1405</v>
      </c>
      <c r="B1407" t="s">
        <v>9</v>
      </c>
      <c r="C1407" t="s">
        <v>11</v>
      </c>
      <c r="D1407" t="s">
        <v>13</v>
      </c>
      <c r="E1407" t="s">
        <v>1267</v>
      </c>
      <c r="F1407" t="s">
        <v>1407</v>
      </c>
      <c r="G1407" t="s">
        <v>1413</v>
      </c>
      <c r="H1407" t="s">
        <v>1414</v>
      </c>
      <c r="I1407" t="s">
        <v>1415</v>
      </c>
      <c r="M1407" t="str">
        <f t="shared" ref="M1407:N1409" si="241">H1407</f>
        <v>H000003878</v>
      </c>
      <c r="N1407" t="str">
        <f t="shared" si="241"/>
        <v>PTEMPNA_US201000FCCMTPR00</v>
      </c>
      <c r="Q1407" t="s">
        <v>3323</v>
      </c>
      <c r="R1407" t="str">
        <f t="shared" ref="R1407:R1409" si="242">M1407</f>
        <v>H000003878</v>
      </c>
    </row>
    <row r="1408" spans="1:18" x14ac:dyDescent="0.25">
      <c r="A1408" s="1">
        <v>1406</v>
      </c>
      <c r="B1408" t="s">
        <v>9</v>
      </c>
      <c r="C1408" t="s">
        <v>11</v>
      </c>
      <c r="D1408" t="s">
        <v>13</v>
      </c>
      <c r="E1408" t="s">
        <v>1267</v>
      </c>
      <c r="F1408" t="s">
        <v>1407</v>
      </c>
      <c r="G1408" t="s">
        <v>1413</v>
      </c>
      <c r="H1408" t="s">
        <v>1414</v>
      </c>
      <c r="I1408" t="s">
        <v>1416</v>
      </c>
      <c r="M1408" t="str">
        <f t="shared" si="241"/>
        <v>H000003878</v>
      </c>
      <c r="N1408" t="str">
        <f t="shared" si="241"/>
        <v>PTEMPNA_US201000FCCMTPR01</v>
      </c>
      <c r="Q1408" t="s">
        <v>3324</v>
      </c>
      <c r="R1408" t="str">
        <f t="shared" si="242"/>
        <v>H000003878</v>
      </c>
    </row>
    <row r="1409" spans="1:18" x14ac:dyDescent="0.25">
      <c r="A1409" s="1">
        <v>1407</v>
      </c>
      <c r="B1409" t="s">
        <v>9</v>
      </c>
      <c r="C1409" t="s">
        <v>11</v>
      </c>
      <c r="D1409" t="s">
        <v>13</v>
      </c>
      <c r="E1409" t="s">
        <v>1267</v>
      </c>
      <c r="F1409" t="s">
        <v>1407</v>
      </c>
      <c r="G1409" t="s">
        <v>1413</v>
      </c>
      <c r="H1409" t="s">
        <v>1414</v>
      </c>
      <c r="I1409" t="s">
        <v>1417</v>
      </c>
      <c r="M1409" t="str">
        <f t="shared" si="241"/>
        <v>H000003878</v>
      </c>
      <c r="N1409" t="str">
        <f t="shared" si="241"/>
        <v>PTEMPNA_US201000FCCMTPR71</v>
      </c>
      <c r="Q1409" t="s">
        <v>3325</v>
      </c>
      <c r="R1409" t="str">
        <f t="shared" si="242"/>
        <v>H000003878</v>
      </c>
    </row>
    <row r="1410" spans="1:18" hidden="1" x14ac:dyDescent="0.25">
      <c r="A1410" s="1">
        <v>1408</v>
      </c>
      <c r="B1410" t="s">
        <v>9</v>
      </c>
      <c r="C1410" t="s">
        <v>11</v>
      </c>
      <c r="D1410" t="s">
        <v>13</v>
      </c>
      <c r="E1410" t="s">
        <v>1267</v>
      </c>
      <c r="F1410" t="s">
        <v>1418</v>
      </c>
    </row>
    <row r="1411" spans="1:18" hidden="1" x14ac:dyDescent="0.25">
      <c r="A1411" s="1">
        <v>1409</v>
      </c>
      <c r="B1411" t="s">
        <v>9</v>
      </c>
      <c r="C1411" t="s">
        <v>11</v>
      </c>
      <c r="D1411" t="s">
        <v>13</v>
      </c>
      <c r="E1411" t="s">
        <v>1267</v>
      </c>
      <c r="F1411" t="s">
        <v>1418</v>
      </c>
      <c r="G1411" t="s">
        <v>1419</v>
      </c>
    </row>
    <row r="1412" spans="1:18" hidden="1" x14ac:dyDescent="0.25">
      <c r="A1412" s="1">
        <v>1410</v>
      </c>
      <c r="B1412" t="s">
        <v>9</v>
      </c>
      <c r="C1412" t="s">
        <v>11</v>
      </c>
      <c r="D1412" t="s">
        <v>13</v>
      </c>
      <c r="E1412" t="s">
        <v>1267</v>
      </c>
      <c r="F1412" t="s">
        <v>1418</v>
      </c>
      <c r="G1412" t="s">
        <v>1419</v>
      </c>
      <c r="H1412" t="s">
        <v>1420</v>
      </c>
    </row>
    <row r="1413" spans="1:18" x14ac:dyDescent="0.25">
      <c r="A1413" s="1">
        <v>1411</v>
      </c>
      <c r="B1413" t="s">
        <v>9</v>
      </c>
      <c r="C1413" t="s">
        <v>11</v>
      </c>
      <c r="D1413" t="s">
        <v>13</v>
      </c>
      <c r="E1413" t="s">
        <v>1267</v>
      </c>
      <c r="F1413" t="s">
        <v>1418</v>
      </c>
      <c r="G1413" t="s">
        <v>1419</v>
      </c>
      <c r="H1413" t="s">
        <v>1420</v>
      </c>
      <c r="I1413" t="s">
        <v>1421</v>
      </c>
      <c r="M1413" t="str">
        <f t="shared" ref="M1413:N1414" si="243">H1413</f>
        <v>H000003881</v>
      </c>
      <c r="N1413" t="str">
        <f t="shared" si="243"/>
        <v>PTEMPNA_US201000AESCXOH</v>
      </c>
      <c r="Q1413" t="s">
        <v>3326</v>
      </c>
      <c r="R1413" t="str">
        <f t="shared" ref="R1413:R1414" si="244">M1413</f>
        <v>H000003881</v>
      </c>
    </row>
    <row r="1414" spans="1:18" x14ac:dyDescent="0.25">
      <c r="A1414" s="1">
        <v>1412</v>
      </c>
      <c r="B1414" t="s">
        <v>9</v>
      </c>
      <c r="C1414" t="s">
        <v>11</v>
      </c>
      <c r="D1414" t="s">
        <v>13</v>
      </c>
      <c r="E1414" t="s">
        <v>1267</v>
      </c>
      <c r="F1414" t="s">
        <v>1418</v>
      </c>
      <c r="G1414" t="s">
        <v>1419</v>
      </c>
      <c r="H1414" t="s">
        <v>1420</v>
      </c>
      <c r="I1414" t="s">
        <v>1422</v>
      </c>
      <c r="M1414" t="str">
        <f t="shared" si="243"/>
        <v>H000003881</v>
      </c>
      <c r="N1414" t="str">
        <f t="shared" si="243"/>
        <v>PTEMPNA_US201000AESCXPE</v>
      </c>
      <c r="Q1414" t="s">
        <v>3327</v>
      </c>
      <c r="R1414" t="str">
        <f t="shared" si="244"/>
        <v>H000003881</v>
      </c>
    </row>
    <row r="1415" spans="1:18" hidden="1" x14ac:dyDescent="0.25">
      <c r="A1415" s="1">
        <v>1413</v>
      </c>
      <c r="B1415" t="s">
        <v>9</v>
      </c>
      <c r="C1415" t="s">
        <v>11</v>
      </c>
      <c r="D1415" t="s">
        <v>13</v>
      </c>
      <c r="E1415" t="s">
        <v>1267</v>
      </c>
      <c r="F1415" t="s">
        <v>1418</v>
      </c>
      <c r="G1415" t="s">
        <v>1423</v>
      </c>
    </row>
    <row r="1416" spans="1:18" hidden="1" x14ac:dyDescent="0.25">
      <c r="A1416" s="1">
        <v>1414</v>
      </c>
      <c r="B1416" t="s">
        <v>9</v>
      </c>
      <c r="C1416" t="s">
        <v>11</v>
      </c>
      <c r="D1416" t="s">
        <v>13</v>
      </c>
      <c r="E1416" t="s">
        <v>1267</v>
      </c>
      <c r="F1416" t="s">
        <v>1418</v>
      </c>
      <c r="G1416" t="s">
        <v>1423</v>
      </c>
      <c r="H1416" t="s">
        <v>1424</v>
      </c>
    </row>
    <row r="1417" spans="1:18" x14ac:dyDescent="0.25">
      <c r="A1417" s="1">
        <v>1415</v>
      </c>
      <c r="B1417" t="s">
        <v>9</v>
      </c>
      <c r="C1417" t="s">
        <v>11</v>
      </c>
      <c r="D1417" t="s">
        <v>13</v>
      </c>
      <c r="E1417" t="s">
        <v>1267</v>
      </c>
      <c r="F1417" t="s">
        <v>1418</v>
      </c>
      <c r="G1417" t="s">
        <v>1423</v>
      </c>
      <c r="H1417" t="s">
        <v>1424</v>
      </c>
      <c r="I1417" t="s">
        <v>1425</v>
      </c>
      <c r="M1417" t="str">
        <f t="shared" ref="M1417:N1419" si="245">H1417</f>
        <v>H000003883</v>
      </c>
      <c r="N1417" t="str">
        <f t="shared" si="245"/>
        <v>PTEMPNA_US201000AESCXPR01</v>
      </c>
      <c r="Q1417" t="s">
        <v>3328</v>
      </c>
      <c r="R1417" t="str">
        <f t="shared" ref="R1417:R1419" si="246">M1417</f>
        <v>H000003883</v>
      </c>
    </row>
    <row r="1418" spans="1:18" x14ac:dyDescent="0.25">
      <c r="A1418" s="1">
        <v>1416</v>
      </c>
      <c r="B1418" t="s">
        <v>9</v>
      </c>
      <c r="C1418" t="s">
        <v>11</v>
      </c>
      <c r="D1418" t="s">
        <v>13</v>
      </c>
      <c r="E1418" t="s">
        <v>1267</v>
      </c>
      <c r="F1418" t="s">
        <v>1418</v>
      </c>
      <c r="G1418" t="s">
        <v>1423</v>
      </c>
      <c r="H1418" t="s">
        <v>1424</v>
      </c>
      <c r="I1418" t="s">
        <v>1426</v>
      </c>
      <c r="M1418" t="str">
        <f t="shared" si="245"/>
        <v>H000003883</v>
      </c>
      <c r="N1418" t="str">
        <f t="shared" si="245"/>
        <v>PTEMPNA_US201000AESCXPR04</v>
      </c>
      <c r="Q1418" t="s">
        <v>3329</v>
      </c>
      <c r="R1418" t="str">
        <f t="shared" si="246"/>
        <v>H000003883</v>
      </c>
    </row>
    <row r="1419" spans="1:18" x14ac:dyDescent="0.25">
      <c r="A1419" s="1">
        <v>1417</v>
      </c>
      <c r="B1419" t="s">
        <v>9</v>
      </c>
      <c r="C1419" t="s">
        <v>11</v>
      </c>
      <c r="D1419" t="s">
        <v>13</v>
      </c>
      <c r="E1419" t="s">
        <v>1267</v>
      </c>
      <c r="F1419" t="s">
        <v>1418</v>
      </c>
      <c r="G1419" t="s">
        <v>1423</v>
      </c>
      <c r="H1419" t="s">
        <v>1424</v>
      </c>
      <c r="I1419" t="s">
        <v>1427</v>
      </c>
      <c r="M1419" t="str">
        <f t="shared" si="245"/>
        <v>H000003883</v>
      </c>
      <c r="N1419" t="str">
        <f t="shared" si="245"/>
        <v>PTEMPNA_US201000AESCXPR71</v>
      </c>
      <c r="Q1419" t="s">
        <v>3330</v>
      </c>
      <c r="R1419" t="str">
        <f t="shared" si="246"/>
        <v>H000003883</v>
      </c>
    </row>
    <row r="1420" spans="1:18" hidden="1" x14ac:dyDescent="0.25">
      <c r="A1420" s="1">
        <v>1418</v>
      </c>
      <c r="B1420" t="s">
        <v>9</v>
      </c>
      <c r="C1420" t="s">
        <v>11</v>
      </c>
      <c r="D1420" t="s">
        <v>13</v>
      </c>
      <c r="E1420" t="s">
        <v>1267</v>
      </c>
      <c r="F1420" t="s">
        <v>1428</v>
      </c>
    </row>
    <row r="1421" spans="1:18" hidden="1" x14ac:dyDescent="0.25">
      <c r="A1421" s="1">
        <v>1419</v>
      </c>
      <c r="B1421" t="s">
        <v>9</v>
      </c>
      <c r="C1421" t="s">
        <v>11</v>
      </c>
      <c r="D1421" t="s">
        <v>13</v>
      </c>
      <c r="E1421" t="s">
        <v>1267</v>
      </c>
      <c r="F1421" t="s">
        <v>1428</v>
      </c>
      <c r="G1421" t="s">
        <v>1429</v>
      </c>
    </row>
    <row r="1422" spans="1:18" hidden="1" x14ac:dyDescent="0.25">
      <c r="A1422" s="1">
        <v>1420</v>
      </c>
      <c r="B1422" t="s">
        <v>9</v>
      </c>
      <c r="C1422" t="s">
        <v>11</v>
      </c>
      <c r="D1422" t="s">
        <v>13</v>
      </c>
      <c r="E1422" t="s">
        <v>1267</v>
      </c>
      <c r="F1422" t="s">
        <v>1428</v>
      </c>
      <c r="G1422" t="s">
        <v>1429</v>
      </c>
      <c r="H1422" t="s">
        <v>1430</v>
      </c>
    </row>
    <row r="1423" spans="1:18" hidden="1" x14ac:dyDescent="0.25">
      <c r="A1423" s="1">
        <v>1421</v>
      </c>
      <c r="B1423" t="s">
        <v>9</v>
      </c>
      <c r="C1423" t="s">
        <v>11</v>
      </c>
      <c r="D1423" t="s">
        <v>13</v>
      </c>
      <c r="E1423" t="s">
        <v>1267</v>
      </c>
      <c r="F1423" t="s">
        <v>1428</v>
      </c>
      <c r="G1423" t="s">
        <v>1429</v>
      </c>
      <c r="H1423" t="s">
        <v>1430</v>
      </c>
      <c r="I1423" t="s">
        <v>1431</v>
      </c>
      <c r="M1423" t="str">
        <f t="shared" ref="M1423:N1426" si="247">H1423</f>
        <v>H000003886</v>
      </c>
      <c r="N1423" t="str">
        <f t="shared" si="247"/>
        <v>CTEMPNA_1000US20CA8000</v>
      </c>
      <c r="Q1423" t="s">
        <v>2116</v>
      </c>
      <c r="R1423" t="str">
        <f t="shared" ref="R1423:R1426" si="248">M1423</f>
        <v>H000003886</v>
      </c>
    </row>
    <row r="1424" spans="1:18" x14ac:dyDescent="0.25">
      <c r="A1424" s="1">
        <v>1422</v>
      </c>
      <c r="B1424" t="s">
        <v>9</v>
      </c>
      <c r="C1424" t="s">
        <v>11</v>
      </c>
      <c r="D1424" t="s">
        <v>13</v>
      </c>
      <c r="E1424" t="s">
        <v>1267</v>
      </c>
      <c r="F1424" t="s">
        <v>1428</v>
      </c>
      <c r="G1424" t="s">
        <v>1429</v>
      </c>
      <c r="H1424" t="s">
        <v>1430</v>
      </c>
      <c r="I1424" t="s">
        <v>1432</v>
      </c>
      <c r="M1424" t="str">
        <f t="shared" si="247"/>
        <v>H000003886</v>
      </c>
      <c r="N1424" t="str">
        <f t="shared" si="247"/>
        <v>PTEMPNA_US201000AES80OH</v>
      </c>
      <c r="Q1424" t="s">
        <v>3331</v>
      </c>
      <c r="R1424" t="str">
        <f t="shared" si="248"/>
        <v>H000003886</v>
      </c>
    </row>
    <row r="1425" spans="1:18" x14ac:dyDescent="0.25">
      <c r="A1425" s="1">
        <v>1423</v>
      </c>
      <c r="B1425" t="s">
        <v>9</v>
      </c>
      <c r="C1425" t="s">
        <v>11</v>
      </c>
      <c r="D1425" t="s">
        <v>13</v>
      </c>
      <c r="E1425" t="s">
        <v>1267</v>
      </c>
      <c r="F1425" t="s">
        <v>1428</v>
      </c>
      <c r="G1425" t="s">
        <v>1429</v>
      </c>
      <c r="H1425" t="s">
        <v>1430</v>
      </c>
      <c r="I1425" t="s">
        <v>1433</v>
      </c>
      <c r="M1425" t="str">
        <f t="shared" si="247"/>
        <v>H000003886</v>
      </c>
      <c r="N1425" t="str">
        <f t="shared" si="247"/>
        <v>PTEMPNA_US201000AES80PE</v>
      </c>
      <c r="Q1425" t="s">
        <v>3332</v>
      </c>
      <c r="R1425" t="str">
        <f t="shared" si="248"/>
        <v>H000003886</v>
      </c>
    </row>
    <row r="1426" spans="1:18" x14ac:dyDescent="0.25">
      <c r="A1426" s="1">
        <v>1424</v>
      </c>
      <c r="B1426" t="s">
        <v>9</v>
      </c>
      <c r="C1426" t="s">
        <v>11</v>
      </c>
      <c r="D1426" t="s">
        <v>13</v>
      </c>
      <c r="E1426" t="s">
        <v>1267</v>
      </c>
      <c r="F1426" t="s">
        <v>1428</v>
      </c>
      <c r="G1426" t="s">
        <v>1429</v>
      </c>
      <c r="H1426" t="s">
        <v>1430</v>
      </c>
      <c r="I1426" t="s">
        <v>1434</v>
      </c>
      <c r="M1426" t="str">
        <f t="shared" si="247"/>
        <v>H000003886</v>
      </c>
      <c r="N1426" t="str">
        <f t="shared" si="247"/>
        <v>PTEMPNA_US201000AES80PEAJ</v>
      </c>
      <c r="Q1426" t="s">
        <v>3333</v>
      </c>
      <c r="R1426" t="str">
        <f t="shared" si="248"/>
        <v>H000003886</v>
      </c>
    </row>
    <row r="1427" spans="1:18" hidden="1" x14ac:dyDescent="0.25">
      <c r="A1427" s="1">
        <v>1425</v>
      </c>
      <c r="B1427" t="s">
        <v>9</v>
      </c>
      <c r="C1427" t="s">
        <v>11</v>
      </c>
      <c r="D1427" t="s">
        <v>13</v>
      </c>
      <c r="E1427" t="s">
        <v>1267</v>
      </c>
      <c r="F1427" t="s">
        <v>1428</v>
      </c>
      <c r="G1427" t="s">
        <v>1435</v>
      </c>
    </row>
    <row r="1428" spans="1:18" hidden="1" x14ac:dyDescent="0.25">
      <c r="A1428" s="1">
        <v>1426</v>
      </c>
      <c r="B1428" t="s">
        <v>9</v>
      </c>
      <c r="C1428" t="s">
        <v>11</v>
      </c>
      <c r="D1428" t="s">
        <v>13</v>
      </c>
      <c r="E1428" t="s">
        <v>1267</v>
      </c>
      <c r="F1428" t="s">
        <v>1428</v>
      </c>
      <c r="G1428" t="s">
        <v>1435</v>
      </c>
      <c r="H1428" t="s">
        <v>1436</v>
      </c>
    </row>
    <row r="1429" spans="1:18" x14ac:dyDescent="0.25">
      <c r="A1429" s="1">
        <v>1427</v>
      </c>
      <c r="B1429" t="s">
        <v>9</v>
      </c>
      <c r="C1429" t="s">
        <v>11</v>
      </c>
      <c r="D1429" t="s">
        <v>13</v>
      </c>
      <c r="E1429" t="s">
        <v>1267</v>
      </c>
      <c r="F1429" t="s">
        <v>1428</v>
      </c>
      <c r="G1429" t="s">
        <v>1435</v>
      </c>
      <c r="H1429" t="s">
        <v>1436</v>
      </c>
      <c r="I1429" t="s">
        <v>1437</v>
      </c>
      <c r="M1429" t="str">
        <f t="shared" ref="M1429:N1433" si="249">H1429</f>
        <v>H000003888</v>
      </c>
      <c r="N1429" t="str">
        <f t="shared" si="249"/>
        <v>PTEMPNA_US201000AES80PR00</v>
      </c>
      <c r="Q1429" t="s">
        <v>3334</v>
      </c>
      <c r="R1429" t="str">
        <f t="shared" ref="R1429:R1433" si="250">M1429</f>
        <v>H000003888</v>
      </c>
    </row>
    <row r="1430" spans="1:18" x14ac:dyDescent="0.25">
      <c r="A1430" s="1">
        <v>1428</v>
      </c>
      <c r="B1430" t="s">
        <v>9</v>
      </c>
      <c r="C1430" t="s">
        <v>11</v>
      </c>
      <c r="D1430" t="s">
        <v>13</v>
      </c>
      <c r="E1430" t="s">
        <v>1267</v>
      </c>
      <c r="F1430" t="s">
        <v>1428</v>
      </c>
      <c r="G1430" t="s">
        <v>1435</v>
      </c>
      <c r="H1430" t="s">
        <v>1436</v>
      </c>
      <c r="I1430" t="s">
        <v>1438</v>
      </c>
      <c r="M1430" t="str">
        <f t="shared" si="249"/>
        <v>H000003888</v>
      </c>
      <c r="N1430" t="str">
        <f t="shared" si="249"/>
        <v>PTEMPNA_US201000AES80PR02</v>
      </c>
      <c r="Q1430" t="s">
        <v>3335</v>
      </c>
      <c r="R1430" t="str">
        <f t="shared" si="250"/>
        <v>H000003888</v>
      </c>
    </row>
    <row r="1431" spans="1:18" x14ac:dyDescent="0.25">
      <c r="A1431" s="1">
        <v>1429</v>
      </c>
      <c r="B1431" t="s">
        <v>9</v>
      </c>
      <c r="C1431" t="s">
        <v>11</v>
      </c>
      <c r="D1431" t="s">
        <v>13</v>
      </c>
      <c r="E1431" t="s">
        <v>1267</v>
      </c>
      <c r="F1431" t="s">
        <v>1428</v>
      </c>
      <c r="G1431" t="s">
        <v>1435</v>
      </c>
      <c r="H1431" t="s">
        <v>1436</v>
      </c>
      <c r="I1431" t="s">
        <v>1439</v>
      </c>
      <c r="M1431" t="str">
        <f t="shared" si="249"/>
        <v>H000003888</v>
      </c>
      <c r="N1431" t="str">
        <f t="shared" si="249"/>
        <v>PTEMPNA_US201000AES80PR71</v>
      </c>
      <c r="Q1431" t="s">
        <v>3336</v>
      </c>
      <c r="R1431" t="str">
        <f t="shared" si="250"/>
        <v>H000003888</v>
      </c>
    </row>
    <row r="1432" spans="1:18" x14ac:dyDescent="0.25">
      <c r="A1432" s="1">
        <v>1430</v>
      </c>
      <c r="B1432" t="s">
        <v>9</v>
      </c>
      <c r="C1432" t="s">
        <v>11</v>
      </c>
      <c r="D1432" t="s">
        <v>13</v>
      </c>
      <c r="E1432" t="s">
        <v>1267</v>
      </c>
      <c r="F1432" t="s">
        <v>1428</v>
      </c>
      <c r="G1432" t="s">
        <v>1435</v>
      </c>
      <c r="H1432" t="s">
        <v>1436</v>
      </c>
      <c r="I1432" t="s">
        <v>1440</v>
      </c>
      <c r="M1432" t="str">
        <f t="shared" si="249"/>
        <v>H000003888</v>
      </c>
      <c r="N1432" t="str">
        <f t="shared" si="249"/>
        <v>PTEMPNA_US201000AES80PR99</v>
      </c>
      <c r="Q1432" t="s">
        <v>3337</v>
      </c>
      <c r="R1432" t="str">
        <f t="shared" si="250"/>
        <v>H000003888</v>
      </c>
    </row>
    <row r="1433" spans="1:18" x14ac:dyDescent="0.25">
      <c r="A1433" s="1">
        <v>1431</v>
      </c>
      <c r="B1433" t="s">
        <v>9</v>
      </c>
      <c r="C1433" t="s">
        <v>11</v>
      </c>
      <c r="D1433" t="s">
        <v>13</v>
      </c>
      <c r="E1433" t="s">
        <v>1267</v>
      </c>
      <c r="F1433" t="s">
        <v>1428</v>
      </c>
      <c r="G1433" t="s">
        <v>1435</v>
      </c>
      <c r="H1433" t="s">
        <v>1436</v>
      </c>
      <c r="I1433" t="s">
        <v>1441</v>
      </c>
      <c r="M1433" t="str">
        <f t="shared" si="249"/>
        <v>H000003888</v>
      </c>
      <c r="N1433" t="str">
        <f t="shared" si="249"/>
        <v>PTEMPNA_US201000AES80PRAJ</v>
      </c>
      <c r="Q1433" t="s">
        <v>3338</v>
      </c>
      <c r="R1433" t="str">
        <f t="shared" si="250"/>
        <v>H000003888</v>
      </c>
    </row>
    <row r="1434" spans="1:18" hidden="1" x14ac:dyDescent="0.25">
      <c r="A1434" s="1">
        <v>1432</v>
      </c>
      <c r="B1434" t="s">
        <v>9</v>
      </c>
      <c r="C1434" t="s">
        <v>11</v>
      </c>
      <c r="D1434" t="s">
        <v>13</v>
      </c>
      <c r="E1434" t="s">
        <v>1267</v>
      </c>
      <c r="F1434" t="s">
        <v>1442</v>
      </c>
    </row>
    <row r="1435" spans="1:18" hidden="1" x14ac:dyDescent="0.25">
      <c r="A1435" s="1">
        <v>1433</v>
      </c>
      <c r="B1435" t="s">
        <v>9</v>
      </c>
      <c r="C1435" t="s">
        <v>11</v>
      </c>
      <c r="D1435" t="s">
        <v>13</v>
      </c>
      <c r="E1435" t="s">
        <v>1267</v>
      </c>
      <c r="F1435" t="s">
        <v>1442</v>
      </c>
      <c r="G1435" t="s">
        <v>1443</v>
      </c>
    </row>
    <row r="1436" spans="1:18" hidden="1" x14ac:dyDescent="0.25">
      <c r="A1436" s="1">
        <v>1434</v>
      </c>
      <c r="B1436" t="s">
        <v>9</v>
      </c>
      <c r="C1436" t="s">
        <v>11</v>
      </c>
      <c r="D1436" t="s">
        <v>13</v>
      </c>
      <c r="E1436" t="s">
        <v>1267</v>
      </c>
      <c r="F1436" t="s">
        <v>1442</v>
      </c>
      <c r="G1436" t="s">
        <v>1443</v>
      </c>
      <c r="H1436" t="s">
        <v>1444</v>
      </c>
    </row>
    <row r="1437" spans="1:18" hidden="1" x14ac:dyDescent="0.25">
      <c r="A1437" s="1">
        <v>1435</v>
      </c>
      <c r="B1437" t="s">
        <v>9</v>
      </c>
      <c r="C1437" t="s">
        <v>11</v>
      </c>
      <c r="D1437" t="s">
        <v>13</v>
      </c>
      <c r="E1437" t="s">
        <v>1267</v>
      </c>
      <c r="F1437" t="s">
        <v>1442</v>
      </c>
      <c r="G1437" t="s">
        <v>1443</v>
      </c>
      <c r="H1437" t="s">
        <v>1444</v>
      </c>
      <c r="I1437" t="s">
        <v>1445</v>
      </c>
      <c r="M1437" t="str">
        <f>H1437</f>
        <v>H000003891</v>
      </c>
      <c r="N1437" t="str">
        <f>I1437</f>
        <v>CTEMPNA_1000US20CFSSAL</v>
      </c>
      <c r="Q1437" t="s">
        <v>2117</v>
      </c>
      <c r="R1437" t="str">
        <f>M1437</f>
        <v>H000003891</v>
      </c>
    </row>
    <row r="1438" spans="1:18" hidden="1" x14ac:dyDescent="0.25">
      <c r="A1438" s="1">
        <v>1436</v>
      </c>
      <c r="B1438" t="s">
        <v>9</v>
      </c>
      <c r="C1438" t="s">
        <v>11</v>
      </c>
      <c r="D1438" t="s">
        <v>13</v>
      </c>
      <c r="E1438" t="s">
        <v>1267</v>
      </c>
      <c r="F1438" t="s">
        <v>1442</v>
      </c>
      <c r="G1438" t="s">
        <v>1443</v>
      </c>
      <c r="H1438" t="s">
        <v>1446</v>
      </c>
    </row>
    <row r="1439" spans="1:18" hidden="1" x14ac:dyDescent="0.25">
      <c r="A1439" s="1">
        <v>1437</v>
      </c>
      <c r="B1439" t="s">
        <v>9</v>
      </c>
      <c r="C1439" t="s">
        <v>11</v>
      </c>
      <c r="D1439" t="s">
        <v>13</v>
      </c>
      <c r="E1439" t="s">
        <v>1267</v>
      </c>
      <c r="F1439" t="s">
        <v>1442</v>
      </c>
      <c r="G1439" t="s">
        <v>1443</v>
      </c>
      <c r="H1439" t="s">
        <v>1446</v>
      </c>
      <c r="I1439" t="s">
        <v>1447</v>
      </c>
      <c r="M1439" t="str">
        <f>H1439</f>
        <v>H000003892</v>
      </c>
      <c r="N1439" t="str">
        <f>I1439</f>
        <v>CTEMPNA_1000US20CMSSAL</v>
      </c>
      <c r="Q1439" t="s">
        <v>2118</v>
      </c>
      <c r="R1439" t="str">
        <f>M1439</f>
        <v>H000003892</v>
      </c>
    </row>
    <row r="1440" spans="1:18" hidden="1" x14ac:dyDescent="0.25">
      <c r="A1440" s="1">
        <v>1438</v>
      </c>
      <c r="B1440" t="s">
        <v>9</v>
      </c>
      <c r="C1440" t="s">
        <v>11</v>
      </c>
      <c r="D1440" t="s">
        <v>13</v>
      </c>
      <c r="E1440" t="s">
        <v>1267</v>
      </c>
      <c r="F1440" t="s">
        <v>1442</v>
      </c>
      <c r="G1440" t="s">
        <v>1443</v>
      </c>
      <c r="H1440" t="s">
        <v>1448</v>
      </c>
    </row>
    <row r="1441" spans="1:18" hidden="1" x14ac:dyDescent="0.25">
      <c r="A1441" s="1">
        <v>1439</v>
      </c>
      <c r="B1441" t="s">
        <v>9</v>
      </c>
      <c r="C1441" t="s">
        <v>11</v>
      </c>
      <c r="D1441" t="s">
        <v>13</v>
      </c>
      <c r="E1441" t="s">
        <v>1267</v>
      </c>
      <c r="F1441" t="s">
        <v>1442</v>
      </c>
      <c r="G1441" t="s">
        <v>1443</v>
      </c>
      <c r="H1441" t="s">
        <v>1448</v>
      </c>
      <c r="I1441" t="s">
        <v>1449</v>
      </c>
      <c r="M1441" t="str">
        <f>H1441</f>
        <v>H000003893</v>
      </c>
      <c r="N1441" t="str">
        <f>I1441</f>
        <v>CTEMPNA_1000US20CRMGF1</v>
      </c>
      <c r="Q1441" t="s">
        <v>2119</v>
      </c>
      <c r="R1441" t="str">
        <f>M1441</f>
        <v>H000003893</v>
      </c>
    </row>
    <row r="1442" spans="1:18" hidden="1" x14ac:dyDescent="0.25">
      <c r="A1442" s="1">
        <v>1440</v>
      </c>
      <c r="B1442" t="s">
        <v>9</v>
      </c>
      <c r="C1442" t="s">
        <v>11</v>
      </c>
      <c r="D1442" t="s">
        <v>13</v>
      </c>
      <c r="E1442" t="s">
        <v>1267</v>
      </c>
      <c r="F1442" t="s">
        <v>1450</v>
      </c>
    </row>
    <row r="1443" spans="1:18" hidden="1" x14ac:dyDescent="0.25">
      <c r="A1443" s="1">
        <v>1441</v>
      </c>
      <c r="B1443" t="s">
        <v>9</v>
      </c>
      <c r="C1443" t="s">
        <v>11</v>
      </c>
      <c r="D1443" t="s">
        <v>13</v>
      </c>
      <c r="E1443" t="s">
        <v>1267</v>
      </c>
      <c r="F1443" t="s">
        <v>1450</v>
      </c>
      <c r="G1443" t="s">
        <v>1451</v>
      </c>
    </row>
    <row r="1444" spans="1:18" hidden="1" x14ac:dyDescent="0.25">
      <c r="A1444" s="1">
        <v>1442</v>
      </c>
      <c r="B1444" t="s">
        <v>9</v>
      </c>
      <c r="C1444" t="s">
        <v>11</v>
      </c>
      <c r="D1444" t="s">
        <v>13</v>
      </c>
      <c r="E1444" t="s">
        <v>1267</v>
      </c>
      <c r="F1444" t="s">
        <v>1450</v>
      </c>
      <c r="G1444" t="s">
        <v>1451</v>
      </c>
      <c r="H1444" t="s">
        <v>1452</v>
      </c>
    </row>
    <row r="1445" spans="1:18" x14ac:dyDescent="0.25">
      <c r="A1445" s="1">
        <v>1443</v>
      </c>
      <c r="B1445" t="s">
        <v>9</v>
      </c>
      <c r="C1445" t="s">
        <v>11</v>
      </c>
      <c r="D1445" t="s">
        <v>13</v>
      </c>
      <c r="E1445" t="s">
        <v>1267</v>
      </c>
      <c r="F1445" t="s">
        <v>1450</v>
      </c>
      <c r="G1445" t="s">
        <v>1451</v>
      </c>
      <c r="H1445" t="s">
        <v>1452</v>
      </c>
      <c r="I1445" t="s">
        <v>1453</v>
      </c>
      <c r="M1445" t="str">
        <f t="shared" ref="M1445:N1446" si="251">H1445</f>
        <v>H000004333</v>
      </c>
      <c r="N1445" t="str">
        <f t="shared" si="251"/>
        <v>PTEMPNA_US201000AES83PR64</v>
      </c>
      <c r="Q1445" t="s">
        <v>3339</v>
      </c>
      <c r="R1445" t="str">
        <f t="shared" ref="R1445:R1446" si="252">M1445</f>
        <v>H000004333</v>
      </c>
    </row>
    <row r="1446" spans="1:18" x14ac:dyDescent="0.25">
      <c r="A1446" s="1">
        <v>1444</v>
      </c>
      <c r="B1446" t="s">
        <v>9</v>
      </c>
      <c r="C1446" t="s">
        <v>11</v>
      </c>
      <c r="D1446" t="s">
        <v>13</v>
      </c>
      <c r="E1446" t="s">
        <v>1267</v>
      </c>
      <c r="F1446" t="s">
        <v>1450</v>
      </c>
      <c r="G1446" t="s">
        <v>1451</v>
      </c>
      <c r="H1446" t="s">
        <v>1452</v>
      </c>
      <c r="I1446" t="s">
        <v>1454</v>
      </c>
      <c r="M1446" t="str">
        <f t="shared" si="251"/>
        <v>H000004333</v>
      </c>
      <c r="N1446" t="str">
        <f t="shared" si="251"/>
        <v>PTEMPNA_US201000AES83PR68</v>
      </c>
      <c r="Q1446" t="s">
        <v>3340</v>
      </c>
      <c r="R1446" t="str">
        <f t="shared" si="252"/>
        <v>H000004333</v>
      </c>
    </row>
    <row r="1447" spans="1:18" hidden="1" x14ac:dyDescent="0.25">
      <c r="A1447" s="1">
        <v>1445</v>
      </c>
      <c r="B1447" t="s">
        <v>9</v>
      </c>
      <c r="C1447" t="s">
        <v>11</v>
      </c>
      <c r="D1447" t="s">
        <v>13</v>
      </c>
      <c r="E1447" t="s">
        <v>1267</v>
      </c>
      <c r="F1447" t="s">
        <v>1455</v>
      </c>
    </row>
    <row r="1448" spans="1:18" hidden="1" x14ac:dyDescent="0.25">
      <c r="A1448" s="1">
        <v>1446</v>
      </c>
      <c r="B1448" t="s">
        <v>9</v>
      </c>
      <c r="C1448" t="s">
        <v>11</v>
      </c>
      <c r="D1448" t="s">
        <v>13</v>
      </c>
      <c r="E1448" t="s">
        <v>1267</v>
      </c>
      <c r="F1448" t="s">
        <v>1455</v>
      </c>
      <c r="G1448" t="s">
        <v>1456</v>
      </c>
    </row>
    <row r="1449" spans="1:18" hidden="1" x14ac:dyDescent="0.25">
      <c r="A1449" s="1">
        <v>1447</v>
      </c>
      <c r="B1449" t="s">
        <v>9</v>
      </c>
      <c r="C1449" t="s">
        <v>11</v>
      </c>
      <c r="D1449" t="s">
        <v>13</v>
      </c>
      <c r="E1449" t="s">
        <v>1267</v>
      </c>
      <c r="F1449" t="s">
        <v>1455</v>
      </c>
      <c r="G1449" t="s">
        <v>1456</v>
      </c>
      <c r="H1449" t="s">
        <v>1457</v>
      </c>
    </row>
    <row r="1450" spans="1:18" hidden="1" x14ac:dyDescent="0.25">
      <c r="A1450" s="1">
        <v>1448</v>
      </c>
      <c r="B1450" t="s">
        <v>9</v>
      </c>
      <c r="C1450" t="s">
        <v>11</v>
      </c>
      <c r="D1450" t="s">
        <v>13</v>
      </c>
      <c r="E1450" t="s">
        <v>1267</v>
      </c>
      <c r="F1450" t="s">
        <v>1455</v>
      </c>
      <c r="G1450" t="s">
        <v>1456</v>
      </c>
      <c r="H1450" t="s">
        <v>1457</v>
      </c>
      <c r="I1450" t="s">
        <v>1458</v>
      </c>
      <c r="M1450" t="str">
        <f t="shared" ref="M1450:N1454" si="253">H1450</f>
        <v>H000004334</v>
      </c>
      <c r="N1450" t="str">
        <f t="shared" si="253"/>
        <v>CTEMPNA_1000US20000000</v>
      </c>
      <c r="Q1450" t="s">
        <v>2120</v>
      </c>
      <c r="R1450" t="str">
        <f t="shared" ref="R1450:R1454" si="254">M1450</f>
        <v>H000004334</v>
      </c>
    </row>
    <row r="1451" spans="1:18" hidden="1" x14ac:dyDescent="0.25">
      <c r="A1451" s="1">
        <v>1449</v>
      </c>
      <c r="B1451" t="s">
        <v>9</v>
      </c>
      <c r="C1451" t="s">
        <v>11</v>
      </c>
      <c r="D1451" t="s">
        <v>13</v>
      </c>
      <c r="E1451" t="s">
        <v>1267</v>
      </c>
      <c r="F1451" t="s">
        <v>1455</v>
      </c>
      <c r="G1451" t="s">
        <v>1456</v>
      </c>
      <c r="H1451" t="s">
        <v>1457</v>
      </c>
      <c r="I1451" t="s">
        <v>1459</v>
      </c>
      <c r="M1451" t="str">
        <f t="shared" si="253"/>
        <v>H000004334</v>
      </c>
      <c r="N1451" t="str">
        <f t="shared" si="253"/>
        <v>CTEMPNA_1000US20000004</v>
      </c>
      <c r="Q1451" t="s">
        <v>2121</v>
      </c>
      <c r="R1451" t="str">
        <f t="shared" si="254"/>
        <v>H000004334</v>
      </c>
    </row>
    <row r="1452" spans="1:18" hidden="1" x14ac:dyDescent="0.25">
      <c r="A1452" s="1">
        <v>1450</v>
      </c>
      <c r="B1452" t="s">
        <v>9</v>
      </c>
      <c r="C1452" t="s">
        <v>11</v>
      </c>
      <c r="D1452" t="s">
        <v>13</v>
      </c>
      <c r="E1452" t="s">
        <v>1267</v>
      </c>
      <c r="F1452" t="s">
        <v>1455</v>
      </c>
      <c r="G1452" t="s">
        <v>1456</v>
      </c>
      <c r="H1452" t="s">
        <v>1457</v>
      </c>
      <c r="I1452" t="s">
        <v>1460</v>
      </c>
      <c r="M1452" t="str">
        <f t="shared" si="253"/>
        <v>H000004334</v>
      </c>
      <c r="N1452" t="str">
        <f t="shared" si="253"/>
        <v>CTEMPNA_1000US20000013</v>
      </c>
      <c r="Q1452" t="s">
        <v>2122</v>
      </c>
      <c r="R1452" t="str">
        <f t="shared" si="254"/>
        <v>H000004334</v>
      </c>
    </row>
    <row r="1453" spans="1:18" hidden="1" x14ac:dyDescent="0.25">
      <c r="A1453" s="1">
        <v>1451</v>
      </c>
      <c r="B1453" t="s">
        <v>9</v>
      </c>
      <c r="C1453" t="s">
        <v>11</v>
      </c>
      <c r="D1453" t="s">
        <v>13</v>
      </c>
      <c r="E1453" t="s">
        <v>1267</v>
      </c>
      <c r="F1453" t="s">
        <v>1455</v>
      </c>
      <c r="G1453" t="s">
        <v>1456</v>
      </c>
      <c r="H1453" t="s">
        <v>1457</v>
      </c>
      <c r="I1453" t="s">
        <v>1461</v>
      </c>
      <c r="M1453" t="str">
        <f t="shared" si="253"/>
        <v>H000004334</v>
      </c>
      <c r="N1453" t="str">
        <f t="shared" si="253"/>
        <v>CTEMPNA_1000US20000026</v>
      </c>
      <c r="Q1453" t="s">
        <v>2123</v>
      </c>
      <c r="R1453" t="str">
        <f t="shared" si="254"/>
        <v>H000004334</v>
      </c>
    </row>
    <row r="1454" spans="1:18" hidden="1" x14ac:dyDescent="0.25">
      <c r="A1454" s="1">
        <v>1452</v>
      </c>
      <c r="B1454" t="s">
        <v>9</v>
      </c>
      <c r="C1454" t="s">
        <v>11</v>
      </c>
      <c r="D1454" t="s">
        <v>13</v>
      </c>
      <c r="E1454" t="s">
        <v>1267</v>
      </c>
      <c r="F1454" t="s">
        <v>1455</v>
      </c>
      <c r="G1454" t="s">
        <v>1456</v>
      </c>
      <c r="H1454" t="s">
        <v>1457</v>
      </c>
      <c r="I1454" t="s">
        <v>1462</v>
      </c>
      <c r="M1454" t="str">
        <f t="shared" si="253"/>
        <v>H000004334</v>
      </c>
      <c r="N1454" t="str">
        <f t="shared" si="253"/>
        <v>CTEMPNA_1000US20CAOOEI</v>
      </c>
      <c r="Q1454" t="s">
        <v>2124</v>
      </c>
      <c r="R1454" t="str">
        <f t="shared" si="254"/>
        <v>H000004334</v>
      </c>
    </row>
    <row r="1455" spans="1:18" hidden="1" x14ac:dyDescent="0.25">
      <c r="A1455" s="1">
        <v>1453</v>
      </c>
      <c r="B1455" t="s">
        <v>9</v>
      </c>
      <c r="C1455" t="s">
        <v>11</v>
      </c>
      <c r="D1455" t="s">
        <v>13</v>
      </c>
      <c r="E1455" t="s">
        <v>1267</v>
      </c>
      <c r="F1455" t="s">
        <v>1463</v>
      </c>
    </row>
    <row r="1456" spans="1:18" hidden="1" x14ac:dyDescent="0.25">
      <c r="A1456" s="1">
        <v>1454</v>
      </c>
      <c r="B1456" t="s">
        <v>9</v>
      </c>
      <c r="C1456" t="s">
        <v>11</v>
      </c>
      <c r="D1456" t="s">
        <v>13</v>
      </c>
      <c r="E1456" t="s">
        <v>1267</v>
      </c>
      <c r="F1456" t="s">
        <v>1463</v>
      </c>
      <c r="G1456" t="s">
        <v>1464</v>
      </c>
    </row>
    <row r="1457" spans="1:18" hidden="1" x14ac:dyDescent="0.25">
      <c r="A1457" s="1">
        <v>1455</v>
      </c>
      <c r="B1457" t="s">
        <v>9</v>
      </c>
      <c r="C1457" t="s">
        <v>11</v>
      </c>
      <c r="D1457" t="s">
        <v>13</v>
      </c>
      <c r="E1457" t="s">
        <v>1267</v>
      </c>
      <c r="F1457" t="s">
        <v>1463</v>
      </c>
      <c r="G1457" t="s">
        <v>1464</v>
      </c>
      <c r="H1457" t="s">
        <v>1465</v>
      </c>
    </row>
    <row r="1458" spans="1:18" hidden="1" x14ac:dyDescent="0.25">
      <c r="A1458" s="1">
        <v>1456</v>
      </c>
      <c r="B1458" t="s">
        <v>9</v>
      </c>
      <c r="C1458" t="s">
        <v>11</v>
      </c>
      <c r="D1458" t="s">
        <v>13</v>
      </c>
      <c r="E1458" t="s">
        <v>1267</v>
      </c>
      <c r="F1458" t="s">
        <v>1463</v>
      </c>
      <c r="G1458" t="s">
        <v>1464</v>
      </c>
      <c r="H1458" t="s">
        <v>1465</v>
      </c>
      <c r="I1458" t="s">
        <v>1466</v>
      </c>
      <c r="M1458" t="str">
        <f t="shared" ref="M1458:N1460" si="255">H1458</f>
        <v>H000004335</v>
      </c>
      <c r="N1458" t="str">
        <f t="shared" si="255"/>
        <v>CTEMPNA_1000US20CMGP00</v>
      </c>
      <c r="Q1458" t="s">
        <v>2125</v>
      </c>
      <c r="R1458" t="str">
        <f t="shared" ref="R1458:R1460" si="256">M1458</f>
        <v>H000004335</v>
      </c>
    </row>
    <row r="1459" spans="1:18" x14ac:dyDescent="0.25">
      <c r="A1459" s="1">
        <v>1457</v>
      </c>
      <c r="B1459" t="s">
        <v>9</v>
      </c>
      <c r="C1459" t="s">
        <v>11</v>
      </c>
      <c r="D1459" t="s">
        <v>13</v>
      </c>
      <c r="E1459" t="s">
        <v>1267</v>
      </c>
      <c r="F1459" t="s">
        <v>1463</v>
      </c>
      <c r="G1459" t="s">
        <v>1464</v>
      </c>
      <c r="H1459" t="s">
        <v>1465</v>
      </c>
      <c r="I1459" t="s">
        <v>1467</v>
      </c>
      <c r="M1459" t="str">
        <f t="shared" si="255"/>
        <v>H000004335</v>
      </c>
      <c r="N1459" t="str">
        <f t="shared" si="255"/>
        <v>PTEMPNA_US201000MCCGPOH</v>
      </c>
      <c r="Q1459" t="s">
        <v>3341</v>
      </c>
      <c r="R1459" t="str">
        <f t="shared" si="256"/>
        <v>H000004335</v>
      </c>
    </row>
    <row r="1460" spans="1:18" x14ac:dyDescent="0.25">
      <c r="A1460" s="1">
        <v>1458</v>
      </c>
      <c r="B1460" t="s">
        <v>9</v>
      </c>
      <c r="C1460" t="s">
        <v>11</v>
      </c>
      <c r="D1460" t="s">
        <v>13</v>
      </c>
      <c r="E1460" t="s">
        <v>1267</v>
      </c>
      <c r="F1460" t="s">
        <v>1463</v>
      </c>
      <c r="G1460" t="s">
        <v>1464</v>
      </c>
      <c r="H1460" t="s">
        <v>1465</v>
      </c>
      <c r="I1460" t="s">
        <v>1468</v>
      </c>
      <c r="M1460" t="str">
        <f t="shared" si="255"/>
        <v>H000004335</v>
      </c>
      <c r="N1460" t="str">
        <f t="shared" si="255"/>
        <v>PTEMPNA_US201000MCCGPPE</v>
      </c>
      <c r="Q1460" t="s">
        <v>3342</v>
      </c>
      <c r="R1460" t="str">
        <f t="shared" si="256"/>
        <v>H000004335</v>
      </c>
    </row>
    <row r="1461" spans="1:18" hidden="1" x14ac:dyDescent="0.25">
      <c r="A1461" s="1">
        <v>1459</v>
      </c>
      <c r="B1461" t="s">
        <v>9</v>
      </c>
      <c r="C1461" t="s">
        <v>11</v>
      </c>
      <c r="D1461" t="s">
        <v>13</v>
      </c>
      <c r="E1461" t="s">
        <v>1267</v>
      </c>
      <c r="F1461" t="s">
        <v>1463</v>
      </c>
      <c r="G1461" t="s">
        <v>1469</v>
      </c>
    </row>
    <row r="1462" spans="1:18" hidden="1" x14ac:dyDescent="0.25">
      <c r="A1462" s="1">
        <v>1460</v>
      </c>
      <c r="B1462" t="s">
        <v>9</v>
      </c>
      <c r="C1462" t="s">
        <v>11</v>
      </c>
      <c r="D1462" t="s">
        <v>13</v>
      </c>
      <c r="E1462" t="s">
        <v>1267</v>
      </c>
      <c r="F1462" t="s">
        <v>1463</v>
      </c>
      <c r="G1462" t="s">
        <v>1469</v>
      </c>
      <c r="H1462" t="s">
        <v>1470</v>
      </c>
    </row>
    <row r="1463" spans="1:18" x14ac:dyDescent="0.25">
      <c r="A1463" s="1">
        <v>1461</v>
      </c>
      <c r="B1463" t="s">
        <v>9</v>
      </c>
      <c r="C1463" t="s">
        <v>11</v>
      </c>
      <c r="D1463" t="s">
        <v>13</v>
      </c>
      <c r="E1463" t="s">
        <v>1267</v>
      </c>
      <c r="F1463" t="s">
        <v>1463</v>
      </c>
      <c r="G1463" t="s">
        <v>1469</v>
      </c>
      <c r="H1463" t="s">
        <v>1470</v>
      </c>
      <c r="I1463" t="s">
        <v>1471</v>
      </c>
      <c r="M1463" t="str">
        <f t="shared" ref="M1463:N1464" si="257">H1463</f>
        <v>H000004336</v>
      </c>
      <c r="N1463" t="str">
        <f t="shared" si="257"/>
        <v>PTEMPNA_US201000MCCGPPR00</v>
      </c>
      <c r="Q1463" t="s">
        <v>3343</v>
      </c>
      <c r="R1463" t="str">
        <f t="shared" ref="R1463:R1464" si="258">M1463</f>
        <v>H000004336</v>
      </c>
    </row>
    <row r="1464" spans="1:18" x14ac:dyDescent="0.25">
      <c r="A1464" s="1">
        <v>1462</v>
      </c>
      <c r="B1464" t="s">
        <v>9</v>
      </c>
      <c r="C1464" t="s">
        <v>11</v>
      </c>
      <c r="D1464" t="s">
        <v>13</v>
      </c>
      <c r="E1464" t="s">
        <v>1267</v>
      </c>
      <c r="F1464" t="s">
        <v>1463</v>
      </c>
      <c r="G1464" t="s">
        <v>1469</v>
      </c>
      <c r="H1464" t="s">
        <v>1470</v>
      </c>
      <c r="I1464" t="s">
        <v>1472</v>
      </c>
      <c r="M1464" t="str">
        <f t="shared" si="257"/>
        <v>H000004336</v>
      </c>
      <c r="N1464" t="str">
        <f t="shared" si="257"/>
        <v>PTEMPNA_US201000MCCGPPR71</v>
      </c>
      <c r="Q1464" t="s">
        <v>3344</v>
      </c>
      <c r="R1464" t="str">
        <f t="shared" si="258"/>
        <v>H000004336</v>
      </c>
    </row>
    <row r="1465" spans="1:18" hidden="1" x14ac:dyDescent="0.25">
      <c r="A1465" s="1">
        <v>1463</v>
      </c>
      <c r="B1465" t="s">
        <v>9</v>
      </c>
      <c r="C1465" t="s">
        <v>11</v>
      </c>
      <c r="D1465" t="s">
        <v>13</v>
      </c>
      <c r="E1465" t="s">
        <v>1267</v>
      </c>
      <c r="F1465" t="s">
        <v>1473</v>
      </c>
    </row>
    <row r="1466" spans="1:18" hidden="1" x14ac:dyDescent="0.25">
      <c r="A1466" s="1">
        <v>1464</v>
      </c>
      <c r="B1466" t="s">
        <v>9</v>
      </c>
      <c r="C1466" t="s">
        <v>11</v>
      </c>
      <c r="D1466" t="s">
        <v>13</v>
      </c>
      <c r="E1466" t="s">
        <v>1267</v>
      </c>
      <c r="F1466" t="s">
        <v>1473</v>
      </c>
      <c r="G1466" t="s">
        <v>1474</v>
      </c>
    </row>
    <row r="1467" spans="1:18" hidden="1" x14ac:dyDescent="0.25">
      <c r="A1467" s="1">
        <v>1465</v>
      </c>
      <c r="B1467" t="s">
        <v>9</v>
      </c>
      <c r="C1467" t="s">
        <v>11</v>
      </c>
      <c r="D1467" t="s">
        <v>13</v>
      </c>
      <c r="E1467" t="s">
        <v>1267</v>
      </c>
      <c r="F1467" t="s">
        <v>1473</v>
      </c>
      <c r="G1467" t="s">
        <v>1474</v>
      </c>
      <c r="H1467" t="s">
        <v>1475</v>
      </c>
    </row>
    <row r="1468" spans="1:18" hidden="1" x14ac:dyDescent="0.25">
      <c r="A1468" s="1">
        <v>1466</v>
      </c>
      <c r="B1468" t="s">
        <v>9</v>
      </c>
      <c r="C1468" t="s">
        <v>11</v>
      </c>
      <c r="D1468" t="s">
        <v>13</v>
      </c>
      <c r="E1468" t="s">
        <v>1267</v>
      </c>
      <c r="F1468" t="s">
        <v>1473</v>
      </c>
      <c r="G1468" t="s">
        <v>1474</v>
      </c>
      <c r="H1468" t="s">
        <v>1475</v>
      </c>
      <c r="I1468" t="s">
        <v>1476</v>
      </c>
      <c r="M1468" t="str">
        <f t="shared" ref="M1468:N1470" si="259">H1468</f>
        <v>H000004326</v>
      </c>
      <c r="N1468" t="str">
        <f t="shared" si="259"/>
        <v>CTEMPNA_1000US20CMMI00</v>
      </c>
      <c r="Q1468" t="s">
        <v>2126</v>
      </c>
      <c r="R1468" t="str">
        <f t="shared" ref="R1468:R1470" si="260">M1468</f>
        <v>H000004326</v>
      </c>
    </row>
    <row r="1469" spans="1:18" x14ac:dyDescent="0.25">
      <c r="A1469" s="1">
        <v>1467</v>
      </c>
      <c r="B1469" t="s">
        <v>9</v>
      </c>
      <c r="C1469" t="s">
        <v>11</v>
      </c>
      <c r="D1469" t="s">
        <v>13</v>
      </c>
      <c r="E1469" t="s">
        <v>1267</v>
      </c>
      <c r="F1469" t="s">
        <v>1473</v>
      </c>
      <c r="G1469" t="s">
        <v>1474</v>
      </c>
      <c r="H1469" t="s">
        <v>1475</v>
      </c>
      <c r="I1469" t="s">
        <v>1477</v>
      </c>
      <c r="M1469" t="str">
        <f t="shared" si="259"/>
        <v>H000004326</v>
      </c>
      <c r="N1469" t="str">
        <f t="shared" si="259"/>
        <v>PTEMPNA_US201000MCCMIOH</v>
      </c>
      <c r="Q1469" t="s">
        <v>3345</v>
      </c>
      <c r="R1469" t="str">
        <f t="shared" si="260"/>
        <v>H000004326</v>
      </c>
    </row>
    <row r="1470" spans="1:18" x14ac:dyDescent="0.25">
      <c r="A1470" s="1">
        <v>1468</v>
      </c>
      <c r="B1470" t="s">
        <v>9</v>
      </c>
      <c r="C1470" t="s">
        <v>11</v>
      </c>
      <c r="D1470" t="s">
        <v>13</v>
      </c>
      <c r="E1470" t="s">
        <v>1267</v>
      </c>
      <c r="F1470" t="s">
        <v>1473</v>
      </c>
      <c r="G1470" t="s">
        <v>1474</v>
      </c>
      <c r="H1470" t="s">
        <v>1475</v>
      </c>
      <c r="I1470" t="s">
        <v>1478</v>
      </c>
      <c r="M1470" t="str">
        <f t="shared" si="259"/>
        <v>H000004326</v>
      </c>
      <c r="N1470" t="str">
        <f t="shared" si="259"/>
        <v>PTEMPNA_US201000MCCMIPE</v>
      </c>
      <c r="Q1470" t="s">
        <v>3346</v>
      </c>
      <c r="R1470" t="str">
        <f t="shared" si="260"/>
        <v>H000004326</v>
      </c>
    </row>
    <row r="1471" spans="1:18" hidden="1" x14ac:dyDescent="0.25">
      <c r="A1471" s="1">
        <v>1469</v>
      </c>
      <c r="B1471" t="s">
        <v>9</v>
      </c>
      <c r="C1471" t="s">
        <v>11</v>
      </c>
      <c r="D1471" t="s">
        <v>13</v>
      </c>
      <c r="E1471" t="s">
        <v>1267</v>
      </c>
      <c r="F1471" t="s">
        <v>1473</v>
      </c>
      <c r="G1471" t="s">
        <v>1479</v>
      </c>
    </row>
    <row r="1472" spans="1:18" hidden="1" x14ac:dyDescent="0.25">
      <c r="A1472" s="1">
        <v>1470</v>
      </c>
      <c r="B1472" t="s">
        <v>9</v>
      </c>
      <c r="C1472" t="s">
        <v>11</v>
      </c>
      <c r="D1472" t="s">
        <v>13</v>
      </c>
      <c r="E1472" t="s">
        <v>1267</v>
      </c>
      <c r="F1472" t="s">
        <v>1473</v>
      </c>
      <c r="G1472" t="s">
        <v>1479</v>
      </c>
      <c r="H1472" t="s">
        <v>1480</v>
      </c>
    </row>
    <row r="1473" spans="1:18" x14ac:dyDescent="0.25">
      <c r="A1473" s="1">
        <v>1471</v>
      </c>
      <c r="B1473" t="s">
        <v>9</v>
      </c>
      <c r="C1473" t="s">
        <v>11</v>
      </c>
      <c r="D1473" t="s">
        <v>13</v>
      </c>
      <c r="E1473" t="s">
        <v>1267</v>
      </c>
      <c r="F1473" t="s">
        <v>1473</v>
      </c>
      <c r="G1473" t="s">
        <v>1479</v>
      </c>
      <c r="H1473" t="s">
        <v>1480</v>
      </c>
      <c r="I1473" t="s">
        <v>1481</v>
      </c>
      <c r="M1473" t="str">
        <f t="shared" ref="M1473:N1474" si="261">H1473</f>
        <v>H000004327</v>
      </c>
      <c r="N1473" t="str">
        <f t="shared" si="261"/>
        <v>PTEMPNA_US201000MCCMIPR00</v>
      </c>
      <c r="Q1473" t="s">
        <v>3347</v>
      </c>
      <c r="R1473" t="str">
        <f t="shared" ref="R1473:R1474" si="262">M1473</f>
        <v>H000004327</v>
      </c>
    </row>
    <row r="1474" spans="1:18" x14ac:dyDescent="0.25">
      <c r="A1474" s="1">
        <v>1472</v>
      </c>
      <c r="B1474" t="s">
        <v>9</v>
      </c>
      <c r="C1474" t="s">
        <v>11</v>
      </c>
      <c r="D1474" t="s">
        <v>13</v>
      </c>
      <c r="E1474" t="s">
        <v>1267</v>
      </c>
      <c r="F1474" t="s">
        <v>1473</v>
      </c>
      <c r="G1474" t="s">
        <v>1479</v>
      </c>
      <c r="H1474" t="s">
        <v>1480</v>
      </c>
      <c r="I1474" t="s">
        <v>1482</v>
      </c>
      <c r="M1474" t="str">
        <f t="shared" si="261"/>
        <v>H000004327</v>
      </c>
      <c r="N1474" t="str">
        <f t="shared" si="261"/>
        <v>PTEMPNA_US201000MCCMIPR71</v>
      </c>
      <c r="Q1474" t="s">
        <v>3348</v>
      </c>
      <c r="R1474" t="str">
        <f t="shared" si="262"/>
        <v>H000004327</v>
      </c>
    </row>
    <row r="1475" spans="1:18" hidden="1" x14ac:dyDescent="0.25">
      <c r="A1475" s="1">
        <v>1473</v>
      </c>
      <c r="B1475" t="s">
        <v>9</v>
      </c>
      <c r="C1475" t="s">
        <v>11</v>
      </c>
      <c r="D1475" t="s">
        <v>13</v>
      </c>
      <c r="E1475" t="s">
        <v>1267</v>
      </c>
      <c r="F1475" t="s">
        <v>1483</v>
      </c>
    </row>
    <row r="1476" spans="1:18" hidden="1" x14ac:dyDescent="0.25">
      <c r="A1476" s="1">
        <v>1474</v>
      </c>
      <c r="B1476" t="s">
        <v>9</v>
      </c>
      <c r="C1476" t="s">
        <v>11</v>
      </c>
      <c r="D1476" t="s">
        <v>13</v>
      </c>
      <c r="E1476" t="s">
        <v>1267</v>
      </c>
      <c r="F1476" t="s">
        <v>1483</v>
      </c>
      <c r="G1476" t="s">
        <v>1484</v>
      </c>
    </row>
    <row r="1477" spans="1:18" hidden="1" x14ac:dyDescent="0.25">
      <c r="A1477" s="1">
        <v>1475</v>
      </c>
      <c r="B1477" t="s">
        <v>9</v>
      </c>
      <c r="C1477" t="s">
        <v>11</v>
      </c>
      <c r="D1477" t="s">
        <v>13</v>
      </c>
      <c r="E1477" t="s">
        <v>1267</v>
      </c>
      <c r="F1477" t="s">
        <v>1483</v>
      </c>
      <c r="G1477" t="s">
        <v>1484</v>
      </c>
      <c r="H1477" t="s">
        <v>1485</v>
      </c>
    </row>
    <row r="1478" spans="1:18" hidden="1" x14ac:dyDescent="0.25">
      <c r="A1478" s="1">
        <v>1476</v>
      </c>
      <c r="B1478" t="s">
        <v>9</v>
      </c>
      <c r="C1478" t="s">
        <v>11</v>
      </c>
      <c r="D1478" t="s">
        <v>13</v>
      </c>
      <c r="E1478" t="s">
        <v>1267</v>
      </c>
      <c r="F1478" t="s">
        <v>1483</v>
      </c>
      <c r="G1478" t="s">
        <v>1484</v>
      </c>
      <c r="H1478" t="s">
        <v>1485</v>
      </c>
      <c r="I1478" t="s">
        <v>1486</v>
      </c>
      <c r="M1478" t="str">
        <f>H1478</f>
        <v>H000004331</v>
      </c>
      <c r="N1478" t="str">
        <f>I1478</f>
        <v>CTEMPNA_1000US20CMPO00</v>
      </c>
      <c r="Q1478" t="s">
        <v>2127</v>
      </c>
      <c r="R1478" t="str">
        <f>M1478</f>
        <v>H000004331</v>
      </c>
    </row>
    <row r="1479" spans="1:18" hidden="1" x14ac:dyDescent="0.25">
      <c r="A1479" s="1">
        <v>1477</v>
      </c>
      <c r="B1479" t="s">
        <v>9</v>
      </c>
      <c r="C1479" t="s">
        <v>11</v>
      </c>
      <c r="D1479" t="s">
        <v>13</v>
      </c>
      <c r="E1479" t="s">
        <v>1267</v>
      </c>
      <c r="F1479" t="s">
        <v>1483</v>
      </c>
      <c r="G1479" t="s">
        <v>1487</v>
      </c>
    </row>
    <row r="1480" spans="1:18" hidden="1" x14ac:dyDescent="0.25">
      <c r="A1480" s="1">
        <v>1478</v>
      </c>
      <c r="B1480" t="s">
        <v>9</v>
      </c>
      <c r="C1480" t="s">
        <v>11</v>
      </c>
      <c r="D1480" t="s">
        <v>13</v>
      </c>
      <c r="E1480" t="s">
        <v>1267</v>
      </c>
      <c r="F1480" t="s">
        <v>1483</v>
      </c>
      <c r="G1480" t="s">
        <v>1487</v>
      </c>
      <c r="H1480" t="s">
        <v>1488</v>
      </c>
    </row>
    <row r="1481" spans="1:18" hidden="1" x14ac:dyDescent="0.25">
      <c r="A1481" s="1">
        <v>1479</v>
      </c>
      <c r="B1481" t="s">
        <v>9</v>
      </c>
      <c r="C1481" t="s">
        <v>11</v>
      </c>
      <c r="D1481" t="s">
        <v>13</v>
      </c>
      <c r="E1481" t="s">
        <v>1267</v>
      </c>
      <c r="F1481" t="s">
        <v>1483</v>
      </c>
      <c r="G1481" t="s">
        <v>1487</v>
      </c>
      <c r="H1481" t="s">
        <v>1488</v>
      </c>
      <c r="I1481" t="s">
        <v>1489</v>
      </c>
      <c r="M1481" t="str">
        <f>H1481</f>
        <v>H000004332</v>
      </c>
      <c r="N1481" t="str">
        <f>I1481</f>
        <v>CTEMPNA_1000US20F03REG</v>
      </c>
      <c r="Q1481" t="s">
        <v>2128</v>
      </c>
      <c r="R1481" t="str">
        <f>M1481</f>
        <v>H000004332</v>
      </c>
    </row>
    <row r="1482" spans="1:18" hidden="1" x14ac:dyDescent="0.25">
      <c r="A1482" s="1">
        <v>1480</v>
      </c>
      <c r="B1482" t="s">
        <v>9</v>
      </c>
      <c r="C1482" t="s">
        <v>11</v>
      </c>
      <c r="D1482" t="s">
        <v>13</v>
      </c>
      <c r="E1482" t="s">
        <v>1267</v>
      </c>
      <c r="F1482" t="s">
        <v>1490</v>
      </c>
    </row>
    <row r="1483" spans="1:18" hidden="1" x14ac:dyDescent="0.25">
      <c r="A1483" s="1">
        <v>1481</v>
      </c>
      <c r="B1483" t="s">
        <v>9</v>
      </c>
      <c r="C1483" t="s">
        <v>11</v>
      </c>
      <c r="D1483" t="s">
        <v>13</v>
      </c>
      <c r="E1483" t="s">
        <v>1267</v>
      </c>
      <c r="F1483" t="s">
        <v>1490</v>
      </c>
      <c r="G1483" t="s">
        <v>1491</v>
      </c>
    </row>
    <row r="1484" spans="1:18" hidden="1" x14ac:dyDescent="0.25">
      <c r="A1484" s="1">
        <v>1482</v>
      </c>
      <c r="B1484" t="s">
        <v>9</v>
      </c>
      <c r="C1484" t="s">
        <v>11</v>
      </c>
      <c r="D1484" t="s">
        <v>13</v>
      </c>
      <c r="E1484" t="s">
        <v>1267</v>
      </c>
      <c r="F1484" t="s">
        <v>1490</v>
      </c>
      <c r="G1484" t="s">
        <v>1491</v>
      </c>
      <c r="H1484" t="s">
        <v>1492</v>
      </c>
    </row>
    <row r="1485" spans="1:18" hidden="1" x14ac:dyDescent="0.25">
      <c r="A1485" s="1">
        <v>1483</v>
      </c>
      <c r="B1485" t="s">
        <v>9</v>
      </c>
      <c r="C1485" t="s">
        <v>11</v>
      </c>
      <c r="D1485" t="s">
        <v>13</v>
      </c>
      <c r="E1485" t="s">
        <v>1267</v>
      </c>
      <c r="F1485" t="s">
        <v>1490</v>
      </c>
      <c r="G1485" t="s">
        <v>1491</v>
      </c>
      <c r="H1485" t="s">
        <v>1492</v>
      </c>
      <c r="I1485" t="s">
        <v>1493</v>
      </c>
      <c r="M1485" t="str">
        <f>H1485</f>
        <v>H000004373</v>
      </c>
      <c r="N1485" t="str">
        <f>I1485</f>
        <v>CTEMPNA_1000US20CFLTIP</v>
      </c>
      <c r="Q1485" t="s">
        <v>2129</v>
      </c>
      <c r="R1485" t="str">
        <f>M1485</f>
        <v>H000004373</v>
      </c>
    </row>
    <row r="1486" spans="1:18" hidden="1" x14ac:dyDescent="0.25">
      <c r="A1486" s="1">
        <v>1484</v>
      </c>
      <c r="B1486" t="s">
        <v>9</v>
      </c>
      <c r="C1486" t="s">
        <v>11</v>
      </c>
      <c r="D1486" t="s">
        <v>13</v>
      </c>
      <c r="E1486" t="s">
        <v>1267</v>
      </c>
      <c r="F1486" t="s">
        <v>1490</v>
      </c>
      <c r="G1486" t="s">
        <v>1491</v>
      </c>
      <c r="H1486" t="s">
        <v>1494</v>
      </c>
    </row>
    <row r="1487" spans="1:18" hidden="1" x14ac:dyDescent="0.25">
      <c r="A1487" s="1">
        <v>1485</v>
      </c>
      <c r="B1487" t="s">
        <v>9</v>
      </c>
      <c r="C1487" t="s">
        <v>11</v>
      </c>
      <c r="D1487" t="s">
        <v>13</v>
      </c>
      <c r="E1487" t="s">
        <v>1267</v>
      </c>
      <c r="F1487" t="s">
        <v>1490</v>
      </c>
      <c r="G1487" t="s">
        <v>1491</v>
      </c>
      <c r="H1487" t="s">
        <v>1494</v>
      </c>
      <c r="I1487" t="s">
        <v>1495</v>
      </c>
      <c r="M1487" t="str">
        <f>H1487</f>
        <v>H000004374</v>
      </c>
      <c r="N1487" t="str">
        <f>I1487</f>
        <v>CTEMPNA_1000US20CMLTIP</v>
      </c>
      <c r="Q1487" t="s">
        <v>2130</v>
      </c>
      <c r="R1487" t="str">
        <f>M1487</f>
        <v>H000004374</v>
      </c>
    </row>
    <row r="1488" spans="1:18" hidden="1" x14ac:dyDescent="0.25">
      <c r="A1488" s="1">
        <v>1486</v>
      </c>
      <c r="B1488" t="s">
        <v>9</v>
      </c>
      <c r="C1488" t="s">
        <v>11</v>
      </c>
      <c r="D1488" t="s">
        <v>13</v>
      </c>
      <c r="E1488" t="s">
        <v>1267</v>
      </c>
      <c r="F1488" t="s">
        <v>1490</v>
      </c>
      <c r="G1488" t="s">
        <v>1491</v>
      </c>
      <c r="H1488" t="s">
        <v>1496</v>
      </c>
    </row>
    <row r="1489" spans="1:18" hidden="1" x14ac:dyDescent="0.25">
      <c r="A1489" s="1">
        <v>1487</v>
      </c>
      <c r="B1489" t="s">
        <v>9</v>
      </c>
      <c r="C1489" t="s">
        <v>11</v>
      </c>
      <c r="D1489" t="s">
        <v>13</v>
      </c>
      <c r="E1489" t="s">
        <v>1267</v>
      </c>
      <c r="F1489" t="s">
        <v>1490</v>
      </c>
      <c r="G1489" t="s">
        <v>1491</v>
      </c>
      <c r="H1489" t="s">
        <v>1496</v>
      </c>
      <c r="I1489" t="s">
        <v>1497</v>
      </c>
      <c r="M1489" t="str">
        <f>H1489</f>
        <v>H000004375</v>
      </c>
      <c r="N1489" t="str">
        <f>I1489</f>
        <v>CTEMPNA_1000US20CRLTIP</v>
      </c>
      <c r="Q1489" t="s">
        <v>2131</v>
      </c>
      <c r="R1489" t="str">
        <f>M1489</f>
        <v>H000004375</v>
      </c>
    </row>
    <row r="1490" spans="1:18" hidden="1" x14ac:dyDescent="0.25">
      <c r="A1490" s="1">
        <v>1488</v>
      </c>
      <c r="B1490" t="s">
        <v>9</v>
      </c>
      <c r="C1490" t="s">
        <v>11</v>
      </c>
      <c r="D1490" t="s">
        <v>13</v>
      </c>
      <c r="E1490" t="s">
        <v>1498</v>
      </c>
    </row>
    <row r="1491" spans="1:18" hidden="1" x14ac:dyDescent="0.25">
      <c r="A1491" s="1">
        <v>1489</v>
      </c>
      <c r="B1491" t="s">
        <v>9</v>
      </c>
      <c r="C1491" t="s">
        <v>11</v>
      </c>
      <c r="D1491" t="s">
        <v>13</v>
      </c>
      <c r="E1491" t="s">
        <v>1498</v>
      </c>
      <c r="F1491" t="s">
        <v>1499</v>
      </c>
      <c r="M1491" t="str">
        <f>E1491</f>
        <v>H000003900</v>
      </c>
      <c r="N1491" t="str">
        <f>F1491</f>
        <v>CTEMPNA_1000US20CMBXRH</v>
      </c>
      <c r="Q1491" t="s">
        <v>2132</v>
      </c>
      <c r="R1491" t="str">
        <f t="shared" ref="R1491:R1554" si="263">M1491</f>
        <v>H000003900</v>
      </c>
    </row>
    <row r="1492" spans="1:18" hidden="1" x14ac:dyDescent="0.25">
      <c r="A1492" s="1">
        <v>1490</v>
      </c>
      <c r="B1492" t="s">
        <v>9</v>
      </c>
      <c r="C1492" t="s">
        <v>11</v>
      </c>
      <c r="D1492" t="s">
        <v>13</v>
      </c>
      <c r="E1492" t="s">
        <v>1498</v>
      </c>
      <c r="F1492" t="s">
        <v>1500</v>
      </c>
      <c r="M1492" t="str">
        <f t="shared" ref="M1492:N1498" si="264">E1492</f>
        <v>H000003900</v>
      </c>
      <c r="N1492" t="str">
        <f t="shared" si="264"/>
        <v>CTEMPNA_1000US20CMBXSE</v>
      </c>
      <c r="Q1492" t="s">
        <v>2133</v>
      </c>
      <c r="R1492" t="str">
        <f t="shared" si="263"/>
        <v>H000003900</v>
      </c>
    </row>
    <row r="1493" spans="1:18" hidden="1" x14ac:dyDescent="0.25">
      <c r="A1493" s="1">
        <v>1491</v>
      </c>
      <c r="B1493" t="s">
        <v>9</v>
      </c>
      <c r="C1493" t="s">
        <v>11</v>
      </c>
      <c r="D1493" t="s">
        <v>13</v>
      </c>
      <c r="E1493" t="s">
        <v>1498</v>
      </c>
      <c r="F1493" t="s">
        <v>1501</v>
      </c>
      <c r="M1493" t="str">
        <f t="shared" si="264"/>
        <v>H000003900</v>
      </c>
      <c r="N1493" t="str">
        <f t="shared" si="264"/>
        <v>CTEMPNA_1000US20CR00XE</v>
      </c>
      <c r="Q1493" t="s">
        <v>2134</v>
      </c>
      <c r="R1493" t="str">
        <f t="shared" si="263"/>
        <v>H000003900</v>
      </c>
    </row>
    <row r="1494" spans="1:18" hidden="1" x14ac:dyDescent="0.25">
      <c r="A1494" s="1">
        <v>1492</v>
      </c>
      <c r="B1494" t="s">
        <v>9</v>
      </c>
      <c r="C1494" t="s">
        <v>11</v>
      </c>
      <c r="D1494" t="s">
        <v>13</v>
      </c>
      <c r="E1494" t="s">
        <v>1498</v>
      </c>
      <c r="F1494" t="s">
        <v>1502</v>
      </c>
      <c r="M1494" t="str">
        <f t="shared" si="264"/>
        <v>H000003900</v>
      </c>
      <c r="N1494" t="str">
        <f t="shared" si="264"/>
        <v>CTEMPNA_1000US20CR1500</v>
      </c>
      <c r="Q1494" t="s">
        <v>2135</v>
      </c>
      <c r="R1494" t="str">
        <f t="shared" si="263"/>
        <v>H000003900</v>
      </c>
    </row>
    <row r="1495" spans="1:18" hidden="1" x14ac:dyDescent="0.25">
      <c r="A1495" s="1">
        <v>1493</v>
      </c>
      <c r="B1495" t="s">
        <v>9</v>
      </c>
      <c r="C1495" t="s">
        <v>11</v>
      </c>
      <c r="D1495" t="s">
        <v>13</v>
      </c>
      <c r="E1495" t="s">
        <v>1498</v>
      </c>
      <c r="F1495" t="s">
        <v>1503</v>
      </c>
      <c r="M1495" t="str">
        <f t="shared" si="264"/>
        <v>H000003900</v>
      </c>
      <c r="N1495" t="str">
        <f t="shared" si="264"/>
        <v>CTEMPNA_1000US20CRFI59</v>
      </c>
      <c r="Q1495" t="s">
        <v>2136</v>
      </c>
      <c r="R1495" t="str">
        <f t="shared" si="263"/>
        <v>H000003900</v>
      </c>
    </row>
    <row r="1496" spans="1:18" hidden="1" x14ac:dyDescent="0.25">
      <c r="A1496" s="1">
        <v>1494</v>
      </c>
      <c r="B1496" t="s">
        <v>9</v>
      </c>
      <c r="C1496" t="s">
        <v>11</v>
      </c>
      <c r="D1496" t="s">
        <v>13</v>
      </c>
      <c r="E1496" t="s">
        <v>1498</v>
      </c>
      <c r="F1496" t="s">
        <v>1504</v>
      </c>
      <c r="M1496" t="str">
        <f t="shared" si="264"/>
        <v>H000003900</v>
      </c>
      <c r="N1496" t="str">
        <f t="shared" si="264"/>
        <v>CTEMPNA_1000US20CRFIMS</v>
      </c>
      <c r="Q1496" t="s">
        <v>2137</v>
      </c>
      <c r="R1496" t="str">
        <f t="shared" si="263"/>
        <v>H000003900</v>
      </c>
    </row>
    <row r="1497" spans="1:18" hidden="1" x14ac:dyDescent="0.25">
      <c r="A1497" s="1">
        <v>1495</v>
      </c>
      <c r="B1497" t="s">
        <v>9</v>
      </c>
      <c r="C1497" t="s">
        <v>11</v>
      </c>
      <c r="D1497" t="s">
        <v>13</v>
      </c>
      <c r="E1497" t="s">
        <v>1498</v>
      </c>
      <c r="F1497" t="s">
        <v>1505</v>
      </c>
      <c r="M1497" t="str">
        <f t="shared" si="264"/>
        <v>H000003900</v>
      </c>
      <c r="N1497" t="str">
        <f t="shared" si="264"/>
        <v>CTEMPNA_1000US20CRRXMS</v>
      </c>
      <c r="Q1497" t="s">
        <v>2138</v>
      </c>
      <c r="R1497" t="str">
        <f t="shared" si="263"/>
        <v>H000003900</v>
      </c>
    </row>
    <row r="1498" spans="1:18" hidden="1" x14ac:dyDescent="0.25">
      <c r="A1498" s="1">
        <v>1496</v>
      </c>
      <c r="B1498" t="s">
        <v>9</v>
      </c>
      <c r="C1498" t="s">
        <v>11</v>
      </c>
      <c r="D1498" t="s">
        <v>13</v>
      </c>
      <c r="E1498" t="s">
        <v>1498</v>
      </c>
      <c r="F1498" t="s">
        <v>1506</v>
      </c>
      <c r="M1498" t="str">
        <f t="shared" si="264"/>
        <v>H000003900</v>
      </c>
      <c r="N1498" t="str">
        <f t="shared" si="264"/>
        <v>CTEMPNA_1000US20ORRX59</v>
      </c>
      <c r="Q1498" t="s">
        <v>2139</v>
      </c>
      <c r="R1498" t="str">
        <f t="shared" si="263"/>
        <v>H000003900</v>
      </c>
    </row>
    <row r="1499" spans="1:18" x14ac:dyDescent="0.25">
      <c r="A1499" s="1">
        <v>1497</v>
      </c>
      <c r="B1499" t="s">
        <v>9</v>
      </c>
      <c r="C1499" t="s">
        <v>11</v>
      </c>
      <c r="D1499" t="s">
        <v>13</v>
      </c>
      <c r="E1499" t="s">
        <v>1498</v>
      </c>
      <c r="F1499" t="s">
        <v>1507</v>
      </c>
      <c r="M1499" t="str">
        <f>E1499</f>
        <v>H000003900</v>
      </c>
      <c r="N1499" t="str">
        <f>F1499</f>
        <v>PTEMPNA_US201000AES83PR62</v>
      </c>
      <c r="Q1499" t="s">
        <v>3349</v>
      </c>
      <c r="R1499" t="str">
        <f t="shared" si="263"/>
        <v>H000003900</v>
      </c>
    </row>
    <row r="1500" spans="1:18" x14ac:dyDescent="0.25">
      <c r="A1500" s="1">
        <v>1498</v>
      </c>
      <c r="B1500" t="s">
        <v>9</v>
      </c>
      <c r="C1500" t="s">
        <v>11</v>
      </c>
      <c r="D1500" t="s">
        <v>13</v>
      </c>
      <c r="E1500" t="s">
        <v>1498</v>
      </c>
      <c r="F1500" t="s">
        <v>1508</v>
      </c>
      <c r="M1500" t="str">
        <f t="shared" ref="M1500:N1563" si="265">E1500</f>
        <v>H000003900</v>
      </c>
      <c r="N1500" t="str">
        <f t="shared" si="265"/>
        <v>PTEMPNA_US201000AES83PR63</v>
      </c>
      <c r="Q1500" t="s">
        <v>3350</v>
      </c>
      <c r="R1500" t="str">
        <f t="shared" si="263"/>
        <v>H000003900</v>
      </c>
    </row>
    <row r="1501" spans="1:18" x14ac:dyDescent="0.25">
      <c r="A1501" s="1">
        <v>1499</v>
      </c>
      <c r="B1501" t="s">
        <v>9</v>
      </c>
      <c r="C1501" t="s">
        <v>11</v>
      </c>
      <c r="D1501" t="s">
        <v>13</v>
      </c>
      <c r="E1501" t="s">
        <v>1498</v>
      </c>
      <c r="F1501" t="s">
        <v>1509</v>
      </c>
      <c r="M1501" t="str">
        <f t="shared" si="265"/>
        <v>H000003900</v>
      </c>
      <c r="N1501" t="str">
        <f t="shared" si="265"/>
        <v>PTEMPNA_US201000MESBIOH</v>
      </c>
      <c r="Q1501" t="s">
        <v>3351</v>
      </c>
      <c r="R1501" t="str">
        <f t="shared" si="263"/>
        <v>H000003900</v>
      </c>
    </row>
    <row r="1502" spans="1:18" x14ac:dyDescent="0.25">
      <c r="A1502" s="1">
        <v>1500</v>
      </c>
      <c r="B1502" t="s">
        <v>9</v>
      </c>
      <c r="C1502" t="s">
        <v>11</v>
      </c>
      <c r="D1502" t="s">
        <v>13</v>
      </c>
      <c r="E1502" t="s">
        <v>1498</v>
      </c>
      <c r="F1502" t="s">
        <v>1510</v>
      </c>
      <c r="M1502" t="str">
        <f t="shared" si="265"/>
        <v>H000003900</v>
      </c>
      <c r="N1502" t="str">
        <f t="shared" si="265"/>
        <v>PTEMPNA_US201000MESBIPE</v>
      </c>
      <c r="Q1502" t="s">
        <v>3352</v>
      </c>
      <c r="R1502" t="str">
        <f t="shared" si="263"/>
        <v>H000003900</v>
      </c>
    </row>
    <row r="1503" spans="1:18" x14ac:dyDescent="0.25">
      <c r="A1503" s="1">
        <v>1501</v>
      </c>
      <c r="B1503" t="s">
        <v>9</v>
      </c>
      <c r="C1503" t="s">
        <v>11</v>
      </c>
      <c r="D1503" t="s">
        <v>13</v>
      </c>
      <c r="E1503" t="s">
        <v>1498</v>
      </c>
      <c r="F1503" t="s">
        <v>1511</v>
      </c>
      <c r="M1503" t="str">
        <f t="shared" si="265"/>
        <v>H000003900</v>
      </c>
      <c r="N1503" t="str">
        <f t="shared" si="265"/>
        <v>PTEMPNA_US201000MESBIPR00</v>
      </c>
      <c r="Q1503" t="s">
        <v>3353</v>
      </c>
      <c r="R1503" t="str">
        <f t="shared" si="263"/>
        <v>H000003900</v>
      </c>
    </row>
    <row r="1504" spans="1:18" x14ac:dyDescent="0.25">
      <c r="A1504" s="1">
        <v>1502</v>
      </c>
      <c r="B1504" t="s">
        <v>9</v>
      </c>
      <c r="C1504" t="s">
        <v>11</v>
      </c>
      <c r="D1504" t="s">
        <v>13</v>
      </c>
      <c r="E1504" t="s">
        <v>1498</v>
      </c>
      <c r="F1504" t="s">
        <v>1512</v>
      </c>
      <c r="M1504" t="str">
        <f t="shared" si="265"/>
        <v>H000003900</v>
      </c>
      <c r="N1504" t="str">
        <f t="shared" si="265"/>
        <v>PTEMPNA_US201APIFSEAEOH</v>
      </c>
      <c r="Q1504" t="s">
        <v>3354</v>
      </c>
      <c r="R1504" t="str">
        <f t="shared" si="263"/>
        <v>H000003900</v>
      </c>
    </row>
    <row r="1505" spans="1:18" x14ac:dyDescent="0.25">
      <c r="A1505" s="1">
        <v>1503</v>
      </c>
      <c r="B1505" t="s">
        <v>9</v>
      </c>
      <c r="C1505" t="s">
        <v>11</v>
      </c>
      <c r="D1505" t="s">
        <v>13</v>
      </c>
      <c r="E1505" t="s">
        <v>1498</v>
      </c>
      <c r="F1505" t="s">
        <v>1513</v>
      </c>
      <c r="M1505" t="str">
        <f t="shared" si="265"/>
        <v>H000003900</v>
      </c>
      <c r="N1505" t="str">
        <f t="shared" si="265"/>
        <v>PTEMPNA_US201APIFSEAEPE</v>
      </c>
      <c r="Q1505" t="s">
        <v>3355</v>
      </c>
      <c r="R1505" t="str">
        <f t="shared" si="263"/>
        <v>H000003900</v>
      </c>
    </row>
    <row r="1506" spans="1:18" x14ac:dyDescent="0.25">
      <c r="A1506" s="1">
        <v>1504</v>
      </c>
      <c r="B1506" t="s">
        <v>9</v>
      </c>
      <c r="C1506" t="s">
        <v>11</v>
      </c>
      <c r="D1506" t="s">
        <v>13</v>
      </c>
      <c r="E1506" t="s">
        <v>1498</v>
      </c>
      <c r="F1506" t="s">
        <v>1514</v>
      </c>
      <c r="M1506" t="str">
        <f t="shared" si="265"/>
        <v>H000003900</v>
      </c>
      <c r="N1506" t="str">
        <f t="shared" si="265"/>
        <v>PTEMPNA_US201APIFSEAJOH</v>
      </c>
      <c r="Q1506" t="s">
        <v>3356</v>
      </c>
      <c r="R1506" t="str">
        <f t="shared" si="263"/>
        <v>H000003900</v>
      </c>
    </row>
    <row r="1507" spans="1:18" x14ac:dyDescent="0.25">
      <c r="A1507" s="1">
        <v>1505</v>
      </c>
      <c r="B1507" t="s">
        <v>9</v>
      </c>
      <c r="C1507" t="s">
        <v>11</v>
      </c>
      <c r="D1507" t="s">
        <v>13</v>
      </c>
      <c r="E1507" t="s">
        <v>1498</v>
      </c>
      <c r="F1507" t="s">
        <v>1515</v>
      </c>
      <c r="M1507" t="str">
        <f t="shared" si="265"/>
        <v>H000003900</v>
      </c>
      <c r="N1507" t="str">
        <f t="shared" si="265"/>
        <v>PTEMPNA_US201APIFSEAJPE</v>
      </c>
      <c r="Q1507" t="s">
        <v>3357</v>
      </c>
      <c r="R1507" t="str">
        <f t="shared" si="263"/>
        <v>H000003900</v>
      </c>
    </row>
    <row r="1508" spans="1:18" x14ac:dyDescent="0.25">
      <c r="A1508" s="1">
        <v>1506</v>
      </c>
      <c r="B1508" t="s">
        <v>9</v>
      </c>
      <c r="C1508" t="s">
        <v>11</v>
      </c>
      <c r="D1508" t="s">
        <v>13</v>
      </c>
      <c r="E1508" t="s">
        <v>1498</v>
      </c>
      <c r="F1508" t="s">
        <v>1516</v>
      </c>
      <c r="M1508" t="str">
        <f t="shared" si="265"/>
        <v>H000003900</v>
      </c>
      <c r="N1508" t="str">
        <f t="shared" si="265"/>
        <v>PTEMPNA_US201APIFSUSXPE</v>
      </c>
      <c r="Q1508" t="s">
        <v>3358</v>
      </c>
      <c r="R1508" t="str">
        <f t="shared" si="263"/>
        <v>H000003900</v>
      </c>
    </row>
    <row r="1509" spans="1:18" x14ac:dyDescent="0.25">
      <c r="A1509" s="1">
        <v>1507</v>
      </c>
      <c r="B1509" t="s">
        <v>9</v>
      </c>
      <c r="C1509" t="s">
        <v>11</v>
      </c>
      <c r="D1509" t="s">
        <v>13</v>
      </c>
      <c r="E1509" t="s">
        <v>1498</v>
      </c>
      <c r="F1509" t="s">
        <v>1517</v>
      </c>
      <c r="M1509" t="str">
        <f t="shared" si="265"/>
        <v>H000003900</v>
      </c>
      <c r="N1509" t="str">
        <f t="shared" si="265"/>
        <v>PTEMPNA_US201APIMSUSXPE</v>
      </c>
      <c r="Q1509" t="s">
        <v>3359</v>
      </c>
      <c r="R1509" t="str">
        <f t="shared" si="263"/>
        <v>H000003900</v>
      </c>
    </row>
    <row r="1510" spans="1:18" x14ac:dyDescent="0.25">
      <c r="A1510" s="1">
        <v>1508</v>
      </c>
      <c r="B1510" t="s">
        <v>9</v>
      </c>
      <c r="C1510" t="s">
        <v>11</v>
      </c>
      <c r="D1510" t="s">
        <v>13</v>
      </c>
      <c r="E1510" t="s">
        <v>1498</v>
      </c>
      <c r="F1510" t="s">
        <v>1518</v>
      </c>
      <c r="M1510" t="str">
        <f t="shared" si="265"/>
        <v>H000003900</v>
      </c>
      <c r="N1510" t="str">
        <f t="shared" si="265"/>
        <v>PTEMPNA_US201APOFSUSXPE</v>
      </c>
      <c r="Q1510" t="s">
        <v>3360</v>
      </c>
      <c r="R1510" t="str">
        <f t="shared" si="263"/>
        <v>H000003900</v>
      </c>
    </row>
    <row r="1511" spans="1:18" x14ac:dyDescent="0.25">
      <c r="A1511" s="1">
        <v>1509</v>
      </c>
      <c r="B1511" t="s">
        <v>9</v>
      </c>
      <c r="C1511" t="s">
        <v>11</v>
      </c>
      <c r="D1511" t="s">
        <v>13</v>
      </c>
      <c r="E1511" t="s">
        <v>1498</v>
      </c>
      <c r="F1511" t="s">
        <v>1519</v>
      </c>
      <c r="M1511" t="str">
        <f t="shared" si="265"/>
        <v>H000003900</v>
      </c>
      <c r="N1511" t="str">
        <f t="shared" si="265"/>
        <v>PTEMPNA_US201APOMCCGVPR89</v>
      </c>
      <c r="Q1511" t="s">
        <v>3361</v>
      </c>
      <c r="R1511" t="str">
        <f t="shared" si="263"/>
        <v>H000003900</v>
      </c>
    </row>
    <row r="1512" spans="1:18" x14ac:dyDescent="0.25">
      <c r="A1512" s="1">
        <v>1510</v>
      </c>
      <c r="B1512" t="s">
        <v>9</v>
      </c>
      <c r="C1512" t="s">
        <v>11</v>
      </c>
      <c r="D1512" t="s">
        <v>13</v>
      </c>
      <c r="E1512" t="s">
        <v>1498</v>
      </c>
      <c r="F1512" t="s">
        <v>1520</v>
      </c>
      <c r="M1512" t="str">
        <f t="shared" si="265"/>
        <v>H000003900</v>
      </c>
      <c r="N1512" t="str">
        <f t="shared" si="265"/>
        <v>PTEMPNA_US201APOMEVCXPE</v>
      </c>
      <c r="Q1512" t="s">
        <v>3362</v>
      </c>
      <c r="R1512" t="str">
        <f t="shared" si="263"/>
        <v>H000003900</v>
      </c>
    </row>
    <row r="1513" spans="1:18" x14ac:dyDescent="0.25">
      <c r="A1513" s="1">
        <v>1511</v>
      </c>
      <c r="B1513" t="s">
        <v>9</v>
      </c>
      <c r="C1513" t="s">
        <v>11</v>
      </c>
      <c r="D1513" t="s">
        <v>13</v>
      </c>
      <c r="E1513" t="s">
        <v>1498</v>
      </c>
      <c r="F1513" t="s">
        <v>1521</v>
      </c>
      <c r="M1513" t="str">
        <f t="shared" si="265"/>
        <v>H000003900</v>
      </c>
      <c r="N1513" t="str">
        <f t="shared" si="265"/>
        <v>PTEMPNA_US201APOMSUSXPE</v>
      </c>
      <c r="Q1513" t="s">
        <v>3363</v>
      </c>
      <c r="R1513" t="str">
        <f t="shared" si="263"/>
        <v>H000003900</v>
      </c>
    </row>
    <row r="1514" spans="1:18" x14ac:dyDescent="0.25">
      <c r="A1514" s="1">
        <v>1512</v>
      </c>
      <c r="B1514" t="s">
        <v>9</v>
      </c>
      <c r="C1514" t="s">
        <v>11</v>
      </c>
      <c r="D1514" t="s">
        <v>13</v>
      </c>
      <c r="E1514" t="s">
        <v>1498</v>
      </c>
      <c r="F1514" t="s">
        <v>1522</v>
      </c>
      <c r="M1514" t="str">
        <f t="shared" si="265"/>
        <v>H000003900</v>
      </c>
      <c r="N1514" t="str">
        <f t="shared" si="265"/>
        <v>PTEMPNA_US201CLOMVPTXPE</v>
      </c>
      <c r="Q1514" t="s">
        <v>3364</v>
      </c>
      <c r="R1514" t="str">
        <f t="shared" si="263"/>
        <v>H000003900</v>
      </c>
    </row>
    <row r="1515" spans="1:18" x14ac:dyDescent="0.25">
      <c r="A1515" s="1">
        <v>1513</v>
      </c>
      <c r="B1515" t="s">
        <v>9</v>
      </c>
      <c r="C1515" t="s">
        <v>11</v>
      </c>
      <c r="D1515" t="s">
        <v>13</v>
      </c>
      <c r="E1515" t="s">
        <v>1498</v>
      </c>
      <c r="F1515" t="s">
        <v>1523</v>
      </c>
      <c r="M1515" t="str">
        <f t="shared" si="265"/>
        <v>H000003900</v>
      </c>
      <c r="N1515" t="str">
        <f t="shared" si="265"/>
        <v>PTEMPNA_US201MEDESOPR0174</v>
      </c>
      <c r="Q1515" t="s">
        <v>3365</v>
      </c>
      <c r="R1515" t="str">
        <f t="shared" si="263"/>
        <v>H000003900</v>
      </c>
    </row>
    <row r="1516" spans="1:18" x14ac:dyDescent="0.25">
      <c r="A1516" s="1">
        <v>1514</v>
      </c>
      <c r="B1516" t="s">
        <v>9</v>
      </c>
      <c r="C1516" t="s">
        <v>11</v>
      </c>
      <c r="D1516" t="s">
        <v>13</v>
      </c>
      <c r="E1516" t="s">
        <v>1498</v>
      </c>
      <c r="F1516" t="s">
        <v>1524</v>
      </c>
      <c r="M1516" t="str">
        <f t="shared" si="265"/>
        <v>H000003900</v>
      </c>
      <c r="N1516" t="str">
        <f t="shared" si="265"/>
        <v>PTEMPNA_US201MEDESOPR0374</v>
      </c>
      <c r="Q1516" t="s">
        <v>3366</v>
      </c>
      <c r="R1516" t="str">
        <f t="shared" si="263"/>
        <v>H000003900</v>
      </c>
    </row>
    <row r="1517" spans="1:18" x14ac:dyDescent="0.25">
      <c r="A1517" s="1">
        <v>1515</v>
      </c>
      <c r="B1517" t="s">
        <v>9</v>
      </c>
      <c r="C1517" t="s">
        <v>11</v>
      </c>
      <c r="D1517" t="s">
        <v>13</v>
      </c>
      <c r="E1517" t="s">
        <v>1498</v>
      </c>
      <c r="F1517" t="s">
        <v>1525</v>
      </c>
      <c r="M1517" t="str">
        <f t="shared" si="265"/>
        <v>H000003900</v>
      </c>
      <c r="N1517" t="str">
        <f t="shared" si="265"/>
        <v>PTEMPNA_US201MEDESOPR0501</v>
      </c>
      <c r="Q1517" t="s">
        <v>3367</v>
      </c>
      <c r="R1517" t="str">
        <f t="shared" si="263"/>
        <v>H000003900</v>
      </c>
    </row>
    <row r="1518" spans="1:18" x14ac:dyDescent="0.25">
      <c r="A1518" s="1">
        <v>1516</v>
      </c>
      <c r="B1518" t="s">
        <v>9</v>
      </c>
      <c r="C1518" t="s">
        <v>11</v>
      </c>
      <c r="D1518" t="s">
        <v>13</v>
      </c>
      <c r="E1518" t="s">
        <v>1498</v>
      </c>
      <c r="F1518" t="s">
        <v>1526</v>
      </c>
      <c r="M1518" t="str">
        <f t="shared" si="265"/>
        <v>H000003900</v>
      </c>
      <c r="N1518" t="str">
        <f t="shared" si="265"/>
        <v>PTEMPNA_US201MEDESOPR0774</v>
      </c>
      <c r="Q1518" t="s">
        <v>3368</v>
      </c>
      <c r="R1518" t="str">
        <f t="shared" si="263"/>
        <v>H000003900</v>
      </c>
    </row>
    <row r="1519" spans="1:18" x14ac:dyDescent="0.25">
      <c r="A1519" s="1">
        <v>1517</v>
      </c>
      <c r="B1519" t="s">
        <v>9</v>
      </c>
      <c r="C1519" t="s">
        <v>11</v>
      </c>
      <c r="D1519" t="s">
        <v>13</v>
      </c>
      <c r="E1519" t="s">
        <v>1498</v>
      </c>
      <c r="F1519" t="s">
        <v>1527</v>
      </c>
      <c r="M1519" t="str">
        <f t="shared" si="265"/>
        <v>H000003900</v>
      </c>
      <c r="N1519" t="str">
        <f t="shared" si="265"/>
        <v>PTEMPNA_US201MEDESOPRS974</v>
      </c>
      <c r="Q1519" t="s">
        <v>3369</v>
      </c>
      <c r="R1519" t="str">
        <f t="shared" si="263"/>
        <v>H000003900</v>
      </c>
    </row>
    <row r="1520" spans="1:18" x14ac:dyDescent="0.25">
      <c r="A1520" s="1">
        <v>1518</v>
      </c>
      <c r="B1520" t="s">
        <v>9</v>
      </c>
      <c r="C1520" t="s">
        <v>11</v>
      </c>
      <c r="D1520" t="s">
        <v>13</v>
      </c>
      <c r="E1520" t="s">
        <v>1498</v>
      </c>
      <c r="F1520" t="s">
        <v>1528</v>
      </c>
      <c r="M1520" t="str">
        <f t="shared" si="265"/>
        <v>H000003900</v>
      </c>
      <c r="N1520" t="str">
        <f t="shared" si="265"/>
        <v>PTEMPNA_US201MEDFFOPRS974</v>
      </c>
      <c r="Q1520" t="s">
        <v>3370</v>
      </c>
      <c r="R1520" t="str">
        <f t="shared" si="263"/>
        <v>H000003900</v>
      </c>
    </row>
    <row r="1521" spans="1:18" x14ac:dyDescent="0.25">
      <c r="A1521" s="1">
        <v>1519</v>
      </c>
      <c r="B1521" t="s">
        <v>9</v>
      </c>
      <c r="C1521" t="s">
        <v>11</v>
      </c>
      <c r="D1521" t="s">
        <v>13</v>
      </c>
      <c r="E1521" t="s">
        <v>1498</v>
      </c>
      <c r="F1521" t="s">
        <v>1529</v>
      </c>
      <c r="M1521" t="str">
        <f t="shared" si="265"/>
        <v>H000003900</v>
      </c>
      <c r="N1521" t="str">
        <f t="shared" si="265"/>
        <v>PTEMPNA_US201MEDNCOPR0174</v>
      </c>
      <c r="Q1521" t="s">
        <v>3371</v>
      </c>
      <c r="R1521" t="str">
        <f t="shared" si="263"/>
        <v>H000003900</v>
      </c>
    </row>
    <row r="1522" spans="1:18" x14ac:dyDescent="0.25">
      <c r="A1522" s="1">
        <v>1520</v>
      </c>
      <c r="B1522" t="s">
        <v>9</v>
      </c>
      <c r="C1522" t="s">
        <v>11</v>
      </c>
      <c r="D1522" t="s">
        <v>13</v>
      </c>
      <c r="E1522" t="s">
        <v>1498</v>
      </c>
      <c r="F1522" t="s">
        <v>1530</v>
      </c>
      <c r="M1522" t="str">
        <f t="shared" si="265"/>
        <v>H000003900</v>
      </c>
      <c r="N1522" t="str">
        <f t="shared" si="265"/>
        <v>PTEMPNA_US201MEDNCOPR0374</v>
      </c>
      <c r="Q1522" t="s">
        <v>3372</v>
      </c>
      <c r="R1522" t="str">
        <f t="shared" si="263"/>
        <v>H000003900</v>
      </c>
    </row>
    <row r="1523" spans="1:18" x14ac:dyDescent="0.25">
      <c r="A1523" s="1">
        <v>1521</v>
      </c>
      <c r="B1523" t="s">
        <v>9</v>
      </c>
      <c r="C1523" t="s">
        <v>11</v>
      </c>
      <c r="D1523" t="s">
        <v>13</v>
      </c>
      <c r="E1523" t="s">
        <v>1498</v>
      </c>
      <c r="F1523" t="s">
        <v>1531</v>
      </c>
      <c r="M1523" t="str">
        <f t="shared" si="265"/>
        <v>H000003900</v>
      </c>
      <c r="N1523" t="str">
        <f t="shared" si="265"/>
        <v>PTEMPNA_US201MEDNCOPR0501</v>
      </c>
      <c r="Q1523" t="s">
        <v>3373</v>
      </c>
      <c r="R1523" t="str">
        <f t="shared" si="263"/>
        <v>H000003900</v>
      </c>
    </row>
    <row r="1524" spans="1:18" x14ac:dyDescent="0.25">
      <c r="A1524" s="1">
        <v>1522</v>
      </c>
      <c r="B1524" t="s">
        <v>9</v>
      </c>
      <c r="C1524" t="s">
        <v>11</v>
      </c>
      <c r="D1524" t="s">
        <v>13</v>
      </c>
      <c r="E1524" t="s">
        <v>1498</v>
      </c>
      <c r="F1524" t="s">
        <v>1532</v>
      </c>
      <c r="M1524" t="str">
        <f t="shared" si="265"/>
        <v>H000003900</v>
      </c>
      <c r="N1524" t="str">
        <f t="shared" si="265"/>
        <v>PTEMPNA_US201MEDNCOPR0774</v>
      </c>
      <c r="Q1524" t="s">
        <v>3374</v>
      </c>
      <c r="R1524" t="str">
        <f t="shared" si="263"/>
        <v>H000003900</v>
      </c>
    </row>
    <row r="1525" spans="1:18" x14ac:dyDescent="0.25">
      <c r="A1525" s="1">
        <v>1523</v>
      </c>
      <c r="B1525" t="s">
        <v>9</v>
      </c>
      <c r="C1525" t="s">
        <v>11</v>
      </c>
      <c r="D1525" t="s">
        <v>13</v>
      </c>
      <c r="E1525" t="s">
        <v>1498</v>
      </c>
      <c r="F1525" t="s">
        <v>1533</v>
      </c>
      <c r="M1525" t="str">
        <f t="shared" si="265"/>
        <v>H000003900</v>
      </c>
      <c r="N1525" t="str">
        <f t="shared" si="265"/>
        <v>PTEMPNA_US201MEDNCOPRS974</v>
      </c>
      <c r="Q1525" t="s">
        <v>3375</v>
      </c>
      <c r="R1525" t="str">
        <f t="shared" si="263"/>
        <v>H000003900</v>
      </c>
    </row>
    <row r="1526" spans="1:18" x14ac:dyDescent="0.25">
      <c r="A1526" s="1">
        <v>1524</v>
      </c>
      <c r="B1526" t="s">
        <v>9</v>
      </c>
      <c r="C1526" t="s">
        <v>11</v>
      </c>
      <c r="D1526" t="s">
        <v>13</v>
      </c>
      <c r="E1526" t="s">
        <v>1498</v>
      </c>
      <c r="F1526" t="s">
        <v>1534</v>
      </c>
      <c r="M1526" t="str">
        <f t="shared" si="265"/>
        <v>H000003900</v>
      </c>
      <c r="N1526" t="str">
        <f t="shared" si="265"/>
        <v>PTEMPNA_US201MEDNROOH</v>
      </c>
      <c r="Q1526" t="s">
        <v>3376</v>
      </c>
      <c r="R1526" t="str">
        <f t="shared" si="263"/>
        <v>H000003900</v>
      </c>
    </row>
    <row r="1527" spans="1:18" x14ac:dyDescent="0.25">
      <c r="A1527" s="1">
        <v>1525</v>
      </c>
      <c r="B1527" t="s">
        <v>9</v>
      </c>
      <c r="C1527" t="s">
        <v>11</v>
      </c>
      <c r="D1527" t="s">
        <v>13</v>
      </c>
      <c r="E1527" t="s">
        <v>1498</v>
      </c>
      <c r="F1527" t="s">
        <v>1535</v>
      </c>
      <c r="M1527" t="str">
        <f t="shared" si="265"/>
        <v>H000003900</v>
      </c>
      <c r="N1527" t="str">
        <f t="shared" si="265"/>
        <v>PTEMPNA_US201MEDNROPE</v>
      </c>
      <c r="Q1527" t="s">
        <v>3377</v>
      </c>
      <c r="R1527" t="str">
        <f t="shared" si="263"/>
        <v>H000003900</v>
      </c>
    </row>
    <row r="1528" spans="1:18" x14ac:dyDescent="0.25">
      <c r="A1528" s="1">
        <v>1526</v>
      </c>
      <c r="B1528" t="s">
        <v>9</v>
      </c>
      <c r="C1528" t="s">
        <v>11</v>
      </c>
      <c r="D1528" t="s">
        <v>13</v>
      </c>
      <c r="E1528" t="s">
        <v>1498</v>
      </c>
      <c r="F1528" t="s">
        <v>1536</v>
      </c>
      <c r="M1528" t="str">
        <f t="shared" si="265"/>
        <v>H000003900</v>
      </c>
      <c r="N1528" t="str">
        <f t="shared" si="265"/>
        <v>PTEMPNA_US201MEDNROPR0100</v>
      </c>
      <c r="Q1528" t="s">
        <v>3378</v>
      </c>
      <c r="R1528" t="str">
        <f t="shared" si="263"/>
        <v>H000003900</v>
      </c>
    </row>
    <row r="1529" spans="1:18" x14ac:dyDescent="0.25">
      <c r="A1529" s="1">
        <v>1527</v>
      </c>
      <c r="B1529" t="s">
        <v>9</v>
      </c>
      <c r="C1529" t="s">
        <v>11</v>
      </c>
      <c r="D1529" t="s">
        <v>13</v>
      </c>
      <c r="E1529" t="s">
        <v>1498</v>
      </c>
      <c r="F1529" t="s">
        <v>1537</v>
      </c>
      <c r="M1529" t="str">
        <f t="shared" si="265"/>
        <v>H000003900</v>
      </c>
      <c r="N1529" t="str">
        <f t="shared" si="265"/>
        <v>PTEMPNA_US201MEDNROPR0174</v>
      </c>
      <c r="Q1529" t="s">
        <v>3379</v>
      </c>
      <c r="R1529" t="str">
        <f t="shared" si="263"/>
        <v>H000003900</v>
      </c>
    </row>
    <row r="1530" spans="1:18" x14ac:dyDescent="0.25">
      <c r="A1530" s="1">
        <v>1528</v>
      </c>
      <c r="B1530" t="s">
        <v>9</v>
      </c>
      <c r="C1530" t="s">
        <v>11</v>
      </c>
      <c r="D1530" t="s">
        <v>13</v>
      </c>
      <c r="E1530" t="s">
        <v>1498</v>
      </c>
      <c r="F1530" t="s">
        <v>1538</v>
      </c>
      <c r="M1530" t="str">
        <f t="shared" si="265"/>
        <v>H000003900</v>
      </c>
      <c r="N1530" t="str">
        <f t="shared" si="265"/>
        <v>PTEMPNA_US201MEDNROPR0300</v>
      </c>
      <c r="Q1530" t="s">
        <v>3380</v>
      </c>
      <c r="R1530" t="str">
        <f t="shared" si="263"/>
        <v>H000003900</v>
      </c>
    </row>
    <row r="1531" spans="1:18" x14ac:dyDescent="0.25">
      <c r="A1531" s="1">
        <v>1529</v>
      </c>
      <c r="B1531" t="s">
        <v>9</v>
      </c>
      <c r="C1531" t="s">
        <v>11</v>
      </c>
      <c r="D1531" t="s">
        <v>13</v>
      </c>
      <c r="E1531" t="s">
        <v>1498</v>
      </c>
      <c r="F1531" t="s">
        <v>1539</v>
      </c>
      <c r="M1531" t="str">
        <f t="shared" si="265"/>
        <v>H000003900</v>
      </c>
      <c r="N1531" t="str">
        <f t="shared" si="265"/>
        <v>PTEMPNA_US201MEDNROPR0374</v>
      </c>
      <c r="Q1531" t="s">
        <v>3381</v>
      </c>
      <c r="R1531" t="str">
        <f t="shared" si="263"/>
        <v>H000003900</v>
      </c>
    </row>
    <row r="1532" spans="1:18" x14ac:dyDescent="0.25">
      <c r="A1532" s="1">
        <v>1530</v>
      </c>
      <c r="B1532" t="s">
        <v>9</v>
      </c>
      <c r="C1532" t="s">
        <v>11</v>
      </c>
      <c r="D1532" t="s">
        <v>13</v>
      </c>
      <c r="E1532" t="s">
        <v>1498</v>
      </c>
      <c r="F1532" t="s">
        <v>1540</v>
      </c>
      <c r="M1532" t="str">
        <f t="shared" si="265"/>
        <v>H000003900</v>
      </c>
      <c r="N1532" t="str">
        <f t="shared" si="265"/>
        <v>PTEMPNA_US201MEDNROPR0400</v>
      </c>
      <c r="Q1532" t="s">
        <v>3382</v>
      </c>
      <c r="R1532" t="str">
        <f t="shared" si="263"/>
        <v>H000003900</v>
      </c>
    </row>
    <row r="1533" spans="1:18" x14ac:dyDescent="0.25">
      <c r="A1533" s="1">
        <v>1531</v>
      </c>
      <c r="B1533" t="s">
        <v>9</v>
      </c>
      <c r="C1533" t="s">
        <v>11</v>
      </c>
      <c r="D1533" t="s">
        <v>13</v>
      </c>
      <c r="E1533" t="s">
        <v>1498</v>
      </c>
      <c r="F1533" t="s">
        <v>1541</v>
      </c>
      <c r="M1533" t="str">
        <f t="shared" si="265"/>
        <v>H000003900</v>
      </c>
      <c r="N1533" t="str">
        <f t="shared" si="265"/>
        <v>PTEMPNA_US201MEDNROPR0501</v>
      </c>
      <c r="Q1533" t="s">
        <v>3383</v>
      </c>
      <c r="R1533" t="str">
        <f t="shared" si="263"/>
        <v>H000003900</v>
      </c>
    </row>
    <row r="1534" spans="1:18" x14ac:dyDescent="0.25">
      <c r="A1534" s="1">
        <v>1532</v>
      </c>
      <c r="B1534" t="s">
        <v>9</v>
      </c>
      <c r="C1534" t="s">
        <v>11</v>
      </c>
      <c r="D1534" t="s">
        <v>13</v>
      </c>
      <c r="E1534" t="s">
        <v>1498</v>
      </c>
      <c r="F1534" t="s">
        <v>1542</v>
      </c>
      <c r="M1534" t="str">
        <f t="shared" si="265"/>
        <v>H000003900</v>
      </c>
      <c r="N1534" t="str">
        <f t="shared" si="265"/>
        <v>PTEMPNA_US201MEDNROPR0502</v>
      </c>
      <c r="Q1534" t="s">
        <v>3384</v>
      </c>
      <c r="R1534" t="str">
        <f t="shared" si="263"/>
        <v>H000003900</v>
      </c>
    </row>
    <row r="1535" spans="1:18" x14ac:dyDescent="0.25">
      <c r="A1535" s="1">
        <v>1533</v>
      </c>
      <c r="B1535" t="s">
        <v>9</v>
      </c>
      <c r="C1535" t="s">
        <v>11</v>
      </c>
      <c r="D1535" t="s">
        <v>13</v>
      </c>
      <c r="E1535" t="s">
        <v>1498</v>
      </c>
      <c r="F1535" t="s">
        <v>1543</v>
      </c>
      <c r="M1535" t="str">
        <f t="shared" si="265"/>
        <v>H000003900</v>
      </c>
      <c r="N1535" t="str">
        <f t="shared" si="265"/>
        <v>PTEMPNA_US201MEDNROPR0571</v>
      </c>
      <c r="Q1535" t="s">
        <v>3385</v>
      </c>
      <c r="R1535" t="str">
        <f t="shared" si="263"/>
        <v>H000003900</v>
      </c>
    </row>
    <row r="1536" spans="1:18" x14ac:dyDescent="0.25">
      <c r="A1536" s="1">
        <v>1534</v>
      </c>
      <c r="B1536" t="s">
        <v>9</v>
      </c>
      <c r="C1536" t="s">
        <v>11</v>
      </c>
      <c r="D1536" t="s">
        <v>13</v>
      </c>
      <c r="E1536" t="s">
        <v>1498</v>
      </c>
      <c r="F1536" t="s">
        <v>1544</v>
      </c>
      <c r="M1536" t="str">
        <f t="shared" si="265"/>
        <v>H000003900</v>
      </c>
      <c r="N1536" t="str">
        <f t="shared" si="265"/>
        <v>PTEMPNA_US201MEDNROPR0572</v>
      </c>
      <c r="Q1536" t="s">
        <v>3386</v>
      </c>
      <c r="R1536" t="str">
        <f t="shared" si="263"/>
        <v>H000003900</v>
      </c>
    </row>
    <row r="1537" spans="1:18" x14ac:dyDescent="0.25">
      <c r="A1537" s="1">
        <v>1535</v>
      </c>
      <c r="B1537" t="s">
        <v>9</v>
      </c>
      <c r="C1537" t="s">
        <v>11</v>
      </c>
      <c r="D1537" t="s">
        <v>13</v>
      </c>
      <c r="E1537" t="s">
        <v>1498</v>
      </c>
      <c r="F1537" t="s">
        <v>1545</v>
      </c>
      <c r="M1537" t="str">
        <f t="shared" si="265"/>
        <v>H000003900</v>
      </c>
      <c r="N1537" t="str">
        <f t="shared" si="265"/>
        <v>PTEMPNA_US201MEDNROPR0573</v>
      </c>
      <c r="Q1537" t="s">
        <v>3387</v>
      </c>
      <c r="R1537" t="str">
        <f t="shared" si="263"/>
        <v>H000003900</v>
      </c>
    </row>
    <row r="1538" spans="1:18" x14ac:dyDescent="0.25">
      <c r="A1538" s="1">
        <v>1536</v>
      </c>
      <c r="B1538" t="s">
        <v>9</v>
      </c>
      <c r="C1538" t="s">
        <v>11</v>
      </c>
      <c r="D1538" t="s">
        <v>13</v>
      </c>
      <c r="E1538" t="s">
        <v>1498</v>
      </c>
      <c r="F1538" t="s">
        <v>1546</v>
      </c>
      <c r="M1538" t="str">
        <f t="shared" si="265"/>
        <v>H000003900</v>
      </c>
      <c r="N1538" t="str">
        <f t="shared" si="265"/>
        <v>PTEMPNA_US201MEDNROPR0574</v>
      </c>
      <c r="Q1538" t="s">
        <v>3388</v>
      </c>
      <c r="R1538" t="str">
        <f t="shared" si="263"/>
        <v>H000003900</v>
      </c>
    </row>
    <row r="1539" spans="1:18" x14ac:dyDescent="0.25">
      <c r="A1539" s="1">
        <v>1537</v>
      </c>
      <c r="B1539" t="s">
        <v>9</v>
      </c>
      <c r="C1539" t="s">
        <v>11</v>
      </c>
      <c r="D1539" t="s">
        <v>13</v>
      </c>
      <c r="E1539" t="s">
        <v>1498</v>
      </c>
      <c r="F1539" t="s">
        <v>1547</v>
      </c>
      <c r="M1539" t="str">
        <f t="shared" si="265"/>
        <v>H000003900</v>
      </c>
      <c r="N1539" t="str">
        <f t="shared" si="265"/>
        <v>PTEMPNA_US201MEDNROPR0700</v>
      </c>
      <c r="Q1539" t="s">
        <v>3389</v>
      </c>
      <c r="R1539" t="str">
        <f t="shared" si="263"/>
        <v>H000003900</v>
      </c>
    </row>
    <row r="1540" spans="1:18" x14ac:dyDescent="0.25">
      <c r="A1540" s="1">
        <v>1538</v>
      </c>
      <c r="B1540" t="s">
        <v>9</v>
      </c>
      <c r="C1540" t="s">
        <v>11</v>
      </c>
      <c r="D1540" t="s">
        <v>13</v>
      </c>
      <c r="E1540" t="s">
        <v>1498</v>
      </c>
      <c r="F1540" t="s">
        <v>1548</v>
      </c>
      <c r="M1540" t="str">
        <f t="shared" si="265"/>
        <v>H000003900</v>
      </c>
      <c r="N1540" t="str">
        <f t="shared" si="265"/>
        <v>PTEMPNA_US201MEDNROPR0774</v>
      </c>
      <c r="Q1540" t="s">
        <v>3390</v>
      </c>
      <c r="R1540" t="str">
        <f t="shared" si="263"/>
        <v>H000003900</v>
      </c>
    </row>
    <row r="1541" spans="1:18" x14ac:dyDescent="0.25">
      <c r="A1541" s="1">
        <v>1539</v>
      </c>
      <c r="B1541" t="s">
        <v>9</v>
      </c>
      <c r="C1541" t="s">
        <v>11</v>
      </c>
      <c r="D1541" t="s">
        <v>13</v>
      </c>
      <c r="E1541" t="s">
        <v>1498</v>
      </c>
      <c r="F1541" t="s">
        <v>1549</v>
      </c>
      <c r="M1541" t="str">
        <f t="shared" si="265"/>
        <v>H000003900</v>
      </c>
      <c r="N1541" t="str">
        <f t="shared" si="265"/>
        <v>PTEMPNA_US201MEDNROPR0800</v>
      </c>
      <c r="Q1541" t="s">
        <v>3391</v>
      </c>
      <c r="R1541" t="str">
        <f t="shared" si="263"/>
        <v>H000003900</v>
      </c>
    </row>
    <row r="1542" spans="1:18" x14ac:dyDescent="0.25">
      <c r="A1542" s="1">
        <v>1540</v>
      </c>
      <c r="B1542" t="s">
        <v>9</v>
      </c>
      <c r="C1542" t="s">
        <v>11</v>
      </c>
      <c r="D1542" t="s">
        <v>13</v>
      </c>
      <c r="E1542" t="s">
        <v>1498</v>
      </c>
      <c r="F1542" t="s">
        <v>1550</v>
      </c>
      <c r="M1542" t="str">
        <f t="shared" si="265"/>
        <v>H000003900</v>
      </c>
      <c r="N1542" t="str">
        <f t="shared" si="265"/>
        <v>PTEMPNA_US201MEDNROPRS600</v>
      </c>
      <c r="Q1542" t="s">
        <v>3392</v>
      </c>
      <c r="R1542" t="str">
        <f t="shared" si="263"/>
        <v>H000003900</v>
      </c>
    </row>
    <row r="1543" spans="1:18" x14ac:dyDescent="0.25">
      <c r="A1543" s="1">
        <v>1541</v>
      </c>
      <c r="B1543" t="s">
        <v>9</v>
      </c>
      <c r="C1543" t="s">
        <v>11</v>
      </c>
      <c r="D1543" t="s">
        <v>13</v>
      </c>
      <c r="E1543" t="s">
        <v>1498</v>
      </c>
      <c r="F1543" t="s">
        <v>1551</v>
      </c>
      <c r="M1543" t="str">
        <f t="shared" si="265"/>
        <v>H000003900</v>
      </c>
      <c r="N1543" t="str">
        <f t="shared" si="265"/>
        <v>PTEMPNA_US201MEDNROPRS900</v>
      </c>
      <c r="Q1543" t="s">
        <v>3393</v>
      </c>
      <c r="R1543" t="str">
        <f t="shared" si="263"/>
        <v>H000003900</v>
      </c>
    </row>
    <row r="1544" spans="1:18" x14ac:dyDescent="0.25">
      <c r="A1544" s="1">
        <v>1542</v>
      </c>
      <c r="B1544" t="s">
        <v>9</v>
      </c>
      <c r="C1544" t="s">
        <v>11</v>
      </c>
      <c r="D1544" t="s">
        <v>13</v>
      </c>
      <c r="E1544" t="s">
        <v>1498</v>
      </c>
      <c r="F1544" t="s">
        <v>1552</v>
      </c>
      <c r="M1544" t="str">
        <f t="shared" si="265"/>
        <v>H000003900</v>
      </c>
      <c r="N1544" t="str">
        <f t="shared" si="265"/>
        <v>PTEMPNA_US201MEDNROPRS974</v>
      </c>
      <c r="Q1544" t="s">
        <v>3394</v>
      </c>
      <c r="R1544" t="str">
        <f t="shared" si="263"/>
        <v>H000003900</v>
      </c>
    </row>
    <row r="1545" spans="1:18" x14ac:dyDescent="0.25">
      <c r="A1545" s="1">
        <v>1543</v>
      </c>
      <c r="B1545" t="s">
        <v>9</v>
      </c>
      <c r="C1545" t="s">
        <v>11</v>
      </c>
      <c r="D1545" t="s">
        <v>13</v>
      </c>
      <c r="E1545" t="s">
        <v>1498</v>
      </c>
      <c r="F1545" t="s">
        <v>1553</v>
      </c>
      <c r="M1545" t="str">
        <f t="shared" si="265"/>
        <v>H000003900</v>
      </c>
      <c r="N1545" t="str">
        <f t="shared" si="265"/>
        <v>PTEMPNA_US201MEDNVOPR0374</v>
      </c>
      <c r="Q1545" t="s">
        <v>3395</v>
      </c>
      <c r="R1545" t="str">
        <f t="shared" si="263"/>
        <v>H000003900</v>
      </c>
    </row>
    <row r="1546" spans="1:18" x14ac:dyDescent="0.25">
      <c r="A1546" s="1">
        <v>1544</v>
      </c>
      <c r="B1546" t="s">
        <v>9</v>
      </c>
      <c r="C1546" t="s">
        <v>11</v>
      </c>
      <c r="D1546" t="s">
        <v>13</v>
      </c>
      <c r="E1546" t="s">
        <v>1498</v>
      </c>
      <c r="F1546" t="s">
        <v>1554</v>
      </c>
      <c r="M1546" t="str">
        <f t="shared" si="265"/>
        <v>H000003900</v>
      </c>
      <c r="N1546" t="str">
        <f t="shared" si="265"/>
        <v>PTEMPNA_US201MEDNVOPR0400</v>
      </c>
      <c r="Q1546" t="s">
        <v>3396</v>
      </c>
      <c r="R1546" t="str">
        <f t="shared" si="263"/>
        <v>H000003900</v>
      </c>
    </row>
    <row r="1547" spans="1:18" x14ac:dyDescent="0.25">
      <c r="A1547" s="1">
        <v>1545</v>
      </c>
      <c r="B1547" t="s">
        <v>9</v>
      </c>
      <c r="C1547" t="s">
        <v>11</v>
      </c>
      <c r="D1547" t="s">
        <v>13</v>
      </c>
      <c r="E1547" t="s">
        <v>1498</v>
      </c>
      <c r="F1547" t="s">
        <v>1555</v>
      </c>
      <c r="M1547" t="str">
        <f t="shared" si="265"/>
        <v>H000003900</v>
      </c>
      <c r="N1547" t="str">
        <f t="shared" si="265"/>
        <v>PTEMPNA_US201MEDNVOPR0501</v>
      </c>
      <c r="Q1547" t="s">
        <v>3397</v>
      </c>
      <c r="R1547" t="str">
        <f t="shared" si="263"/>
        <v>H000003900</v>
      </c>
    </row>
    <row r="1548" spans="1:18" x14ac:dyDescent="0.25">
      <c r="A1548" s="1">
        <v>1546</v>
      </c>
      <c r="B1548" t="s">
        <v>9</v>
      </c>
      <c r="C1548" t="s">
        <v>11</v>
      </c>
      <c r="D1548" t="s">
        <v>13</v>
      </c>
      <c r="E1548" t="s">
        <v>1498</v>
      </c>
      <c r="F1548" t="s">
        <v>1556</v>
      </c>
      <c r="M1548" t="str">
        <f t="shared" si="265"/>
        <v>H000003900</v>
      </c>
      <c r="N1548" t="str">
        <f t="shared" si="265"/>
        <v>PTEMPNA_US201MEDNVOPR0571</v>
      </c>
      <c r="Q1548" t="s">
        <v>3398</v>
      </c>
      <c r="R1548" t="str">
        <f t="shared" si="263"/>
        <v>H000003900</v>
      </c>
    </row>
    <row r="1549" spans="1:18" x14ac:dyDescent="0.25">
      <c r="A1549" s="1">
        <v>1547</v>
      </c>
      <c r="B1549" t="s">
        <v>9</v>
      </c>
      <c r="C1549" t="s">
        <v>11</v>
      </c>
      <c r="D1549" t="s">
        <v>13</v>
      </c>
      <c r="E1549" t="s">
        <v>1498</v>
      </c>
      <c r="F1549" t="s">
        <v>1557</v>
      </c>
      <c r="M1549" t="str">
        <f t="shared" si="265"/>
        <v>H000003900</v>
      </c>
      <c r="N1549" t="str">
        <f t="shared" si="265"/>
        <v>PTEMPNA_US201MEDNVOPR0700</v>
      </c>
      <c r="Q1549" t="s">
        <v>3399</v>
      </c>
      <c r="R1549" t="str">
        <f t="shared" si="263"/>
        <v>H000003900</v>
      </c>
    </row>
    <row r="1550" spans="1:18" x14ac:dyDescent="0.25">
      <c r="A1550" s="1">
        <v>1548</v>
      </c>
      <c r="B1550" t="s">
        <v>9</v>
      </c>
      <c r="C1550" t="s">
        <v>11</v>
      </c>
      <c r="D1550" t="s">
        <v>13</v>
      </c>
      <c r="E1550" t="s">
        <v>1498</v>
      </c>
      <c r="F1550" t="s">
        <v>1558</v>
      </c>
      <c r="M1550" t="str">
        <f t="shared" si="265"/>
        <v>H000003900</v>
      </c>
      <c r="N1550" t="str">
        <f t="shared" si="265"/>
        <v>PTEMPNA_US201MEDNVOPR0774</v>
      </c>
      <c r="Q1550" t="s">
        <v>3400</v>
      </c>
      <c r="R1550" t="str">
        <f t="shared" si="263"/>
        <v>H000003900</v>
      </c>
    </row>
    <row r="1551" spans="1:18" x14ac:dyDescent="0.25">
      <c r="A1551" s="1">
        <v>1549</v>
      </c>
      <c r="B1551" t="s">
        <v>9</v>
      </c>
      <c r="C1551" t="s">
        <v>11</v>
      </c>
      <c r="D1551" t="s">
        <v>13</v>
      </c>
      <c r="E1551" t="s">
        <v>1498</v>
      </c>
      <c r="F1551" t="s">
        <v>1559</v>
      </c>
      <c r="M1551" t="str">
        <f t="shared" si="265"/>
        <v>H000003900</v>
      </c>
      <c r="N1551" t="str">
        <f t="shared" si="265"/>
        <v>PTEMPNA_US201MEDNVOPR0800</v>
      </c>
      <c r="Q1551" t="s">
        <v>3401</v>
      </c>
      <c r="R1551" t="str">
        <f t="shared" si="263"/>
        <v>H000003900</v>
      </c>
    </row>
    <row r="1552" spans="1:18" x14ac:dyDescent="0.25">
      <c r="A1552" s="1">
        <v>1550</v>
      </c>
      <c r="B1552" t="s">
        <v>9</v>
      </c>
      <c r="C1552" t="s">
        <v>11</v>
      </c>
      <c r="D1552" t="s">
        <v>13</v>
      </c>
      <c r="E1552" t="s">
        <v>1498</v>
      </c>
      <c r="F1552" t="s">
        <v>1560</v>
      </c>
      <c r="M1552" t="str">
        <f t="shared" si="265"/>
        <v>H000003900</v>
      </c>
      <c r="N1552" t="str">
        <f t="shared" si="265"/>
        <v>PTEMPNA_US201MEDNVOPRS600</v>
      </c>
      <c r="Q1552" t="s">
        <v>3402</v>
      </c>
      <c r="R1552" t="str">
        <f t="shared" si="263"/>
        <v>H000003900</v>
      </c>
    </row>
    <row r="1553" spans="1:18" x14ac:dyDescent="0.25">
      <c r="A1553" s="1">
        <v>1551</v>
      </c>
      <c r="B1553" t="s">
        <v>9</v>
      </c>
      <c r="C1553" t="s">
        <v>11</v>
      </c>
      <c r="D1553" t="s">
        <v>13</v>
      </c>
      <c r="E1553" t="s">
        <v>1498</v>
      </c>
      <c r="F1553" t="s">
        <v>1561</v>
      </c>
      <c r="M1553" t="str">
        <f t="shared" si="265"/>
        <v>H000003900</v>
      </c>
      <c r="N1553" t="str">
        <f t="shared" si="265"/>
        <v>PTEMPNA_US201MEDNVOPRS974</v>
      </c>
      <c r="Q1553" t="s">
        <v>3403</v>
      </c>
      <c r="R1553" t="str">
        <f t="shared" si="263"/>
        <v>H000003900</v>
      </c>
    </row>
    <row r="1554" spans="1:18" x14ac:dyDescent="0.25">
      <c r="A1554" s="1">
        <v>1552</v>
      </c>
      <c r="B1554" t="s">
        <v>9</v>
      </c>
      <c r="C1554" t="s">
        <v>11</v>
      </c>
      <c r="D1554" t="s">
        <v>13</v>
      </c>
      <c r="E1554" t="s">
        <v>1498</v>
      </c>
      <c r="F1554" t="s">
        <v>1562</v>
      </c>
      <c r="M1554" t="str">
        <f t="shared" si="265"/>
        <v>H000003900</v>
      </c>
      <c r="N1554" t="str">
        <f t="shared" si="265"/>
        <v>PTEMPNA_US201MEDOBIPRS600</v>
      </c>
      <c r="Q1554" t="s">
        <v>3404</v>
      </c>
      <c r="R1554" t="str">
        <f t="shared" si="263"/>
        <v>H000003900</v>
      </c>
    </row>
    <row r="1555" spans="1:18" x14ac:dyDescent="0.25">
      <c r="A1555" s="1">
        <v>1553</v>
      </c>
      <c r="B1555" t="s">
        <v>9</v>
      </c>
      <c r="C1555" t="s">
        <v>11</v>
      </c>
      <c r="D1555" t="s">
        <v>13</v>
      </c>
      <c r="E1555" t="s">
        <v>1498</v>
      </c>
      <c r="F1555" t="s">
        <v>1563</v>
      </c>
      <c r="M1555" t="str">
        <f t="shared" si="265"/>
        <v>H000003900</v>
      </c>
      <c r="N1555" t="str">
        <f t="shared" si="265"/>
        <v>PTEMPNA_US201MEDOPDPR0174</v>
      </c>
      <c r="Q1555" t="s">
        <v>3405</v>
      </c>
      <c r="R1555" t="str">
        <f t="shared" ref="R1555:R1618" si="266">M1555</f>
        <v>H000003900</v>
      </c>
    </row>
    <row r="1556" spans="1:18" x14ac:dyDescent="0.25">
      <c r="A1556" s="1">
        <v>1554</v>
      </c>
      <c r="B1556" t="s">
        <v>9</v>
      </c>
      <c r="C1556" t="s">
        <v>11</v>
      </c>
      <c r="D1556" t="s">
        <v>13</v>
      </c>
      <c r="E1556" t="s">
        <v>1498</v>
      </c>
      <c r="F1556" t="s">
        <v>1564</v>
      </c>
      <c r="M1556" t="str">
        <f t="shared" si="265"/>
        <v>H000003900</v>
      </c>
      <c r="N1556" t="str">
        <f t="shared" si="265"/>
        <v>PTEMPNA_US201MEDOPDPR0374</v>
      </c>
      <c r="Q1556" t="s">
        <v>3406</v>
      </c>
      <c r="R1556" t="str">
        <f t="shared" si="266"/>
        <v>H000003900</v>
      </c>
    </row>
    <row r="1557" spans="1:18" x14ac:dyDescent="0.25">
      <c r="A1557" s="1">
        <v>1555</v>
      </c>
      <c r="B1557" t="s">
        <v>9</v>
      </c>
      <c r="C1557" t="s">
        <v>11</v>
      </c>
      <c r="D1557" t="s">
        <v>13</v>
      </c>
      <c r="E1557" t="s">
        <v>1498</v>
      </c>
      <c r="F1557" t="s">
        <v>1565</v>
      </c>
      <c r="M1557" t="str">
        <f t="shared" si="265"/>
        <v>H000003900</v>
      </c>
      <c r="N1557" t="str">
        <f t="shared" si="265"/>
        <v>PTEMPNA_US201MEDOPDPR0774</v>
      </c>
      <c r="Q1557" t="s">
        <v>3407</v>
      </c>
      <c r="R1557" t="str">
        <f t="shared" si="266"/>
        <v>H000003900</v>
      </c>
    </row>
    <row r="1558" spans="1:18" x14ac:dyDescent="0.25">
      <c r="A1558" s="1">
        <v>1556</v>
      </c>
      <c r="B1558" t="s">
        <v>9</v>
      </c>
      <c r="C1558" t="s">
        <v>11</v>
      </c>
      <c r="D1558" t="s">
        <v>13</v>
      </c>
      <c r="E1558" t="s">
        <v>1498</v>
      </c>
      <c r="F1558" t="s">
        <v>1566</v>
      </c>
      <c r="M1558" t="str">
        <f t="shared" si="265"/>
        <v>H000003900</v>
      </c>
      <c r="N1558" t="str">
        <f t="shared" si="265"/>
        <v>PTEMPNA_US201MEDOPDPRS974</v>
      </c>
      <c r="Q1558" t="s">
        <v>3408</v>
      </c>
      <c r="R1558" t="str">
        <f t="shared" si="266"/>
        <v>H000003900</v>
      </c>
    </row>
    <row r="1559" spans="1:18" x14ac:dyDescent="0.25">
      <c r="A1559" s="1">
        <v>1557</v>
      </c>
      <c r="B1559" t="s">
        <v>9</v>
      </c>
      <c r="C1559" t="s">
        <v>11</v>
      </c>
      <c r="D1559" t="s">
        <v>13</v>
      </c>
      <c r="E1559" t="s">
        <v>1498</v>
      </c>
      <c r="F1559" t="s">
        <v>1567</v>
      </c>
      <c r="M1559" t="str">
        <f t="shared" si="265"/>
        <v>H000003900</v>
      </c>
      <c r="N1559" t="str">
        <f t="shared" si="265"/>
        <v>PTEMPNA_US201MEDOPIPR0100</v>
      </c>
      <c r="Q1559" t="s">
        <v>3409</v>
      </c>
      <c r="R1559" t="str">
        <f t="shared" si="266"/>
        <v>H000003900</v>
      </c>
    </row>
    <row r="1560" spans="1:18" x14ac:dyDescent="0.25">
      <c r="A1560" s="1">
        <v>1558</v>
      </c>
      <c r="B1560" t="s">
        <v>9</v>
      </c>
      <c r="C1560" t="s">
        <v>11</v>
      </c>
      <c r="D1560" t="s">
        <v>13</v>
      </c>
      <c r="E1560" t="s">
        <v>1498</v>
      </c>
      <c r="F1560" t="s">
        <v>1568</v>
      </c>
      <c r="M1560" t="str">
        <f t="shared" si="265"/>
        <v>H000003900</v>
      </c>
      <c r="N1560" t="str">
        <f t="shared" si="265"/>
        <v>PTEMPNA_US201MEDOPIPR0174</v>
      </c>
      <c r="Q1560" t="s">
        <v>3410</v>
      </c>
      <c r="R1560" t="str">
        <f t="shared" si="266"/>
        <v>H000003900</v>
      </c>
    </row>
    <row r="1561" spans="1:18" x14ac:dyDescent="0.25">
      <c r="A1561" s="1">
        <v>1559</v>
      </c>
      <c r="B1561" t="s">
        <v>9</v>
      </c>
      <c r="C1561" t="s">
        <v>11</v>
      </c>
      <c r="D1561" t="s">
        <v>13</v>
      </c>
      <c r="E1561" t="s">
        <v>1498</v>
      </c>
      <c r="F1561" t="s">
        <v>1569</v>
      </c>
      <c r="M1561" t="str">
        <f t="shared" si="265"/>
        <v>H000003900</v>
      </c>
      <c r="N1561" t="str">
        <f t="shared" si="265"/>
        <v>PTEMPNA_US201MEDOPIPR0300</v>
      </c>
      <c r="Q1561" t="s">
        <v>3411</v>
      </c>
      <c r="R1561" t="str">
        <f t="shared" si="266"/>
        <v>H000003900</v>
      </c>
    </row>
    <row r="1562" spans="1:18" x14ac:dyDescent="0.25">
      <c r="A1562" s="1">
        <v>1560</v>
      </c>
      <c r="B1562" t="s">
        <v>9</v>
      </c>
      <c r="C1562" t="s">
        <v>11</v>
      </c>
      <c r="D1562" t="s">
        <v>13</v>
      </c>
      <c r="E1562" t="s">
        <v>1498</v>
      </c>
      <c r="F1562" t="s">
        <v>1570</v>
      </c>
      <c r="M1562" t="str">
        <f t="shared" si="265"/>
        <v>H000003900</v>
      </c>
      <c r="N1562" t="str">
        <f t="shared" si="265"/>
        <v>PTEMPNA_US201MEDOPIPR0374</v>
      </c>
      <c r="Q1562" t="s">
        <v>3412</v>
      </c>
      <c r="R1562" t="str">
        <f t="shared" si="266"/>
        <v>H000003900</v>
      </c>
    </row>
    <row r="1563" spans="1:18" x14ac:dyDescent="0.25">
      <c r="A1563" s="1">
        <v>1561</v>
      </c>
      <c r="B1563" t="s">
        <v>9</v>
      </c>
      <c r="C1563" t="s">
        <v>11</v>
      </c>
      <c r="D1563" t="s">
        <v>13</v>
      </c>
      <c r="E1563" t="s">
        <v>1498</v>
      </c>
      <c r="F1563" t="s">
        <v>1571</v>
      </c>
      <c r="M1563" t="str">
        <f t="shared" si="265"/>
        <v>H000003900</v>
      </c>
      <c r="N1563" t="str">
        <f t="shared" si="265"/>
        <v>PTEMPNA_US201MEDOPIPR0400</v>
      </c>
      <c r="Q1563" t="s">
        <v>3413</v>
      </c>
      <c r="R1563" t="str">
        <f t="shared" si="266"/>
        <v>H000003900</v>
      </c>
    </row>
    <row r="1564" spans="1:18" x14ac:dyDescent="0.25">
      <c r="A1564" s="1">
        <v>1562</v>
      </c>
      <c r="B1564" t="s">
        <v>9</v>
      </c>
      <c r="C1564" t="s">
        <v>11</v>
      </c>
      <c r="D1564" t="s">
        <v>13</v>
      </c>
      <c r="E1564" t="s">
        <v>1498</v>
      </c>
      <c r="F1564" t="s">
        <v>1572</v>
      </c>
      <c r="M1564" t="str">
        <f t="shared" ref="M1564:N1627" si="267">E1564</f>
        <v>H000003900</v>
      </c>
      <c r="N1564" t="str">
        <f t="shared" si="267"/>
        <v>PTEMPNA_US201MEDOPIPR0501</v>
      </c>
      <c r="Q1564" t="s">
        <v>3414</v>
      </c>
      <c r="R1564" t="str">
        <f t="shared" si="266"/>
        <v>H000003900</v>
      </c>
    </row>
    <row r="1565" spans="1:18" x14ac:dyDescent="0.25">
      <c r="A1565" s="1">
        <v>1563</v>
      </c>
      <c r="B1565" t="s">
        <v>9</v>
      </c>
      <c r="C1565" t="s">
        <v>11</v>
      </c>
      <c r="D1565" t="s">
        <v>13</v>
      </c>
      <c r="E1565" t="s">
        <v>1498</v>
      </c>
      <c r="F1565" t="s">
        <v>1573</v>
      </c>
      <c r="M1565" t="str">
        <f t="shared" si="267"/>
        <v>H000003900</v>
      </c>
      <c r="N1565" t="str">
        <f t="shared" si="267"/>
        <v>PTEMPNA_US201MEDOPIPR0502</v>
      </c>
      <c r="Q1565" t="s">
        <v>3415</v>
      </c>
      <c r="R1565" t="str">
        <f t="shared" si="266"/>
        <v>H000003900</v>
      </c>
    </row>
    <row r="1566" spans="1:18" x14ac:dyDescent="0.25">
      <c r="A1566" s="1">
        <v>1564</v>
      </c>
      <c r="B1566" t="s">
        <v>9</v>
      </c>
      <c r="C1566" t="s">
        <v>11</v>
      </c>
      <c r="D1566" t="s">
        <v>13</v>
      </c>
      <c r="E1566" t="s">
        <v>1498</v>
      </c>
      <c r="F1566" t="s">
        <v>1574</v>
      </c>
      <c r="M1566" t="str">
        <f t="shared" si="267"/>
        <v>H000003900</v>
      </c>
      <c r="N1566" t="str">
        <f t="shared" si="267"/>
        <v>PTEMPNA_US201MEDOPIPR0571</v>
      </c>
      <c r="Q1566" t="s">
        <v>3416</v>
      </c>
      <c r="R1566" t="str">
        <f t="shared" si="266"/>
        <v>H000003900</v>
      </c>
    </row>
    <row r="1567" spans="1:18" x14ac:dyDescent="0.25">
      <c r="A1567" s="1">
        <v>1565</v>
      </c>
      <c r="B1567" t="s">
        <v>9</v>
      </c>
      <c r="C1567" t="s">
        <v>11</v>
      </c>
      <c r="D1567" t="s">
        <v>13</v>
      </c>
      <c r="E1567" t="s">
        <v>1498</v>
      </c>
      <c r="F1567" t="s">
        <v>1575</v>
      </c>
      <c r="M1567" t="str">
        <f t="shared" si="267"/>
        <v>H000003900</v>
      </c>
      <c r="N1567" t="str">
        <f t="shared" si="267"/>
        <v>PTEMPNA_US201MEDOPIPR0573</v>
      </c>
      <c r="Q1567" t="s">
        <v>3417</v>
      </c>
      <c r="R1567" t="str">
        <f t="shared" si="266"/>
        <v>H000003900</v>
      </c>
    </row>
    <row r="1568" spans="1:18" x14ac:dyDescent="0.25">
      <c r="A1568" s="1">
        <v>1566</v>
      </c>
      <c r="B1568" t="s">
        <v>9</v>
      </c>
      <c r="C1568" t="s">
        <v>11</v>
      </c>
      <c r="D1568" t="s">
        <v>13</v>
      </c>
      <c r="E1568" t="s">
        <v>1498</v>
      </c>
      <c r="F1568" t="s">
        <v>1576</v>
      </c>
      <c r="M1568" t="str">
        <f t="shared" si="267"/>
        <v>H000003900</v>
      </c>
      <c r="N1568" t="str">
        <f t="shared" si="267"/>
        <v>PTEMPNA_US201MEDOPIPR0574</v>
      </c>
      <c r="Q1568" t="s">
        <v>3418</v>
      </c>
      <c r="R1568" t="str">
        <f t="shared" si="266"/>
        <v>H000003900</v>
      </c>
    </row>
    <row r="1569" spans="1:18" x14ac:dyDescent="0.25">
      <c r="A1569" s="1">
        <v>1567</v>
      </c>
      <c r="B1569" t="s">
        <v>9</v>
      </c>
      <c r="C1569" t="s">
        <v>11</v>
      </c>
      <c r="D1569" t="s">
        <v>13</v>
      </c>
      <c r="E1569" t="s">
        <v>1498</v>
      </c>
      <c r="F1569" t="s">
        <v>1577</v>
      </c>
      <c r="M1569" t="str">
        <f t="shared" si="267"/>
        <v>H000003900</v>
      </c>
      <c r="N1569" t="str">
        <f t="shared" si="267"/>
        <v>PTEMPNA_US201MEDOPIPR0600</v>
      </c>
      <c r="Q1569" t="s">
        <v>3419</v>
      </c>
      <c r="R1569" t="str">
        <f t="shared" si="266"/>
        <v>H000003900</v>
      </c>
    </row>
    <row r="1570" spans="1:18" x14ac:dyDescent="0.25">
      <c r="A1570" s="1">
        <v>1568</v>
      </c>
      <c r="B1570" t="s">
        <v>9</v>
      </c>
      <c r="C1570" t="s">
        <v>11</v>
      </c>
      <c r="D1570" t="s">
        <v>13</v>
      </c>
      <c r="E1570" t="s">
        <v>1498</v>
      </c>
      <c r="F1570" t="s">
        <v>1578</v>
      </c>
      <c r="M1570" t="str">
        <f t="shared" si="267"/>
        <v>H000003900</v>
      </c>
      <c r="N1570" t="str">
        <f t="shared" si="267"/>
        <v>PTEMPNA_US201MEDOPIPR0700</v>
      </c>
      <c r="Q1570" t="s">
        <v>3420</v>
      </c>
      <c r="R1570" t="str">
        <f t="shared" si="266"/>
        <v>H000003900</v>
      </c>
    </row>
    <row r="1571" spans="1:18" x14ac:dyDescent="0.25">
      <c r="A1571" s="1">
        <v>1569</v>
      </c>
      <c r="B1571" t="s">
        <v>9</v>
      </c>
      <c r="C1571" t="s">
        <v>11</v>
      </c>
      <c r="D1571" t="s">
        <v>13</v>
      </c>
      <c r="E1571" t="s">
        <v>1498</v>
      </c>
      <c r="F1571" t="s">
        <v>1579</v>
      </c>
      <c r="M1571" t="str">
        <f t="shared" si="267"/>
        <v>H000003900</v>
      </c>
      <c r="N1571" t="str">
        <f t="shared" si="267"/>
        <v>PTEMPNA_US201MEDOPIPR0774</v>
      </c>
      <c r="Q1571" t="s">
        <v>3421</v>
      </c>
      <c r="R1571" t="str">
        <f t="shared" si="266"/>
        <v>H000003900</v>
      </c>
    </row>
    <row r="1572" spans="1:18" x14ac:dyDescent="0.25">
      <c r="A1572" s="1">
        <v>1570</v>
      </c>
      <c r="B1572" t="s">
        <v>9</v>
      </c>
      <c r="C1572" t="s">
        <v>11</v>
      </c>
      <c r="D1572" t="s">
        <v>13</v>
      </c>
      <c r="E1572" t="s">
        <v>1498</v>
      </c>
      <c r="F1572" t="s">
        <v>1580</v>
      </c>
      <c r="M1572" t="str">
        <f t="shared" si="267"/>
        <v>H000003900</v>
      </c>
      <c r="N1572" t="str">
        <f t="shared" si="267"/>
        <v>PTEMPNA_US201MEDOPIPR0800</v>
      </c>
      <c r="Q1572" t="s">
        <v>3422</v>
      </c>
      <c r="R1572" t="str">
        <f t="shared" si="266"/>
        <v>H000003900</v>
      </c>
    </row>
    <row r="1573" spans="1:18" x14ac:dyDescent="0.25">
      <c r="A1573" s="1">
        <v>1571</v>
      </c>
      <c r="B1573" t="s">
        <v>9</v>
      </c>
      <c r="C1573" t="s">
        <v>11</v>
      </c>
      <c r="D1573" t="s">
        <v>13</v>
      </c>
      <c r="E1573" t="s">
        <v>1498</v>
      </c>
      <c r="F1573" t="s">
        <v>1581</v>
      </c>
      <c r="M1573" t="str">
        <f t="shared" si="267"/>
        <v>H000003900</v>
      </c>
      <c r="N1573" t="str">
        <f t="shared" si="267"/>
        <v>PTEMPNA_US201MEDOPIPRS974</v>
      </c>
      <c r="Q1573" t="s">
        <v>3423</v>
      </c>
      <c r="R1573" t="str">
        <f t="shared" si="266"/>
        <v>H000003900</v>
      </c>
    </row>
    <row r="1574" spans="1:18" x14ac:dyDescent="0.25">
      <c r="A1574" s="1">
        <v>1572</v>
      </c>
      <c r="B1574" t="s">
        <v>9</v>
      </c>
      <c r="C1574" t="s">
        <v>11</v>
      </c>
      <c r="D1574" t="s">
        <v>13</v>
      </c>
      <c r="E1574" t="s">
        <v>1498</v>
      </c>
      <c r="F1574" t="s">
        <v>1582</v>
      </c>
      <c r="M1574" t="str">
        <f t="shared" si="267"/>
        <v>H000003900</v>
      </c>
      <c r="N1574" t="str">
        <f t="shared" si="267"/>
        <v>PTEMPNA_US201MEDOTOPR0174</v>
      </c>
      <c r="Q1574" t="s">
        <v>3424</v>
      </c>
      <c r="R1574" t="str">
        <f t="shared" si="266"/>
        <v>H000003900</v>
      </c>
    </row>
    <row r="1575" spans="1:18" x14ac:dyDescent="0.25">
      <c r="A1575" s="1">
        <v>1573</v>
      </c>
      <c r="B1575" t="s">
        <v>9</v>
      </c>
      <c r="C1575" t="s">
        <v>11</v>
      </c>
      <c r="D1575" t="s">
        <v>13</v>
      </c>
      <c r="E1575" t="s">
        <v>1498</v>
      </c>
      <c r="F1575" t="s">
        <v>1583</v>
      </c>
      <c r="M1575" t="str">
        <f t="shared" si="267"/>
        <v>H000003900</v>
      </c>
      <c r="N1575" t="str">
        <f t="shared" si="267"/>
        <v>PTEMPNA_US201MEDOTOPR0374</v>
      </c>
      <c r="Q1575" t="s">
        <v>3425</v>
      </c>
      <c r="R1575" t="str">
        <f t="shared" si="266"/>
        <v>H000003900</v>
      </c>
    </row>
    <row r="1576" spans="1:18" x14ac:dyDescent="0.25">
      <c r="A1576" s="1">
        <v>1574</v>
      </c>
      <c r="B1576" t="s">
        <v>9</v>
      </c>
      <c r="C1576" t="s">
        <v>11</v>
      </c>
      <c r="D1576" t="s">
        <v>13</v>
      </c>
      <c r="E1576" t="s">
        <v>1498</v>
      </c>
      <c r="F1576" t="s">
        <v>1584</v>
      </c>
      <c r="M1576" t="str">
        <f t="shared" si="267"/>
        <v>H000003900</v>
      </c>
      <c r="N1576" t="str">
        <f t="shared" si="267"/>
        <v>PTEMPNA_US201MEDOTOPR0501</v>
      </c>
      <c r="Q1576" t="s">
        <v>3426</v>
      </c>
      <c r="R1576" t="str">
        <f t="shared" si="266"/>
        <v>H000003900</v>
      </c>
    </row>
    <row r="1577" spans="1:18" x14ac:dyDescent="0.25">
      <c r="A1577" s="1">
        <v>1575</v>
      </c>
      <c r="B1577" t="s">
        <v>9</v>
      </c>
      <c r="C1577" t="s">
        <v>11</v>
      </c>
      <c r="D1577" t="s">
        <v>13</v>
      </c>
      <c r="E1577" t="s">
        <v>1498</v>
      </c>
      <c r="F1577" t="s">
        <v>1585</v>
      </c>
      <c r="M1577" t="str">
        <f t="shared" si="267"/>
        <v>H000003900</v>
      </c>
      <c r="N1577" t="str">
        <f t="shared" si="267"/>
        <v>PTEMPNA_US201MEDOTOPR0774</v>
      </c>
      <c r="Q1577" t="s">
        <v>3427</v>
      </c>
      <c r="R1577" t="str">
        <f t="shared" si="266"/>
        <v>H000003900</v>
      </c>
    </row>
    <row r="1578" spans="1:18" x14ac:dyDescent="0.25">
      <c r="A1578" s="1">
        <v>1576</v>
      </c>
      <c r="B1578" t="s">
        <v>9</v>
      </c>
      <c r="C1578" t="s">
        <v>11</v>
      </c>
      <c r="D1578" t="s">
        <v>13</v>
      </c>
      <c r="E1578" t="s">
        <v>1498</v>
      </c>
      <c r="F1578" t="s">
        <v>1586</v>
      </c>
      <c r="M1578" t="str">
        <f t="shared" si="267"/>
        <v>H000003900</v>
      </c>
      <c r="N1578" t="str">
        <f t="shared" si="267"/>
        <v>PTEMPNA_US201MEDOTOPRS974</v>
      </c>
      <c r="Q1578" t="s">
        <v>3428</v>
      </c>
      <c r="R1578" t="str">
        <f t="shared" si="266"/>
        <v>H000003900</v>
      </c>
    </row>
    <row r="1579" spans="1:18" x14ac:dyDescent="0.25">
      <c r="A1579" s="1">
        <v>1577</v>
      </c>
      <c r="B1579" t="s">
        <v>9</v>
      </c>
      <c r="C1579" t="s">
        <v>11</v>
      </c>
      <c r="D1579" t="s">
        <v>13</v>
      </c>
      <c r="E1579" t="s">
        <v>1498</v>
      </c>
      <c r="F1579" t="s">
        <v>1587</v>
      </c>
      <c r="M1579" t="str">
        <f t="shared" si="267"/>
        <v>H000003900</v>
      </c>
      <c r="N1579" t="str">
        <f t="shared" si="267"/>
        <v>PTEMPNA_US201MEDOXEPR0174</v>
      </c>
      <c r="Q1579" t="s">
        <v>3429</v>
      </c>
      <c r="R1579" t="str">
        <f t="shared" si="266"/>
        <v>H000003900</v>
      </c>
    </row>
    <row r="1580" spans="1:18" x14ac:dyDescent="0.25">
      <c r="A1580" s="1">
        <v>1578</v>
      </c>
      <c r="B1580" t="s">
        <v>9</v>
      </c>
      <c r="C1580" t="s">
        <v>11</v>
      </c>
      <c r="D1580" t="s">
        <v>13</v>
      </c>
      <c r="E1580" t="s">
        <v>1498</v>
      </c>
      <c r="F1580" t="s">
        <v>1588</v>
      </c>
      <c r="M1580" t="str">
        <f t="shared" si="267"/>
        <v>H000003900</v>
      </c>
      <c r="N1580" t="str">
        <f t="shared" si="267"/>
        <v>PTEMPNA_US201MEDOXEPR0374</v>
      </c>
      <c r="Q1580" t="s">
        <v>3430</v>
      </c>
      <c r="R1580" t="str">
        <f t="shared" si="266"/>
        <v>H000003900</v>
      </c>
    </row>
    <row r="1581" spans="1:18" x14ac:dyDescent="0.25">
      <c r="A1581" s="1">
        <v>1579</v>
      </c>
      <c r="B1581" t="s">
        <v>9</v>
      </c>
      <c r="C1581" t="s">
        <v>11</v>
      </c>
      <c r="D1581" t="s">
        <v>13</v>
      </c>
      <c r="E1581" t="s">
        <v>1498</v>
      </c>
      <c r="F1581" t="s">
        <v>1589</v>
      </c>
      <c r="M1581" t="str">
        <f t="shared" si="267"/>
        <v>H000003900</v>
      </c>
      <c r="N1581" t="str">
        <f t="shared" si="267"/>
        <v>PTEMPNA_US201MEDOXEPR0501</v>
      </c>
      <c r="Q1581" t="s">
        <v>3431</v>
      </c>
      <c r="R1581" t="str">
        <f t="shared" si="266"/>
        <v>H000003900</v>
      </c>
    </row>
    <row r="1582" spans="1:18" x14ac:dyDescent="0.25">
      <c r="A1582" s="1">
        <v>1580</v>
      </c>
      <c r="B1582" t="s">
        <v>9</v>
      </c>
      <c r="C1582" t="s">
        <v>11</v>
      </c>
      <c r="D1582" t="s">
        <v>13</v>
      </c>
      <c r="E1582" t="s">
        <v>1498</v>
      </c>
      <c r="F1582" t="s">
        <v>1590</v>
      </c>
      <c r="M1582" t="str">
        <f t="shared" si="267"/>
        <v>H000003900</v>
      </c>
      <c r="N1582" t="str">
        <f t="shared" si="267"/>
        <v>PTEMPNA_US201MEDOXEPR0774</v>
      </c>
      <c r="Q1582" t="s">
        <v>3432</v>
      </c>
      <c r="R1582" t="str">
        <f t="shared" si="266"/>
        <v>H000003900</v>
      </c>
    </row>
    <row r="1583" spans="1:18" x14ac:dyDescent="0.25">
      <c r="A1583" s="1">
        <v>1581</v>
      </c>
      <c r="B1583" t="s">
        <v>9</v>
      </c>
      <c r="C1583" t="s">
        <v>11</v>
      </c>
      <c r="D1583" t="s">
        <v>13</v>
      </c>
      <c r="E1583" t="s">
        <v>1498</v>
      </c>
      <c r="F1583" t="s">
        <v>1591</v>
      </c>
      <c r="M1583" t="str">
        <f t="shared" si="267"/>
        <v>H000003900</v>
      </c>
      <c r="N1583" t="str">
        <f t="shared" si="267"/>
        <v>PTEMPNA_US201MEDOXEPRS974</v>
      </c>
      <c r="Q1583" t="s">
        <v>3433</v>
      </c>
      <c r="R1583" t="str">
        <f t="shared" si="266"/>
        <v>H000003900</v>
      </c>
    </row>
    <row r="1584" spans="1:18" x14ac:dyDescent="0.25">
      <c r="A1584" s="1">
        <v>1582</v>
      </c>
      <c r="B1584" t="s">
        <v>9</v>
      </c>
      <c r="C1584" t="s">
        <v>11</v>
      </c>
      <c r="D1584" t="s">
        <v>13</v>
      </c>
      <c r="E1584" t="s">
        <v>1498</v>
      </c>
      <c r="F1584" t="s">
        <v>1592</v>
      </c>
      <c r="M1584" t="str">
        <f t="shared" si="267"/>
        <v>H000003900</v>
      </c>
      <c r="N1584" t="str">
        <f t="shared" si="267"/>
        <v>PTEMPNA_US201MEDTFOOH</v>
      </c>
      <c r="Q1584" t="s">
        <v>3434</v>
      </c>
      <c r="R1584" t="str">
        <f t="shared" si="266"/>
        <v>H000003900</v>
      </c>
    </row>
    <row r="1585" spans="1:18" x14ac:dyDescent="0.25">
      <c r="A1585" s="1">
        <v>1583</v>
      </c>
      <c r="B1585" t="s">
        <v>9</v>
      </c>
      <c r="C1585" t="s">
        <v>11</v>
      </c>
      <c r="D1585" t="s">
        <v>13</v>
      </c>
      <c r="E1585" t="s">
        <v>1498</v>
      </c>
      <c r="F1585" t="s">
        <v>1593</v>
      </c>
      <c r="M1585" t="str">
        <f t="shared" si="267"/>
        <v>H000003900</v>
      </c>
      <c r="N1585" t="str">
        <f t="shared" si="267"/>
        <v>PTEMPNA_US201MEDTFOPE</v>
      </c>
      <c r="Q1585" t="s">
        <v>3435</v>
      </c>
      <c r="R1585" t="str">
        <f t="shared" si="266"/>
        <v>H000003900</v>
      </c>
    </row>
    <row r="1586" spans="1:18" x14ac:dyDescent="0.25">
      <c r="A1586" s="1">
        <v>1584</v>
      </c>
      <c r="B1586" t="s">
        <v>9</v>
      </c>
      <c r="C1586" t="s">
        <v>11</v>
      </c>
      <c r="D1586" t="s">
        <v>13</v>
      </c>
      <c r="E1586" t="s">
        <v>1498</v>
      </c>
      <c r="F1586" t="s">
        <v>1594</v>
      </c>
      <c r="M1586" t="str">
        <f t="shared" si="267"/>
        <v>H000003900</v>
      </c>
      <c r="N1586" t="str">
        <f t="shared" si="267"/>
        <v>PTEMPNA_US201MEDTFOPR0400</v>
      </c>
      <c r="Q1586" t="s">
        <v>3436</v>
      </c>
      <c r="R1586" t="str">
        <f t="shared" si="266"/>
        <v>H000003900</v>
      </c>
    </row>
    <row r="1587" spans="1:18" x14ac:dyDescent="0.25">
      <c r="A1587" s="1">
        <v>1585</v>
      </c>
      <c r="B1587" t="s">
        <v>9</v>
      </c>
      <c r="C1587" t="s">
        <v>11</v>
      </c>
      <c r="D1587" t="s">
        <v>13</v>
      </c>
      <c r="E1587" t="s">
        <v>1498</v>
      </c>
      <c r="F1587" t="s">
        <v>1595</v>
      </c>
      <c r="M1587" t="str">
        <f t="shared" si="267"/>
        <v>H000003900</v>
      </c>
      <c r="N1587" t="str">
        <f t="shared" si="267"/>
        <v>PTEMPNA_US201MEDTFOPR0600</v>
      </c>
      <c r="Q1587" t="s">
        <v>3437</v>
      </c>
      <c r="R1587" t="str">
        <f t="shared" si="266"/>
        <v>H000003900</v>
      </c>
    </row>
    <row r="1588" spans="1:18" x14ac:dyDescent="0.25">
      <c r="A1588" s="1">
        <v>1586</v>
      </c>
      <c r="B1588" t="s">
        <v>9</v>
      </c>
      <c r="C1588" t="s">
        <v>11</v>
      </c>
      <c r="D1588" t="s">
        <v>13</v>
      </c>
      <c r="E1588" t="s">
        <v>1498</v>
      </c>
      <c r="F1588" t="s">
        <v>1596</v>
      </c>
      <c r="M1588" t="str">
        <f t="shared" si="267"/>
        <v>H000003900</v>
      </c>
      <c r="N1588" t="str">
        <f t="shared" si="267"/>
        <v>PTEMPNA_US201MES5COOH</v>
      </c>
      <c r="Q1588" t="s">
        <v>3438</v>
      </c>
      <c r="R1588" t="str">
        <f t="shared" si="266"/>
        <v>H000003900</v>
      </c>
    </row>
    <row r="1589" spans="1:18" x14ac:dyDescent="0.25">
      <c r="A1589" s="1">
        <v>1587</v>
      </c>
      <c r="B1589" t="s">
        <v>9</v>
      </c>
      <c r="C1589" t="s">
        <v>11</v>
      </c>
      <c r="D1589" t="s">
        <v>13</v>
      </c>
      <c r="E1589" t="s">
        <v>1498</v>
      </c>
      <c r="F1589" t="s">
        <v>1597</v>
      </c>
      <c r="M1589" t="str">
        <f t="shared" si="267"/>
        <v>H000003900</v>
      </c>
      <c r="N1589" t="str">
        <f t="shared" si="267"/>
        <v>PTEMPNA_US201MES5COPE</v>
      </c>
      <c r="Q1589" t="s">
        <v>3439</v>
      </c>
      <c r="R1589" t="str">
        <f t="shared" si="266"/>
        <v>H000003900</v>
      </c>
    </row>
    <row r="1590" spans="1:18" x14ac:dyDescent="0.25">
      <c r="A1590" s="1">
        <v>1588</v>
      </c>
      <c r="B1590" t="s">
        <v>9</v>
      </c>
      <c r="C1590" t="s">
        <v>11</v>
      </c>
      <c r="D1590" t="s">
        <v>13</v>
      </c>
      <c r="E1590" t="s">
        <v>1498</v>
      </c>
      <c r="F1590" t="s">
        <v>1598</v>
      </c>
      <c r="M1590" t="str">
        <f t="shared" si="267"/>
        <v>H000003900</v>
      </c>
      <c r="N1590" t="str">
        <f t="shared" si="267"/>
        <v>PTEMPNA_US201MES5COPR0100</v>
      </c>
      <c r="Q1590" t="s">
        <v>3440</v>
      </c>
      <c r="R1590" t="str">
        <f t="shared" si="266"/>
        <v>H000003900</v>
      </c>
    </row>
    <row r="1591" spans="1:18" x14ac:dyDescent="0.25">
      <c r="A1591" s="1">
        <v>1589</v>
      </c>
      <c r="B1591" t="s">
        <v>9</v>
      </c>
      <c r="C1591" t="s">
        <v>11</v>
      </c>
      <c r="D1591" t="s">
        <v>13</v>
      </c>
      <c r="E1591" t="s">
        <v>1498</v>
      </c>
      <c r="F1591" t="s">
        <v>1599</v>
      </c>
      <c r="M1591" t="str">
        <f t="shared" si="267"/>
        <v>H000003900</v>
      </c>
      <c r="N1591" t="str">
        <f t="shared" si="267"/>
        <v>PTEMPNA_US201MES5COPR0171</v>
      </c>
      <c r="Q1591" t="s">
        <v>3441</v>
      </c>
      <c r="R1591" t="str">
        <f t="shared" si="266"/>
        <v>H000003900</v>
      </c>
    </row>
    <row r="1592" spans="1:18" x14ac:dyDescent="0.25">
      <c r="A1592" s="1">
        <v>1590</v>
      </c>
      <c r="B1592" t="s">
        <v>9</v>
      </c>
      <c r="C1592" t="s">
        <v>11</v>
      </c>
      <c r="D1592" t="s">
        <v>13</v>
      </c>
      <c r="E1592" t="s">
        <v>1498</v>
      </c>
      <c r="F1592" t="s">
        <v>1600</v>
      </c>
      <c r="M1592" t="str">
        <f t="shared" si="267"/>
        <v>H000003900</v>
      </c>
      <c r="N1592" t="str">
        <f t="shared" si="267"/>
        <v>PTEMPNA_US201MES5FOOH</v>
      </c>
      <c r="Q1592" t="s">
        <v>3442</v>
      </c>
      <c r="R1592" t="str">
        <f t="shared" si="266"/>
        <v>H000003900</v>
      </c>
    </row>
    <row r="1593" spans="1:18" x14ac:dyDescent="0.25">
      <c r="A1593" s="1">
        <v>1591</v>
      </c>
      <c r="B1593" t="s">
        <v>9</v>
      </c>
      <c r="C1593" t="s">
        <v>11</v>
      </c>
      <c r="D1593" t="s">
        <v>13</v>
      </c>
      <c r="E1593" t="s">
        <v>1498</v>
      </c>
      <c r="F1593" t="s">
        <v>1601</v>
      </c>
      <c r="M1593" t="str">
        <f t="shared" si="267"/>
        <v>H000003900</v>
      </c>
      <c r="N1593" t="str">
        <f t="shared" si="267"/>
        <v>PTEMPNA_US201MES5FOPE</v>
      </c>
      <c r="Q1593" t="s">
        <v>3443</v>
      </c>
      <c r="R1593" t="str">
        <f t="shared" si="266"/>
        <v>H000003900</v>
      </c>
    </row>
    <row r="1594" spans="1:18" x14ac:dyDescent="0.25">
      <c r="A1594" s="1">
        <v>1592</v>
      </c>
      <c r="B1594" t="s">
        <v>9</v>
      </c>
      <c r="C1594" t="s">
        <v>11</v>
      </c>
      <c r="D1594" t="s">
        <v>13</v>
      </c>
      <c r="E1594" t="s">
        <v>1498</v>
      </c>
      <c r="F1594" t="s">
        <v>1602</v>
      </c>
      <c r="M1594" t="str">
        <f t="shared" si="267"/>
        <v>H000003900</v>
      </c>
      <c r="N1594" t="str">
        <f t="shared" si="267"/>
        <v>PTEMPNA_US201MES5FOPR0100</v>
      </c>
      <c r="Q1594" t="s">
        <v>3444</v>
      </c>
      <c r="R1594" t="str">
        <f t="shared" si="266"/>
        <v>H000003900</v>
      </c>
    </row>
    <row r="1595" spans="1:18" x14ac:dyDescent="0.25">
      <c r="A1595" s="1">
        <v>1593</v>
      </c>
      <c r="B1595" t="s">
        <v>9</v>
      </c>
      <c r="C1595" t="s">
        <v>11</v>
      </c>
      <c r="D1595" t="s">
        <v>13</v>
      </c>
      <c r="E1595" t="s">
        <v>1498</v>
      </c>
      <c r="F1595" t="s">
        <v>1603</v>
      </c>
      <c r="M1595" t="str">
        <f t="shared" si="267"/>
        <v>H000003900</v>
      </c>
      <c r="N1595" t="str">
        <f t="shared" si="267"/>
        <v>PTEMPNA_US201MES5FOPR0171</v>
      </c>
      <c r="Q1595" t="s">
        <v>3445</v>
      </c>
      <c r="R1595" t="str">
        <f t="shared" si="266"/>
        <v>H000003900</v>
      </c>
    </row>
    <row r="1596" spans="1:18" x14ac:dyDescent="0.25">
      <c r="A1596" s="1">
        <v>1594</v>
      </c>
      <c r="B1596" t="s">
        <v>9</v>
      </c>
      <c r="C1596" t="s">
        <v>11</v>
      </c>
      <c r="D1596" t="s">
        <v>13</v>
      </c>
      <c r="E1596" t="s">
        <v>1498</v>
      </c>
      <c r="F1596" t="s">
        <v>1604</v>
      </c>
      <c r="M1596" t="str">
        <f t="shared" si="267"/>
        <v>H000003900</v>
      </c>
      <c r="N1596" t="str">
        <f t="shared" si="267"/>
        <v>PTEMPNA_US201MES5PDOH</v>
      </c>
      <c r="Q1596" t="s">
        <v>3446</v>
      </c>
      <c r="R1596" t="str">
        <f t="shared" si="266"/>
        <v>H000003900</v>
      </c>
    </row>
    <row r="1597" spans="1:18" x14ac:dyDescent="0.25">
      <c r="A1597" s="1">
        <v>1595</v>
      </c>
      <c r="B1597" t="s">
        <v>9</v>
      </c>
      <c r="C1597" t="s">
        <v>11</v>
      </c>
      <c r="D1597" t="s">
        <v>13</v>
      </c>
      <c r="E1597" t="s">
        <v>1498</v>
      </c>
      <c r="F1597" t="s">
        <v>1605</v>
      </c>
      <c r="M1597" t="str">
        <f t="shared" si="267"/>
        <v>H000003900</v>
      </c>
      <c r="N1597" t="str">
        <f t="shared" si="267"/>
        <v>PTEMPNA_US201MES5PDPE</v>
      </c>
      <c r="Q1597" t="s">
        <v>3447</v>
      </c>
      <c r="R1597" t="str">
        <f t="shared" si="266"/>
        <v>H000003900</v>
      </c>
    </row>
    <row r="1598" spans="1:18" x14ac:dyDescent="0.25">
      <c r="A1598" s="1">
        <v>1596</v>
      </c>
      <c r="B1598" t="s">
        <v>9</v>
      </c>
      <c r="C1598" t="s">
        <v>11</v>
      </c>
      <c r="D1598" t="s">
        <v>13</v>
      </c>
      <c r="E1598" t="s">
        <v>1498</v>
      </c>
      <c r="F1598" t="s">
        <v>1606</v>
      </c>
      <c r="M1598" t="str">
        <f t="shared" si="267"/>
        <v>H000003900</v>
      </c>
      <c r="N1598" t="str">
        <f t="shared" si="267"/>
        <v>PTEMPNA_US201MES5PDPR0100</v>
      </c>
      <c r="Q1598" t="s">
        <v>3448</v>
      </c>
      <c r="R1598" t="str">
        <f t="shared" si="266"/>
        <v>H000003900</v>
      </c>
    </row>
    <row r="1599" spans="1:18" x14ac:dyDescent="0.25">
      <c r="A1599" s="1">
        <v>1597</v>
      </c>
      <c r="B1599" t="s">
        <v>9</v>
      </c>
      <c r="C1599" t="s">
        <v>11</v>
      </c>
      <c r="D1599" t="s">
        <v>13</v>
      </c>
      <c r="E1599" t="s">
        <v>1498</v>
      </c>
      <c r="F1599" t="s">
        <v>1607</v>
      </c>
      <c r="M1599" t="str">
        <f t="shared" si="267"/>
        <v>H000003900</v>
      </c>
      <c r="N1599" t="str">
        <f t="shared" si="267"/>
        <v>PTEMPNA_US201MES5PDPR0171</v>
      </c>
      <c r="Q1599" t="s">
        <v>3449</v>
      </c>
      <c r="R1599" t="str">
        <f t="shared" si="266"/>
        <v>H000003900</v>
      </c>
    </row>
    <row r="1600" spans="1:18" x14ac:dyDescent="0.25">
      <c r="A1600" s="1">
        <v>1598</v>
      </c>
      <c r="B1600" t="s">
        <v>9</v>
      </c>
      <c r="C1600" t="s">
        <v>11</v>
      </c>
      <c r="D1600" t="s">
        <v>13</v>
      </c>
      <c r="E1600" t="s">
        <v>1498</v>
      </c>
      <c r="F1600" t="s">
        <v>1608</v>
      </c>
      <c r="M1600" t="str">
        <f t="shared" si="267"/>
        <v>H000003900</v>
      </c>
      <c r="N1600" t="str">
        <f t="shared" si="267"/>
        <v>PTEMPNA_US201MES5PIOH</v>
      </c>
      <c r="Q1600" t="s">
        <v>3450</v>
      </c>
      <c r="R1600" t="str">
        <f t="shared" si="266"/>
        <v>H000003900</v>
      </c>
    </row>
    <row r="1601" spans="1:18" x14ac:dyDescent="0.25">
      <c r="A1601" s="1">
        <v>1599</v>
      </c>
      <c r="B1601" t="s">
        <v>9</v>
      </c>
      <c r="C1601" t="s">
        <v>11</v>
      </c>
      <c r="D1601" t="s">
        <v>13</v>
      </c>
      <c r="E1601" t="s">
        <v>1498</v>
      </c>
      <c r="F1601" t="s">
        <v>1609</v>
      </c>
      <c r="M1601" t="str">
        <f t="shared" si="267"/>
        <v>H000003900</v>
      </c>
      <c r="N1601" t="str">
        <f t="shared" si="267"/>
        <v>PTEMPNA_US201MES5PIPE</v>
      </c>
      <c r="Q1601" t="s">
        <v>3451</v>
      </c>
      <c r="R1601" t="str">
        <f t="shared" si="266"/>
        <v>H000003900</v>
      </c>
    </row>
    <row r="1602" spans="1:18" x14ac:dyDescent="0.25">
      <c r="A1602" s="1">
        <v>1600</v>
      </c>
      <c r="B1602" t="s">
        <v>9</v>
      </c>
      <c r="C1602" t="s">
        <v>11</v>
      </c>
      <c r="D1602" t="s">
        <v>13</v>
      </c>
      <c r="E1602" t="s">
        <v>1498</v>
      </c>
      <c r="F1602" t="s">
        <v>1610</v>
      </c>
      <c r="M1602" t="str">
        <f t="shared" si="267"/>
        <v>H000003900</v>
      </c>
      <c r="N1602" t="str">
        <f t="shared" si="267"/>
        <v>PTEMPNA_US201MES5PIPR0100</v>
      </c>
      <c r="Q1602" t="s">
        <v>3452</v>
      </c>
      <c r="R1602" t="str">
        <f t="shared" si="266"/>
        <v>H000003900</v>
      </c>
    </row>
    <row r="1603" spans="1:18" x14ac:dyDescent="0.25">
      <c r="A1603" s="1">
        <v>1601</v>
      </c>
      <c r="B1603" t="s">
        <v>9</v>
      </c>
      <c r="C1603" t="s">
        <v>11</v>
      </c>
      <c r="D1603" t="s">
        <v>13</v>
      </c>
      <c r="E1603" t="s">
        <v>1498</v>
      </c>
      <c r="F1603" t="s">
        <v>1611</v>
      </c>
      <c r="M1603" t="str">
        <f t="shared" si="267"/>
        <v>H000003900</v>
      </c>
      <c r="N1603" t="str">
        <f t="shared" si="267"/>
        <v>PTEMPNA_US201MES5PIPR0171</v>
      </c>
      <c r="Q1603" t="s">
        <v>3453</v>
      </c>
      <c r="R1603" t="str">
        <f t="shared" si="266"/>
        <v>H000003900</v>
      </c>
    </row>
    <row r="1604" spans="1:18" x14ac:dyDescent="0.25">
      <c r="A1604" s="1">
        <v>1602</v>
      </c>
      <c r="B1604" t="s">
        <v>9</v>
      </c>
      <c r="C1604" t="s">
        <v>11</v>
      </c>
      <c r="D1604" t="s">
        <v>13</v>
      </c>
      <c r="E1604" t="s">
        <v>1498</v>
      </c>
      <c r="F1604" t="s">
        <v>1612</v>
      </c>
      <c r="M1604" t="str">
        <f t="shared" si="267"/>
        <v>H000003900</v>
      </c>
      <c r="N1604" t="str">
        <f t="shared" si="267"/>
        <v>PTEMPNA_US201MES5ROOH</v>
      </c>
      <c r="Q1604" t="s">
        <v>3454</v>
      </c>
      <c r="R1604" t="str">
        <f t="shared" si="266"/>
        <v>H000003900</v>
      </c>
    </row>
    <row r="1605" spans="1:18" x14ac:dyDescent="0.25">
      <c r="A1605" s="1">
        <v>1603</v>
      </c>
      <c r="B1605" t="s">
        <v>9</v>
      </c>
      <c r="C1605" t="s">
        <v>11</v>
      </c>
      <c r="D1605" t="s">
        <v>13</v>
      </c>
      <c r="E1605" t="s">
        <v>1498</v>
      </c>
      <c r="F1605" t="s">
        <v>1613</v>
      </c>
      <c r="M1605" t="str">
        <f t="shared" si="267"/>
        <v>H000003900</v>
      </c>
      <c r="N1605" t="str">
        <f t="shared" si="267"/>
        <v>PTEMPNA_US201MES5ROPE</v>
      </c>
      <c r="Q1605" t="s">
        <v>3455</v>
      </c>
      <c r="R1605" t="str">
        <f t="shared" si="266"/>
        <v>H000003900</v>
      </c>
    </row>
    <row r="1606" spans="1:18" x14ac:dyDescent="0.25">
      <c r="A1606" s="1">
        <v>1604</v>
      </c>
      <c r="B1606" t="s">
        <v>9</v>
      </c>
      <c r="C1606" t="s">
        <v>11</v>
      </c>
      <c r="D1606" t="s">
        <v>13</v>
      </c>
      <c r="E1606" t="s">
        <v>1498</v>
      </c>
      <c r="F1606" t="s">
        <v>1614</v>
      </c>
      <c r="M1606" t="str">
        <f t="shared" si="267"/>
        <v>H000003900</v>
      </c>
      <c r="N1606" t="str">
        <f t="shared" si="267"/>
        <v>PTEMPNA_US201MES5ROPR0100</v>
      </c>
      <c r="Q1606" t="s">
        <v>3456</v>
      </c>
      <c r="R1606" t="str">
        <f t="shared" si="266"/>
        <v>H000003900</v>
      </c>
    </row>
    <row r="1607" spans="1:18" x14ac:dyDescent="0.25">
      <c r="A1607" s="1">
        <v>1605</v>
      </c>
      <c r="B1607" t="s">
        <v>9</v>
      </c>
      <c r="C1607" t="s">
        <v>11</v>
      </c>
      <c r="D1607" t="s">
        <v>13</v>
      </c>
      <c r="E1607" t="s">
        <v>1498</v>
      </c>
      <c r="F1607" t="s">
        <v>1615</v>
      </c>
      <c r="M1607" t="str">
        <f t="shared" si="267"/>
        <v>H000003900</v>
      </c>
      <c r="N1607" t="str">
        <f t="shared" si="267"/>
        <v>PTEMPNA_US201MES5ROPR0171</v>
      </c>
      <c r="Q1607" t="s">
        <v>3457</v>
      </c>
      <c r="R1607" t="str">
        <f t="shared" si="266"/>
        <v>H000003900</v>
      </c>
    </row>
    <row r="1608" spans="1:18" x14ac:dyDescent="0.25">
      <c r="A1608" s="1">
        <v>1606</v>
      </c>
      <c r="B1608" t="s">
        <v>9</v>
      </c>
      <c r="C1608" t="s">
        <v>11</v>
      </c>
      <c r="D1608" t="s">
        <v>13</v>
      </c>
      <c r="E1608" t="s">
        <v>1498</v>
      </c>
      <c r="F1608" t="s">
        <v>1616</v>
      </c>
      <c r="M1608" t="str">
        <f t="shared" si="267"/>
        <v>H000003900</v>
      </c>
      <c r="N1608" t="str">
        <f t="shared" si="267"/>
        <v>PTEMPNA_US201MES5SOOH</v>
      </c>
      <c r="Q1608" t="s">
        <v>3458</v>
      </c>
      <c r="R1608" t="str">
        <f t="shared" si="266"/>
        <v>H000003900</v>
      </c>
    </row>
    <row r="1609" spans="1:18" x14ac:dyDescent="0.25">
      <c r="A1609" s="1">
        <v>1607</v>
      </c>
      <c r="B1609" t="s">
        <v>9</v>
      </c>
      <c r="C1609" t="s">
        <v>11</v>
      </c>
      <c r="D1609" t="s">
        <v>13</v>
      </c>
      <c r="E1609" t="s">
        <v>1498</v>
      </c>
      <c r="F1609" t="s">
        <v>1617</v>
      </c>
      <c r="M1609" t="str">
        <f t="shared" si="267"/>
        <v>H000003900</v>
      </c>
      <c r="N1609" t="str">
        <f t="shared" si="267"/>
        <v>PTEMPNA_US201MES5SOPE</v>
      </c>
      <c r="Q1609" t="s">
        <v>3459</v>
      </c>
      <c r="R1609" t="str">
        <f t="shared" si="266"/>
        <v>H000003900</v>
      </c>
    </row>
    <row r="1610" spans="1:18" x14ac:dyDescent="0.25">
      <c r="A1610" s="1">
        <v>1608</v>
      </c>
      <c r="B1610" t="s">
        <v>9</v>
      </c>
      <c r="C1610" t="s">
        <v>11</v>
      </c>
      <c r="D1610" t="s">
        <v>13</v>
      </c>
      <c r="E1610" t="s">
        <v>1498</v>
      </c>
      <c r="F1610" t="s">
        <v>1618</v>
      </c>
      <c r="M1610" t="str">
        <f t="shared" si="267"/>
        <v>H000003900</v>
      </c>
      <c r="N1610" t="str">
        <f t="shared" si="267"/>
        <v>PTEMPNA_US201MES5SOPR0100</v>
      </c>
      <c r="Q1610" t="s">
        <v>3460</v>
      </c>
      <c r="R1610" t="str">
        <f t="shared" si="266"/>
        <v>H000003900</v>
      </c>
    </row>
    <row r="1611" spans="1:18" x14ac:dyDescent="0.25">
      <c r="A1611" s="1">
        <v>1609</v>
      </c>
      <c r="B1611" t="s">
        <v>9</v>
      </c>
      <c r="C1611" t="s">
        <v>11</v>
      </c>
      <c r="D1611" t="s">
        <v>13</v>
      </c>
      <c r="E1611" t="s">
        <v>1498</v>
      </c>
      <c r="F1611" t="s">
        <v>1619</v>
      </c>
      <c r="M1611" t="str">
        <f t="shared" si="267"/>
        <v>H000003900</v>
      </c>
      <c r="N1611" t="str">
        <f t="shared" si="267"/>
        <v>PTEMPNA_US201MES5SOPR0171</v>
      </c>
      <c r="Q1611" t="s">
        <v>3461</v>
      </c>
      <c r="R1611" t="str">
        <f t="shared" si="266"/>
        <v>H000003900</v>
      </c>
    </row>
    <row r="1612" spans="1:18" x14ac:dyDescent="0.25">
      <c r="A1612" s="1">
        <v>1610</v>
      </c>
      <c r="B1612" t="s">
        <v>9</v>
      </c>
      <c r="C1612" t="s">
        <v>11</v>
      </c>
      <c r="D1612" t="s">
        <v>13</v>
      </c>
      <c r="E1612" t="s">
        <v>1498</v>
      </c>
      <c r="F1612" t="s">
        <v>1620</v>
      </c>
      <c r="M1612" t="str">
        <f t="shared" si="267"/>
        <v>H000003900</v>
      </c>
      <c r="N1612" t="str">
        <f t="shared" si="267"/>
        <v>PTEMPNA_US201MES5TOOH</v>
      </c>
      <c r="Q1612" t="s">
        <v>3462</v>
      </c>
      <c r="R1612" t="str">
        <f t="shared" si="266"/>
        <v>H000003900</v>
      </c>
    </row>
    <row r="1613" spans="1:18" x14ac:dyDescent="0.25">
      <c r="A1613" s="1">
        <v>1611</v>
      </c>
      <c r="B1613" t="s">
        <v>9</v>
      </c>
      <c r="C1613" t="s">
        <v>11</v>
      </c>
      <c r="D1613" t="s">
        <v>13</v>
      </c>
      <c r="E1613" t="s">
        <v>1498</v>
      </c>
      <c r="F1613" t="s">
        <v>1621</v>
      </c>
      <c r="M1613" t="str">
        <f t="shared" si="267"/>
        <v>H000003900</v>
      </c>
      <c r="N1613" t="str">
        <f t="shared" si="267"/>
        <v>PTEMPNA_US201MES5TOPE</v>
      </c>
      <c r="Q1613" t="s">
        <v>3463</v>
      </c>
      <c r="R1613" t="str">
        <f t="shared" si="266"/>
        <v>H000003900</v>
      </c>
    </row>
    <row r="1614" spans="1:18" x14ac:dyDescent="0.25">
      <c r="A1614" s="1">
        <v>1612</v>
      </c>
      <c r="B1614" t="s">
        <v>9</v>
      </c>
      <c r="C1614" t="s">
        <v>11</v>
      </c>
      <c r="D1614" t="s">
        <v>13</v>
      </c>
      <c r="E1614" t="s">
        <v>1498</v>
      </c>
      <c r="F1614" t="s">
        <v>1622</v>
      </c>
      <c r="M1614" t="str">
        <f t="shared" si="267"/>
        <v>H000003900</v>
      </c>
      <c r="N1614" t="str">
        <f t="shared" si="267"/>
        <v>PTEMPNA_US201MES5TOPR0100</v>
      </c>
      <c r="Q1614" t="s">
        <v>3464</v>
      </c>
      <c r="R1614" t="str">
        <f t="shared" si="266"/>
        <v>H000003900</v>
      </c>
    </row>
    <row r="1615" spans="1:18" x14ac:dyDescent="0.25">
      <c r="A1615" s="1">
        <v>1613</v>
      </c>
      <c r="B1615" t="s">
        <v>9</v>
      </c>
      <c r="C1615" t="s">
        <v>11</v>
      </c>
      <c r="D1615" t="s">
        <v>13</v>
      </c>
      <c r="E1615" t="s">
        <v>1498</v>
      </c>
      <c r="F1615" t="s">
        <v>1623</v>
      </c>
      <c r="M1615" t="str">
        <f t="shared" si="267"/>
        <v>H000003900</v>
      </c>
      <c r="N1615" t="str">
        <f t="shared" si="267"/>
        <v>PTEMPNA_US201MES5TOPR0171</v>
      </c>
      <c r="Q1615" t="s">
        <v>3465</v>
      </c>
      <c r="R1615" t="str">
        <f t="shared" si="266"/>
        <v>H000003900</v>
      </c>
    </row>
    <row r="1616" spans="1:18" x14ac:dyDescent="0.25">
      <c r="A1616" s="1">
        <v>1614</v>
      </c>
      <c r="B1616" t="s">
        <v>9</v>
      </c>
      <c r="C1616" t="s">
        <v>11</v>
      </c>
      <c r="D1616" t="s">
        <v>13</v>
      </c>
      <c r="E1616" t="s">
        <v>1498</v>
      </c>
      <c r="F1616" t="s">
        <v>1624</v>
      </c>
      <c r="M1616" t="str">
        <f t="shared" si="267"/>
        <v>H000003900</v>
      </c>
      <c r="N1616" t="str">
        <f t="shared" si="267"/>
        <v>PTEMPNA_US201MES6COOH</v>
      </c>
      <c r="Q1616" t="s">
        <v>3466</v>
      </c>
      <c r="R1616" t="str">
        <f t="shared" si="266"/>
        <v>H000003900</v>
      </c>
    </row>
    <row r="1617" spans="1:18" x14ac:dyDescent="0.25">
      <c r="A1617" s="1">
        <v>1615</v>
      </c>
      <c r="B1617" t="s">
        <v>9</v>
      </c>
      <c r="C1617" t="s">
        <v>11</v>
      </c>
      <c r="D1617" t="s">
        <v>13</v>
      </c>
      <c r="E1617" t="s">
        <v>1498</v>
      </c>
      <c r="F1617" t="s">
        <v>1625</v>
      </c>
      <c r="M1617" t="str">
        <f t="shared" si="267"/>
        <v>H000003900</v>
      </c>
      <c r="N1617" t="str">
        <f t="shared" si="267"/>
        <v>PTEMPNA_US201MES6COPE</v>
      </c>
      <c r="Q1617" t="s">
        <v>3467</v>
      </c>
      <c r="R1617" t="str">
        <f t="shared" si="266"/>
        <v>H000003900</v>
      </c>
    </row>
    <row r="1618" spans="1:18" x14ac:dyDescent="0.25">
      <c r="A1618" s="1">
        <v>1616</v>
      </c>
      <c r="B1618" t="s">
        <v>9</v>
      </c>
      <c r="C1618" t="s">
        <v>11</v>
      </c>
      <c r="D1618" t="s">
        <v>13</v>
      </c>
      <c r="E1618" t="s">
        <v>1498</v>
      </c>
      <c r="F1618" t="s">
        <v>1626</v>
      </c>
      <c r="M1618" t="str">
        <f t="shared" si="267"/>
        <v>H000003900</v>
      </c>
      <c r="N1618" t="str">
        <f t="shared" si="267"/>
        <v>PTEMPNA_US201MES6COPR0100</v>
      </c>
      <c r="Q1618" t="s">
        <v>3468</v>
      </c>
      <c r="R1618" t="str">
        <f t="shared" si="266"/>
        <v>H000003900</v>
      </c>
    </row>
    <row r="1619" spans="1:18" x14ac:dyDescent="0.25">
      <c r="A1619" s="1">
        <v>1617</v>
      </c>
      <c r="B1619" t="s">
        <v>9</v>
      </c>
      <c r="C1619" t="s">
        <v>11</v>
      </c>
      <c r="D1619" t="s">
        <v>13</v>
      </c>
      <c r="E1619" t="s">
        <v>1498</v>
      </c>
      <c r="F1619" t="s">
        <v>1627</v>
      </c>
      <c r="M1619" t="str">
        <f t="shared" si="267"/>
        <v>H000003900</v>
      </c>
      <c r="N1619" t="str">
        <f t="shared" si="267"/>
        <v>PTEMPNA_US201MES6FOOH</v>
      </c>
      <c r="Q1619" t="s">
        <v>3469</v>
      </c>
      <c r="R1619" t="str">
        <f t="shared" ref="R1619:R1682" si="268">M1619</f>
        <v>H000003900</v>
      </c>
    </row>
    <row r="1620" spans="1:18" x14ac:dyDescent="0.25">
      <c r="A1620" s="1">
        <v>1618</v>
      </c>
      <c r="B1620" t="s">
        <v>9</v>
      </c>
      <c r="C1620" t="s">
        <v>11</v>
      </c>
      <c r="D1620" t="s">
        <v>13</v>
      </c>
      <c r="E1620" t="s">
        <v>1498</v>
      </c>
      <c r="F1620" t="s">
        <v>1628</v>
      </c>
      <c r="M1620" t="str">
        <f t="shared" si="267"/>
        <v>H000003900</v>
      </c>
      <c r="N1620" t="str">
        <f t="shared" si="267"/>
        <v>PTEMPNA_US201MES6FOPE</v>
      </c>
      <c r="Q1620" t="s">
        <v>3470</v>
      </c>
      <c r="R1620" t="str">
        <f t="shared" si="268"/>
        <v>H000003900</v>
      </c>
    </row>
    <row r="1621" spans="1:18" x14ac:dyDescent="0.25">
      <c r="A1621" s="1">
        <v>1619</v>
      </c>
      <c r="B1621" t="s">
        <v>9</v>
      </c>
      <c r="C1621" t="s">
        <v>11</v>
      </c>
      <c r="D1621" t="s">
        <v>13</v>
      </c>
      <c r="E1621" t="s">
        <v>1498</v>
      </c>
      <c r="F1621" t="s">
        <v>1629</v>
      </c>
      <c r="M1621" t="str">
        <f t="shared" si="267"/>
        <v>H000003900</v>
      </c>
      <c r="N1621" t="str">
        <f t="shared" si="267"/>
        <v>PTEMPNA_US201MES6FOPR0100</v>
      </c>
      <c r="Q1621" t="s">
        <v>3471</v>
      </c>
      <c r="R1621" t="str">
        <f t="shared" si="268"/>
        <v>H000003900</v>
      </c>
    </row>
    <row r="1622" spans="1:18" x14ac:dyDescent="0.25">
      <c r="A1622" s="1">
        <v>1620</v>
      </c>
      <c r="B1622" t="s">
        <v>9</v>
      </c>
      <c r="C1622" t="s">
        <v>11</v>
      </c>
      <c r="D1622" t="s">
        <v>13</v>
      </c>
      <c r="E1622" t="s">
        <v>1498</v>
      </c>
      <c r="F1622" t="s">
        <v>1630</v>
      </c>
      <c r="M1622" t="str">
        <f t="shared" si="267"/>
        <v>H000003900</v>
      </c>
      <c r="N1622" t="str">
        <f t="shared" si="267"/>
        <v>PTEMPNA_US201MES6PDOH</v>
      </c>
      <c r="Q1622" t="s">
        <v>3472</v>
      </c>
      <c r="R1622" t="str">
        <f t="shared" si="268"/>
        <v>H000003900</v>
      </c>
    </row>
    <row r="1623" spans="1:18" x14ac:dyDescent="0.25">
      <c r="A1623" s="1">
        <v>1621</v>
      </c>
      <c r="B1623" t="s">
        <v>9</v>
      </c>
      <c r="C1623" t="s">
        <v>11</v>
      </c>
      <c r="D1623" t="s">
        <v>13</v>
      </c>
      <c r="E1623" t="s">
        <v>1498</v>
      </c>
      <c r="F1623" t="s">
        <v>1631</v>
      </c>
      <c r="M1623" t="str">
        <f t="shared" si="267"/>
        <v>H000003900</v>
      </c>
      <c r="N1623" t="str">
        <f t="shared" si="267"/>
        <v>PTEMPNA_US201MES6PDPE</v>
      </c>
      <c r="Q1623" t="s">
        <v>3473</v>
      </c>
      <c r="R1623" t="str">
        <f t="shared" si="268"/>
        <v>H000003900</v>
      </c>
    </row>
    <row r="1624" spans="1:18" x14ac:dyDescent="0.25">
      <c r="A1624" s="1">
        <v>1622</v>
      </c>
      <c r="B1624" t="s">
        <v>9</v>
      </c>
      <c r="C1624" t="s">
        <v>11</v>
      </c>
      <c r="D1624" t="s">
        <v>13</v>
      </c>
      <c r="E1624" t="s">
        <v>1498</v>
      </c>
      <c r="F1624" t="s">
        <v>1632</v>
      </c>
      <c r="M1624" t="str">
        <f t="shared" si="267"/>
        <v>H000003900</v>
      </c>
      <c r="N1624" t="str">
        <f t="shared" si="267"/>
        <v>PTEMPNA_US201MES6PDPR0100</v>
      </c>
      <c r="Q1624" t="s">
        <v>3474</v>
      </c>
      <c r="R1624" t="str">
        <f t="shared" si="268"/>
        <v>H000003900</v>
      </c>
    </row>
    <row r="1625" spans="1:18" x14ac:dyDescent="0.25">
      <c r="A1625" s="1">
        <v>1623</v>
      </c>
      <c r="B1625" t="s">
        <v>9</v>
      </c>
      <c r="C1625" t="s">
        <v>11</v>
      </c>
      <c r="D1625" t="s">
        <v>13</v>
      </c>
      <c r="E1625" t="s">
        <v>1498</v>
      </c>
      <c r="F1625" t="s">
        <v>1633</v>
      </c>
      <c r="M1625" t="str">
        <f t="shared" si="267"/>
        <v>H000003900</v>
      </c>
      <c r="N1625" t="str">
        <f t="shared" si="267"/>
        <v>PTEMPNA_US201MES6PIOH</v>
      </c>
      <c r="Q1625" t="s">
        <v>3475</v>
      </c>
      <c r="R1625" t="str">
        <f t="shared" si="268"/>
        <v>H000003900</v>
      </c>
    </row>
    <row r="1626" spans="1:18" x14ac:dyDescent="0.25">
      <c r="A1626" s="1">
        <v>1624</v>
      </c>
      <c r="B1626" t="s">
        <v>9</v>
      </c>
      <c r="C1626" t="s">
        <v>11</v>
      </c>
      <c r="D1626" t="s">
        <v>13</v>
      </c>
      <c r="E1626" t="s">
        <v>1498</v>
      </c>
      <c r="F1626" t="s">
        <v>1634</v>
      </c>
      <c r="M1626" t="str">
        <f t="shared" si="267"/>
        <v>H000003900</v>
      </c>
      <c r="N1626" t="str">
        <f t="shared" si="267"/>
        <v>PTEMPNA_US201MES6PIPE</v>
      </c>
      <c r="Q1626" t="s">
        <v>3476</v>
      </c>
      <c r="R1626" t="str">
        <f t="shared" si="268"/>
        <v>H000003900</v>
      </c>
    </row>
    <row r="1627" spans="1:18" x14ac:dyDescent="0.25">
      <c r="A1627" s="1">
        <v>1625</v>
      </c>
      <c r="B1627" t="s">
        <v>9</v>
      </c>
      <c r="C1627" t="s">
        <v>11</v>
      </c>
      <c r="D1627" t="s">
        <v>13</v>
      </c>
      <c r="E1627" t="s">
        <v>1498</v>
      </c>
      <c r="F1627" t="s">
        <v>1635</v>
      </c>
      <c r="M1627" t="str">
        <f t="shared" si="267"/>
        <v>H000003900</v>
      </c>
      <c r="N1627" t="str">
        <f t="shared" si="267"/>
        <v>PTEMPNA_US201MES6PIPR0100</v>
      </c>
      <c r="Q1627" t="s">
        <v>3477</v>
      </c>
      <c r="R1627" t="str">
        <f t="shared" si="268"/>
        <v>H000003900</v>
      </c>
    </row>
    <row r="1628" spans="1:18" x14ac:dyDescent="0.25">
      <c r="A1628" s="1">
        <v>1626</v>
      </c>
      <c r="B1628" t="s">
        <v>9</v>
      </c>
      <c r="C1628" t="s">
        <v>11</v>
      </c>
      <c r="D1628" t="s">
        <v>13</v>
      </c>
      <c r="E1628" t="s">
        <v>1498</v>
      </c>
      <c r="F1628" t="s">
        <v>1636</v>
      </c>
      <c r="M1628" t="str">
        <f t="shared" ref="M1628:N1691" si="269">E1628</f>
        <v>H000003900</v>
      </c>
      <c r="N1628" t="str">
        <f t="shared" si="269"/>
        <v>PTEMPNA_US201MES6ROOH</v>
      </c>
      <c r="Q1628" t="s">
        <v>3478</v>
      </c>
      <c r="R1628" t="str">
        <f t="shared" si="268"/>
        <v>H000003900</v>
      </c>
    </row>
    <row r="1629" spans="1:18" x14ac:dyDescent="0.25">
      <c r="A1629" s="1">
        <v>1627</v>
      </c>
      <c r="B1629" t="s">
        <v>9</v>
      </c>
      <c r="C1629" t="s">
        <v>11</v>
      </c>
      <c r="D1629" t="s">
        <v>13</v>
      </c>
      <c r="E1629" t="s">
        <v>1498</v>
      </c>
      <c r="F1629" t="s">
        <v>1637</v>
      </c>
      <c r="M1629" t="str">
        <f t="shared" si="269"/>
        <v>H000003900</v>
      </c>
      <c r="N1629" t="str">
        <f t="shared" si="269"/>
        <v>PTEMPNA_US201MES6ROPE</v>
      </c>
      <c r="Q1629" t="s">
        <v>3479</v>
      </c>
      <c r="R1629" t="str">
        <f t="shared" si="268"/>
        <v>H000003900</v>
      </c>
    </row>
    <row r="1630" spans="1:18" x14ac:dyDescent="0.25">
      <c r="A1630" s="1">
        <v>1628</v>
      </c>
      <c r="B1630" t="s">
        <v>9</v>
      </c>
      <c r="C1630" t="s">
        <v>11</v>
      </c>
      <c r="D1630" t="s">
        <v>13</v>
      </c>
      <c r="E1630" t="s">
        <v>1498</v>
      </c>
      <c r="F1630" t="s">
        <v>1638</v>
      </c>
      <c r="M1630" t="str">
        <f t="shared" si="269"/>
        <v>H000003900</v>
      </c>
      <c r="N1630" t="str">
        <f t="shared" si="269"/>
        <v>PTEMPNA_US201MES6ROPR0100</v>
      </c>
      <c r="Q1630" t="s">
        <v>3480</v>
      </c>
      <c r="R1630" t="str">
        <f t="shared" si="268"/>
        <v>H000003900</v>
      </c>
    </row>
    <row r="1631" spans="1:18" x14ac:dyDescent="0.25">
      <c r="A1631" s="1">
        <v>1629</v>
      </c>
      <c r="B1631" t="s">
        <v>9</v>
      </c>
      <c r="C1631" t="s">
        <v>11</v>
      </c>
      <c r="D1631" t="s">
        <v>13</v>
      </c>
      <c r="E1631" t="s">
        <v>1498</v>
      </c>
      <c r="F1631" t="s">
        <v>1639</v>
      </c>
      <c r="M1631" t="str">
        <f t="shared" si="269"/>
        <v>H000003900</v>
      </c>
      <c r="N1631" t="str">
        <f t="shared" si="269"/>
        <v>PTEMPNA_US201MES6SOOH</v>
      </c>
      <c r="Q1631" t="s">
        <v>3481</v>
      </c>
      <c r="R1631" t="str">
        <f t="shared" si="268"/>
        <v>H000003900</v>
      </c>
    </row>
    <row r="1632" spans="1:18" x14ac:dyDescent="0.25">
      <c r="A1632" s="1">
        <v>1630</v>
      </c>
      <c r="B1632" t="s">
        <v>9</v>
      </c>
      <c r="C1632" t="s">
        <v>11</v>
      </c>
      <c r="D1632" t="s">
        <v>13</v>
      </c>
      <c r="E1632" t="s">
        <v>1498</v>
      </c>
      <c r="F1632" t="s">
        <v>1640</v>
      </c>
      <c r="M1632" t="str">
        <f t="shared" si="269"/>
        <v>H000003900</v>
      </c>
      <c r="N1632" t="str">
        <f t="shared" si="269"/>
        <v>PTEMPNA_US201MES6SOPE</v>
      </c>
      <c r="Q1632" t="s">
        <v>3482</v>
      </c>
      <c r="R1632" t="str">
        <f t="shared" si="268"/>
        <v>H000003900</v>
      </c>
    </row>
    <row r="1633" spans="1:18" x14ac:dyDescent="0.25">
      <c r="A1633" s="1">
        <v>1631</v>
      </c>
      <c r="B1633" t="s">
        <v>9</v>
      </c>
      <c r="C1633" t="s">
        <v>11</v>
      </c>
      <c r="D1633" t="s">
        <v>13</v>
      </c>
      <c r="E1633" t="s">
        <v>1498</v>
      </c>
      <c r="F1633" t="s">
        <v>1641</v>
      </c>
      <c r="M1633" t="str">
        <f t="shared" si="269"/>
        <v>H000003900</v>
      </c>
      <c r="N1633" t="str">
        <f t="shared" si="269"/>
        <v>PTEMPNA_US201MES6SOPR0100</v>
      </c>
      <c r="Q1633" t="s">
        <v>3483</v>
      </c>
      <c r="R1633" t="str">
        <f t="shared" si="268"/>
        <v>H000003900</v>
      </c>
    </row>
    <row r="1634" spans="1:18" x14ac:dyDescent="0.25">
      <c r="A1634" s="1">
        <v>1632</v>
      </c>
      <c r="B1634" t="s">
        <v>9</v>
      </c>
      <c r="C1634" t="s">
        <v>11</v>
      </c>
      <c r="D1634" t="s">
        <v>13</v>
      </c>
      <c r="E1634" t="s">
        <v>1498</v>
      </c>
      <c r="F1634" t="s">
        <v>1642</v>
      </c>
      <c r="M1634" t="str">
        <f t="shared" si="269"/>
        <v>H000003900</v>
      </c>
      <c r="N1634" t="str">
        <f t="shared" si="269"/>
        <v>PTEMPNA_US201MES6TOOH</v>
      </c>
      <c r="Q1634" t="s">
        <v>3484</v>
      </c>
      <c r="R1634" t="str">
        <f t="shared" si="268"/>
        <v>H000003900</v>
      </c>
    </row>
    <row r="1635" spans="1:18" x14ac:dyDescent="0.25">
      <c r="A1635" s="1">
        <v>1633</v>
      </c>
      <c r="B1635" t="s">
        <v>9</v>
      </c>
      <c r="C1635" t="s">
        <v>11</v>
      </c>
      <c r="D1635" t="s">
        <v>13</v>
      </c>
      <c r="E1635" t="s">
        <v>1498</v>
      </c>
      <c r="F1635" t="s">
        <v>1643</v>
      </c>
      <c r="M1635" t="str">
        <f t="shared" si="269"/>
        <v>H000003900</v>
      </c>
      <c r="N1635" t="str">
        <f t="shared" si="269"/>
        <v>PTEMPNA_US201MES6TOPE</v>
      </c>
      <c r="Q1635" t="s">
        <v>3485</v>
      </c>
      <c r="R1635" t="str">
        <f t="shared" si="268"/>
        <v>H000003900</v>
      </c>
    </row>
    <row r="1636" spans="1:18" x14ac:dyDescent="0.25">
      <c r="A1636" s="1">
        <v>1634</v>
      </c>
      <c r="B1636" t="s">
        <v>9</v>
      </c>
      <c r="C1636" t="s">
        <v>11</v>
      </c>
      <c r="D1636" t="s">
        <v>13</v>
      </c>
      <c r="E1636" t="s">
        <v>1498</v>
      </c>
      <c r="F1636" t="s">
        <v>1644</v>
      </c>
      <c r="M1636" t="str">
        <f t="shared" si="269"/>
        <v>H000003900</v>
      </c>
      <c r="N1636" t="str">
        <f t="shared" si="269"/>
        <v>PTEMPNA_US201MES6TOPR0100</v>
      </c>
      <c r="Q1636" t="s">
        <v>3486</v>
      </c>
      <c r="R1636" t="str">
        <f t="shared" si="268"/>
        <v>H000003900</v>
      </c>
    </row>
    <row r="1637" spans="1:18" x14ac:dyDescent="0.25">
      <c r="A1637" s="1">
        <v>1635</v>
      </c>
      <c r="B1637" t="s">
        <v>9</v>
      </c>
      <c r="C1637" t="s">
        <v>11</v>
      </c>
      <c r="D1637" t="s">
        <v>13</v>
      </c>
      <c r="E1637" t="s">
        <v>1498</v>
      </c>
      <c r="F1637" t="s">
        <v>1645</v>
      </c>
      <c r="M1637" t="str">
        <f t="shared" si="269"/>
        <v>H000003900</v>
      </c>
      <c r="N1637" t="str">
        <f t="shared" si="269"/>
        <v>PTEMPNA_US201MES7COOH</v>
      </c>
      <c r="Q1637" t="s">
        <v>3487</v>
      </c>
      <c r="R1637" t="str">
        <f t="shared" si="268"/>
        <v>H000003900</v>
      </c>
    </row>
    <row r="1638" spans="1:18" x14ac:dyDescent="0.25">
      <c r="A1638" s="1">
        <v>1636</v>
      </c>
      <c r="B1638" t="s">
        <v>9</v>
      </c>
      <c r="C1638" t="s">
        <v>11</v>
      </c>
      <c r="D1638" t="s">
        <v>13</v>
      </c>
      <c r="E1638" t="s">
        <v>1498</v>
      </c>
      <c r="F1638" t="s">
        <v>1646</v>
      </c>
      <c r="M1638" t="str">
        <f t="shared" si="269"/>
        <v>H000003900</v>
      </c>
      <c r="N1638" t="str">
        <f t="shared" si="269"/>
        <v>PTEMPNA_US201MES7COPE</v>
      </c>
      <c r="Q1638" t="s">
        <v>3488</v>
      </c>
      <c r="R1638" t="str">
        <f t="shared" si="268"/>
        <v>H000003900</v>
      </c>
    </row>
    <row r="1639" spans="1:18" x14ac:dyDescent="0.25">
      <c r="A1639" s="1">
        <v>1637</v>
      </c>
      <c r="B1639" t="s">
        <v>9</v>
      </c>
      <c r="C1639" t="s">
        <v>11</v>
      </c>
      <c r="D1639" t="s">
        <v>13</v>
      </c>
      <c r="E1639" t="s">
        <v>1498</v>
      </c>
      <c r="F1639" t="s">
        <v>1647</v>
      </c>
      <c r="M1639" t="str">
        <f t="shared" si="269"/>
        <v>H000003900</v>
      </c>
      <c r="N1639" t="str">
        <f t="shared" si="269"/>
        <v>PTEMPNA_US201MES7COPR0100</v>
      </c>
      <c r="Q1639" t="s">
        <v>3489</v>
      </c>
      <c r="R1639" t="str">
        <f t="shared" si="268"/>
        <v>H000003900</v>
      </c>
    </row>
    <row r="1640" spans="1:18" x14ac:dyDescent="0.25">
      <c r="A1640" s="1">
        <v>1638</v>
      </c>
      <c r="B1640" t="s">
        <v>9</v>
      </c>
      <c r="C1640" t="s">
        <v>11</v>
      </c>
      <c r="D1640" t="s">
        <v>13</v>
      </c>
      <c r="E1640" t="s">
        <v>1498</v>
      </c>
      <c r="F1640" t="s">
        <v>1648</v>
      </c>
      <c r="M1640" t="str">
        <f t="shared" si="269"/>
        <v>H000003900</v>
      </c>
      <c r="N1640" t="str">
        <f t="shared" si="269"/>
        <v>PTEMPNA_US201MES7FOOH</v>
      </c>
      <c r="Q1640" t="s">
        <v>3490</v>
      </c>
      <c r="R1640" t="str">
        <f t="shared" si="268"/>
        <v>H000003900</v>
      </c>
    </row>
    <row r="1641" spans="1:18" x14ac:dyDescent="0.25">
      <c r="A1641" s="1">
        <v>1639</v>
      </c>
      <c r="B1641" t="s">
        <v>9</v>
      </c>
      <c r="C1641" t="s">
        <v>11</v>
      </c>
      <c r="D1641" t="s">
        <v>13</v>
      </c>
      <c r="E1641" t="s">
        <v>1498</v>
      </c>
      <c r="F1641" t="s">
        <v>1649</v>
      </c>
      <c r="M1641" t="str">
        <f t="shared" si="269"/>
        <v>H000003900</v>
      </c>
      <c r="N1641" t="str">
        <f t="shared" si="269"/>
        <v>PTEMPNA_US201MES7FOPE</v>
      </c>
      <c r="Q1641" t="s">
        <v>3491</v>
      </c>
      <c r="R1641" t="str">
        <f t="shared" si="268"/>
        <v>H000003900</v>
      </c>
    </row>
    <row r="1642" spans="1:18" x14ac:dyDescent="0.25">
      <c r="A1642" s="1">
        <v>1640</v>
      </c>
      <c r="B1642" t="s">
        <v>9</v>
      </c>
      <c r="C1642" t="s">
        <v>11</v>
      </c>
      <c r="D1642" t="s">
        <v>13</v>
      </c>
      <c r="E1642" t="s">
        <v>1498</v>
      </c>
      <c r="F1642" t="s">
        <v>1650</v>
      </c>
      <c r="M1642" t="str">
        <f t="shared" si="269"/>
        <v>H000003900</v>
      </c>
      <c r="N1642" t="str">
        <f t="shared" si="269"/>
        <v>PTEMPNA_US201MES7FOPR0100</v>
      </c>
      <c r="Q1642" t="s">
        <v>3492</v>
      </c>
      <c r="R1642" t="str">
        <f t="shared" si="268"/>
        <v>H000003900</v>
      </c>
    </row>
    <row r="1643" spans="1:18" x14ac:dyDescent="0.25">
      <c r="A1643" s="1">
        <v>1641</v>
      </c>
      <c r="B1643" t="s">
        <v>9</v>
      </c>
      <c r="C1643" t="s">
        <v>11</v>
      </c>
      <c r="D1643" t="s">
        <v>13</v>
      </c>
      <c r="E1643" t="s">
        <v>1498</v>
      </c>
      <c r="F1643" t="s">
        <v>1651</v>
      </c>
      <c r="M1643" t="str">
        <f t="shared" si="269"/>
        <v>H000003900</v>
      </c>
      <c r="N1643" t="str">
        <f t="shared" si="269"/>
        <v>PTEMPNA_US201MES7PDOH</v>
      </c>
      <c r="Q1643" t="s">
        <v>3493</v>
      </c>
      <c r="R1643" t="str">
        <f t="shared" si="268"/>
        <v>H000003900</v>
      </c>
    </row>
    <row r="1644" spans="1:18" x14ac:dyDescent="0.25">
      <c r="A1644" s="1">
        <v>1642</v>
      </c>
      <c r="B1644" t="s">
        <v>9</v>
      </c>
      <c r="C1644" t="s">
        <v>11</v>
      </c>
      <c r="D1644" t="s">
        <v>13</v>
      </c>
      <c r="E1644" t="s">
        <v>1498</v>
      </c>
      <c r="F1644" t="s">
        <v>1652</v>
      </c>
      <c r="M1644" t="str">
        <f t="shared" si="269"/>
        <v>H000003900</v>
      </c>
      <c r="N1644" t="str">
        <f t="shared" si="269"/>
        <v>PTEMPNA_US201MES7PDPE</v>
      </c>
      <c r="Q1644" t="s">
        <v>3494</v>
      </c>
      <c r="R1644" t="str">
        <f t="shared" si="268"/>
        <v>H000003900</v>
      </c>
    </row>
    <row r="1645" spans="1:18" x14ac:dyDescent="0.25">
      <c r="A1645" s="1">
        <v>1643</v>
      </c>
      <c r="B1645" t="s">
        <v>9</v>
      </c>
      <c r="C1645" t="s">
        <v>11</v>
      </c>
      <c r="D1645" t="s">
        <v>13</v>
      </c>
      <c r="E1645" t="s">
        <v>1498</v>
      </c>
      <c r="F1645" t="s">
        <v>1653</v>
      </c>
      <c r="M1645" t="str">
        <f t="shared" si="269"/>
        <v>H000003900</v>
      </c>
      <c r="N1645" t="str">
        <f t="shared" si="269"/>
        <v>PTEMPNA_US201MES7PDPR0100</v>
      </c>
      <c r="Q1645" t="s">
        <v>3495</v>
      </c>
      <c r="R1645" t="str">
        <f t="shared" si="268"/>
        <v>H000003900</v>
      </c>
    </row>
    <row r="1646" spans="1:18" x14ac:dyDescent="0.25">
      <c r="A1646" s="1">
        <v>1644</v>
      </c>
      <c r="B1646" t="s">
        <v>9</v>
      </c>
      <c r="C1646" t="s">
        <v>11</v>
      </c>
      <c r="D1646" t="s">
        <v>13</v>
      </c>
      <c r="E1646" t="s">
        <v>1498</v>
      </c>
      <c r="F1646" t="s">
        <v>1654</v>
      </c>
      <c r="M1646" t="str">
        <f t="shared" si="269"/>
        <v>H000003900</v>
      </c>
      <c r="N1646" t="str">
        <f t="shared" si="269"/>
        <v>PTEMPNA_US201MES7PIOH</v>
      </c>
      <c r="Q1646" t="s">
        <v>3496</v>
      </c>
      <c r="R1646" t="str">
        <f t="shared" si="268"/>
        <v>H000003900</v>
      </c>
    </row>
    <row r="1647" spans="1:18" x14ac:dyDescent="0.25">
      <c r="A1647" s="1">
        <v>1645</v>
      </c>
      <c r="B1647" t="s">
        <v>9</v>
      </c>
      <c r="C1647" t="s">
        <v>11</v>
      </c>
      <c r="D1647" t="s">
        <v>13</v>
      </c>
      <c r="E1647" t="s">
        <v>1498</v>
      </c>
      <c r="F1647" t="s">
        <v>1655</v>
      </c>
      <c r="M1647" t="str">
        <f t="shared" si="269"/>
        <v>H000003900</v>
      </c>
      <c r="N1647" t="str">
        <f t="shared" si="269"/>
        <v>PTEMPNA_US201MES7PIPE</v>
      </c>
      <c r="Q1647" t="s">
        <v>3497</v>
      </c>
      <c r="R1647" t="str">
        <f t="shared" si="268"/>
        <v>H000003900</v>
      </c>
    </row>
    <row r="1648" spans="1:18" x14ac:dyDescent="0.25">
      <c r="A1648" s="1">
        <v>1646</v>
      </c>
      <c r="B1648" t="s">
        <v>9</v>
      </c>
      <c r="C1648" t="s">
        <v>11</v>
      </c>
      <c r="D1648" t="s">
        <v>13</v>
      </c>
      <c r="E1648" t="s">
        <v>1498</v>
      </c>
      <c r="F1648" t="s">
        <v>1656</v>
      </c>
      <c r="M1648" t="str">
        <f t="shared" si="269"/>
        <v>H000003900</v>
      </c>
      <c r="N1648" t="str">
        <f t="shared" si="269"/>
        <v>PTEMPNA_US201MES7PIPR0100</v>
      </c>
      <c r="Q1648" t="s">
        <v>3498</v>
      </c>
      <c r="R1648" t="str">
        <f t="shared" si="268"/>
        <v>H000003900</v>
      </c>
    </row>
    <row r="1649" spans="1:18" x14ac:dyDescent="0.25">
      <c r="A1649" s="1">
        <v>1647</v>
      </c>
      <c r="B1649" t="s">
        <v>9</v>
      </c>
      <c r="C1649" t="s">
        <v>11</v>
      </c>
      <c r="D1649" t="s">
        <v>13</v>
      </c>
      <c r="E1649" t="s">
        <v>1498</v>
      </c>
      <c r="F1649" t="s">
        <v>1657</v>
      </c>
      <c r="M1649" t="str">
        <f t="shared" si="269"/>
        <v>H000003900</v>
      </c>
      <c r="N1649" t="str">
        <f t="shared" si="269"/>
        <v>PTEMPNA_US201MES7ROOH</v>
      </c>
      <c r="Q1649" t="s">
        <v>3499</v>
      </c>
      <c r="R1649" t="str">
        <f t="shared" si="268"/>
        <v>H000003900</v>
      </c>
    </row>
    <row r="1650" spans="1:18" x14ac:dyDescent="0.25">
      <c r="A1650" s="1">
        <v>1648</v>
      </c>
      <c r="B1650" t="s">
        <v>9</v>
      </c>
      <c r="C1650" t="s">
        <v>11</v>
      </c>
      <c r="D1650" t="s">
        <v>13</v>
      </c>
      <c r="E1650" t="s">
        <v>1498</v>
      </c>
      <c r="F1650" t="s">
        <v>1658</v>
      </c>
      <c r="M1650" t="str">
        <f t="shared" si="269"/>
        <v>H000003900</v>
      </c>
      <c r="N1650" t="str">
        <f t="shared" si="269"/>
        <v>PTEMPNA_US201MES7ROPE</v>
      </c>
      <c r="Q1650" t="s">
        <v>3500</v>
      </c>
      <c r="R1650" t="str">
        <f t="shared" si="268"/>
        <v>H000003900</v>
      </c>
    </row>
    <row r="1651" spans="1:18" x14ac:dyDescent="0.25">
      <c r="A1651" s="1">
        <v>1649</v>
      </c>
      <c r="B1651" t="s">
        <v>9</v>
      </c>
      <c r="C1651" t="s">
        <v>11</v>
      </c>
      <c r="D1651" t="s">
        <v>13</v>
      </c>
      <c r="E1651" t="s">
        <v>1498</v>
      </c>
      <c r="F1651" t="s">
        <v>1659</v>
      </c>
      <c r="M1651" t="str">
        <f t="shared" si="269"/>
        <v>H000003900</v>
      </c>
      <c r="N1651" t="str">
        <f t="shared" si="269"/>
        <v>PTEMPNA_US201MES7ROPR0100</v>
      </c>
      <c r="Q1651" t="s">
        <v>3501</v>
      </c>
      <c r="R1651" t="str">
        <f t="shared" si="268"/>
        <v>H000003900</v>
      </c>
    </row>
    <row r="1652" spans="1:18" x14ac:dyDescent="0.25">
      <c r="A1652" s="1">
        <v>1650</v>
      </c>
      <c r="B1652" t="s">
        <v>9</v>
      </c>
      <c r="C1652" t="s">
        <v>11</v>
      </c>
      <c r="D1652" t="s">
        <v>13</v>
      </c>
      <c r="E1652" t="s">
        <v>1498</v>
      </c>
      <c r="F1652" t="s">
        <v>1660</v>
      </c>
      <c r="M1652" t="str">
        <f t="shared" si="269"/>
        <v>H000003900</v>
      </c>
      <c r="N1652" t="str">
        <f t="shared" si="269"/>
        <v>PTEMPNA_US201MES7SOOH</v>
      </c>
      <c r="Q1652" t="s">
        <v>3502</v>
      </c>
      <c r="R1652" t="str">
        <f t="shared" si="268"/>
        <v>H000003900</v>
      </c>
    </row>
    <row r="1653" spans="1:18" x14ac:dyDescent="0.25">
      <c r="A1653" s="1">
        <v>1651</v>
      </c>
      <c r="B1653" t="s">
        <v>9</v>
      </c>
      <c r="C1653" t="s">
        <v>11</v>
      </c>
      <c r="D1653" t="s">
        <v>13</v>
      </c>
      <c r="E1653" t="s">
        <v>1498</v>
      </c>
      <c r="F1653" t="s">
        <v>1661</v>
      </c>
      <c r="M1653" t="str">
        <f t="shared" si="269"/>
        <v>H000003900</v>
      </c>
      <c r="N1653" t="str">
        <f t="shared" si="269"/>
        <v>PTEMPNA_US201MES7SOPE</v>
      </c>
      <c r="Q1653" t="s">
        <v>3503</v>
      </c>
      <c r="R1653" t="str">
        <f t="shared" si="268"/>
        <v>H000003900</v>
      </c>
    </row>
    <row r="1654" spans="1:18" x14ac:dyDescent="0.25">
      <c r="A1654" s="1">
        <v>1652</v>
      </c>
      <c r="B1654" t="s">
        <v>9</v>
      </c>
      <c r="C1654" t="s">
        <v>11</v>
      </c>
      <c r="D1654" t="s">
        <v>13</v>
      </c>
      <c r="E1654" t="s">
        <v>1498</v>
      </c>
      <c r="F1654" t="s">
        <v>1662</v>
      </c>
      <c r="M1654" t="str">
        <f t="shared" si="269"/>
        <v>H000003900</v>
      </c>
      <c r="N1654" t="str">
        <f t="shared" si="269"/>
        <v>PTEMPNA_US201MES7SOPR0100</v>
      </c>
      <c r="Q1654" t="s">
        <v>3504</v>
      </c>
      <c r="R1654" t="str">
        <f t="shared" si="268"/>
        <v>H000003900</v>
      </c>
    </row>
    <row r="1655" spans="1:18" x14ac:dyDescent="0.25">
      <c r="A1655" s="1">
        <v>1653</v>
      </c>
      <c r="B1655" t="s">
        <v>9</v>
      </c>
      <c r="C1655" t="s">
        <v>11</v>
      </c>
      <c r="D1655" t="s">
        <v>13</v>
      </c>
      <c r="E1655" t="s">
        <v>1498</v>
      </c>
      <c r="F1655" t="s">
        <v>1663</v>
      </c>
      <c r="M1655" t="str">
        <f t="shared" si="269"/>
        <v>H000003900</v>
      </c>
      <c r="N1655" t="str">
        <f t="shared" si="269"/>
        <v>PTEMPNA_US201MES7TOOH</v>
      </c>
      <c r="Q1655" t="s">
        <v>3505</v>
      </c>
      <c r="R1655" t="str">
        <f t="shared" si="268"/>
        <v>H000003900</v>
      </c>
    </row>
    <row r="1656" spans="1:18" x14ac:dyDescent="0.25">
      <c r="A1656" s="1">
        <v>1654</v>
      </c>
      <c r="B1656" t="s">
        <v>9</v>
      </c>
      <c r="C1656" t="s">
        <v>11</v>
      </c>
      <c r="D1656" t="s">
        <v>13</v>
      </c>
      <c r="E1656" t="s">
        <v>1498</v>
      </c>
      <c r="F1656" t="s">
        <v>1664</v>
      </c>
      <c r="M1656" t="str">
        <f t="shared" si="269"/>
        <v>H000003900</v>
      </c>
      <c r="N1656" t="str">
        <f t="shared" si="269"/>
        <v>PTEMPNA_US201MES7TOPE</v>
      </c>
      <c r="Q1656" t="s">
        <v>3506</v>
      </c>
      <c r="R1656" t="str">
        <f t="shared" si="268"/>
        <v>H000003900</v>
      </c>
    </row>
    <row r="1657" spans="1:18" x14ac:dyDescent="0.25">
      <c r="A1657" s="1">
        <v>1655</v>
      </c>
      <c r="B1657" t="s">
        <v>9</v>
      </c>
      <c r="C1657" t="s">
        <v>11</v>
      </c>
      <c r="D1657" t="s">
        <v>13</v>
      </c>
      <c r="E1657" t="s">
        <v>1498</v>
      </c>
      <c r="F1657" t="s">
        <v>1665</v>
      </c>
      <c r="M1657" t="str">
        <f t="shared" si="269"/>
        <v>H000003900</v>
      </c>
      <c r="N1657" t="str">
        <f t="shared" si="269"/>
        <v>PTEMPNA_US201MES7TOPR0100</v>
      </c>
      <c r="Q1657" t="s">
        <v>3507</v>
      </c>
      <c r="R1657" t="str">
        <f t="shared" si="268"/>
        <v>H000003900</v>
      </c>
    </row>
    <row r="1658" spans="1:18" x14ac:dyDescent="0.25">
      <c r="A1658" s="1">
        <v>1656</v>
      </c>
      <c r="B1658" t="s">
        <v>9</v>
      </c>
      <c r="C1658" t="s">
        <v>11</v>
      </c>
      <c r="D1658" t="s">
        <v>13</v>
      </c>
      <c r="E1658" t="s">
        <v>1498</v>
      </c>
      <c r="F1658" t="s">
        <v>1666</v>
      </c>
      <c r="M1658" t="str">
        <f t="shared" si="269"/>
        <v>H000003900</v>
      </c>
      <c r="N1658" t="str">
        <f t="shared" si="269"/>
        <v>PTEMPNA_US201MES800PR0171</v>
      </c>
      <c r="Q1658" t="s">
        <v>3508</v>
      </c>
      <c r="R1658" t="str">
        <f t="shared" si="268"/>
        <v>H000003900</v>
      </c>
    </row>
    <row r="1659" spans="1:18" x14ac:dyDescent="0.25">
      <c r="A1659" s="1">
        <v>1657</v>
      </c>
      <c r="B1659" t="s">
        <v>9</v>
      </c>
      <c r="C1659" t="s">
        <v>11</v>
      </c>
      <c r="D1659" t="s">
        <v>13</v>
      </c>
      <c r="E1659" t="s">
        <v>1498</v>
      </c>
      <c r="F1659" t="s">
        <v>1667</v>
      </c>
      <c r="M1659" t="str">
        <f t="shared" si="269"/>
        <v>H000003900</v>
      </c>
      <c r="N1659" t="str">
        <f t="shared" si="269"/>
        <v>PTEMPNA_US201MES8COOH</v>
      </c>
      <c r="Q1659" t="s">
        <v>3509</v>
      </c>
      <c r="R1659" t="str">
        <f t="shared" si="268"/>
        <v>H000003900</v>
      </c>
    </row>
    <row r="1660" spans="1:18" x14ac:dyDescent="0.25">
      <c r="A1660" s="1">
        <v>1658</v>
      </c>
      <c r="B1660" t="s">
        <v>9</v>
      </c>
      <c r="C1660" t="s">
        <v>11</v>
      </c>
      <c r="D1660" t="s">
        <v>13</v>
      </c>
      <c r="E1660" t="s">
        <v>1498</v>
      </c>
      <c r="F1660" t="s">
        <v>1668</v>
      </c>
      <c r="M1660" t="str">
        <f t="shared" si="269"/>
        <v>H000003900</v>
      </c>
      <c r="N1660" t="str">
        <f t="shared" si="269"/>
        <v>PTEMPNA_US201MES8COPE</v>
      </c>
      <c r="Q1660" t="s">
        <v>3510</v>
      </c>
      <c r="R1660" t="str">
        <f t="shared" si="268"/>
        <v>H000003900</v>
      </c>
    </row>
    <row r="1661" spans="1:18" x14ac:dyDescent="0.25">
      <c r="A1661" s="1">
        <v>1659</v>
      </c>
      <c r="B1661" t="s">
        <v>9</v>
      </c>
      <c r="C1661" t="s">
        <v>11</v>
      </c>
      <c r="D1661" t="s">
        <v>13</v>
      </c>
      <c r="E1661" t="s">
        <v>1498</v>
      </c>
      <c r="F1661" t="s">
        <v>1669</v>
      </c>
      <c r="M1661" t="str">
        <f t="shared" si="269"/>
        <v>H000003900</v>
      </c>
      <c r="N1661" t="str">
        <f t="shared" si="269"/>
        <v>PTEMPNA_US201MES8COPR0100</v>
      </c>
      <c r="Q1661" t="s">
        <v>3511</v>
      </c>
      <c r="R1661" t="str">
        <f t="shared" si="268"/>
        <v>H000003900</v>
      </c>
    </row>
    <row r="1662" spans="1:18" x14ac:dyDescent="0.25">
      <c r="A1662" s="1">
        <v>1660</v>
      </c>
      <c r="B1662" t="s">
        <v>9</v>
      </c>
      <c r="C1662" t="s">
        <v>11</v>
      </c>
      <c r="D1662" t="s">
        <v>13</v>
      </c>
      <c r="E1662" t="s">
        <v>1498</v>
      </c>
      <c r="F1662" t="s">
        <v>1670</v>
      </c>
      <c r="M1662" t="str">
        <f t="shared" si="269"/>
        <v>H000003900</v>
      </c>
      <c r="N1662" t="str">
        <f t="shared" si="269"/>
        <v>PTEMPNA_US201MES8COPR0171</v>
      </c>
      <c r="Q1662" t="s">
        <v>3512</v>
      </c>
      <c r="R1662" t="str">
        <f t="shared" si="268"/>
        <v>H000003900</v>
      </c>
    </row>
    <row r="1663" spans="1:18" x14ac:dyDescent="0.25">
      <c r="A1663" s="1">
        <v>1661</v>
      </c>
      <c r="B1663" t="s">
        <v>9</v>
      </c>
      <c r="C1663" t="s">
        <v>11</v>
      </c>
      <c r="D1663" t="s">
        <v>13</v>
      </c>
      <c r="E1663" t="s">
        <v>1498</v>
      </c>
      <c r="F1663" t="s">
        <v>1671</v>
      </c>
      <c r="M1663" t="str">
        <f t="shared" si="269"/>
        <v>H000003900</v>
      </c>
      <c r="N1663" t="str">
        <f t="shared" si="269"/>
        <v>PTEMPNA_US201MES8FOOH</v>
      </c>
      <c r="Q1663" t="s">
        <v>3513</v>
      </c>
      <c r="R1663" t="str">
        <f t="shared" si="268"/>
        <v>H000003900</v>
      </c>
    </row>
    <row r="1664" spans="1:18" x14ac:dyDescent="0.25">
      <c r="A1664" s="1">
        <v>1662</v>
      </c>
      <c r="B1664" t="s">
        <v>9</v>
      </c>
      <c r="C1664" t="s">
        <v>11</v>
      </c>
      <c r="D1664" t="s">
        <v>13</v>
      </c>
      <c r="E1664" t="s">
        <v>1498</v>
      </c>
      <c r="F1664" t="s">
        <v>1672</v>
      </c>
      <c r="M1664" t="str">
        <f t="shared" si="269"/>
        <v>H000003900</v>
      </c>
      <c r="N1664" t="str">
        <f t="shared" si="269"/>
        <v>PTEMPNA_US201MES8FOPE</v>
      </c>
      <c r="Q1664" t="s">
        <v>3514</v>
      </c>
      <c r="R1664" t="str">
        <f t="shared" si="268"/>
        <v>H000003900</v>
      </c>
    </row>
    <row r="1665" spans="1:18" x14ac:dyDescent="0.25">
      <c r="A1665" s="1">
        <v>1663</v>
      </c>
      <c r="B1665" t="s">
        <v>9</v>
      </c>
      <c r="C1665" t="s">
        <v>11</v>
      </c>
      <c r="D1665" t="s">
        <v>13</v>
      </c>
      <c r="E1665" t="s">
        <v>1498</v>
      </c>
      <c r="F1665" t="s">
        <v>1673</v>
      </c>
      <c r="M1665" t="str">
        <f t="shared" si="269"/>
        <v>H000003900</v>
      </c>
      <c r="N1665" t="str">
        <f t="shared" si="269"/>
        <v>PTEMPNA_US201MES8FOPR0100</v>
      </c>
      <c r="Q1665" t="s">
        <v>3515</v>
      </c>
      <c r="R1665" t="str">
        <f t="shared" si="268"/>
        <v>H000003900</v>
      </c>
    </row>
    <row r="1666" spans="1:18" x14ac:dyDescent="0.25">
      <c r="A1666" s="1">
        <v>1664</v>
      </c>
      <c r="B1666" t="s">
        <v>9</v>
      </c>
      <c r="C1666" t="s">
        <v>11</v>
      </c>
      <c r="D1666" t="s">
        <v>13</v>
      </c>
      <c r="E1666" t="s">
        <v>1498</v>
      </c>
      <c r="F1666" t="s">
        <v>1674</v>
      </c>
      <c r="M1666" t="str">
        <f t="shared" si="269"/>
        <v>H000003900</v>
      </c>
      <c r="N1666" t="str">
        <f t="shared" si="269"/>
        <v>PTEMPNA_US201MES8FOPR0171</v>
      </c>
      <c r="Q1666" t="s">
        <v>3516</v>
      </c>
      <c r="R1666" t="str">
        <f t="shared" si="268"/>
        <v>H000003900</v>
      </c>
    </row>
    <row r="1667" spans="1:18" x14ac:dyDescent="0.25">
      <c r="A1667" s="1">
        <v>1665</v>
      </c>
      <c r="B1667" t="s">
        <v>9</v>
      </c>
      <c r="C1667" t="s">
        <v>11</v>
      </c>
      <c r="D1667" t="s">
        <v>13</v>
      </c>
      <c r="E1667" t="s">
        <v>1498</v>
      </c>
      <c r="F1667" t="s">
        <v>1675</v>
      </c>
      <c r="M1667" t="str">
        <f t="shared" si="269"/>
        <v>H000003900</v>
      </c>
      <c r="N1667" t="str">
        <f t="shared" si="269"/>
        <v>PTEMPNA_US201MES8PDOH</v>
      </c>
      <c r="Q1667" t="s">
        <v>3517</v>
      </c>
      <c r="R1667" t="str">
        <f t="shared" si="268"/>
        <v>H000003900</v>
      </c>
    </row>
    <row r="1668" spans="1:18" x14ac:dyDescent="0.25">
      <c r="A1668" s="1">
        <v>1666</v>
      </c>
      <c r="B1668" t="s">
        <v>9</v>
      </c>
      <c r="C1668" t="s">
        <v>11</v>
      </c>
      <c r="D1668" t="s">
        <v>13</v>
      </c>
      <c r="E1668" t="s">
        <v>1498</v>
      </c>
      <c r="F1668" t="s">
        <v>1676</v>
      </c>
      <c r="M1668" t="str">
        <f t="shared" si="269"/>
        <v>H000003900</v>
      </c>
      <c r="N1668" t="str">
        <f t="shared" si="269"/>
        <v>PTEMPNA_US201MES8PDPE</v>
      </c>
      <c r="Q1668" t="s">
        <v>3518</v>
      </c>
      <c r="R1668" t="str">
        <f t="shared" si="268"/>
        <v>H000003900</v>
      </c>
    </row>
    <row r="1669" spans="1:18" x14ac:dyDescent="0.25">
      <c r="A1669" s="1">
        <v>1667</v>
      </c>
      <c r="B1669" t="s">
        <v>9</v>
      </c>
      <c r="C1669" t="s">
        <v>11</v>
      </c>
      <c r="D1669" t="s">
        <v>13</v>
      </c>
      <c r="E1669" t="s">
        <v>1498</v>
      </c>
      <c r="F1669" t="s">
        <v>1677</v>
      </c>
      <c r="M1669" t="str">
        <f t="shared" si="269"/>
        <v>H000003900</v>
      </c>
      <c r="N1669" t="str">
        <f t="shared" si="269"/>
        <v>PTEMPNA_US201MES8PDPR0100</v>
      </c>
      <c r="Q1669" t="s">
        <v>3519</v>
      </c>
      <c r="R1669" t="str">
        <f t="shared" si="268"/>
        <v>H000003900</v>
      </c>
    </row>
    <row r="1670" spans="1:18" x14ac:dyDescent="0.25">
      <c r="A1670" s="1">
        <v>1668</v>
      </c>
      <c r="B1670" t="s">
        <v>9</v>
      </c>
      <c r="C1670" t="s">
        <v>11</v>
      </c>
      <c r="D1670" t="s">
        <v>13</v>
      </c>
      <c r="E1670" t="s">
        <v>1498</v>
      </c>
      <c r="F1670" t="s">
        <v>1678</v>
      </c>
      <c r="M1670" t="str">
        <f t="shared" si="269"/>
        <v>H000003900</v>
      </c>
      <c r="N1670" t="str">
        <f t="shared" si="269"/>
        <v>PTEMPNA_US201MES8PDPR0171</v>
      </c>
      <c r="Q1670" t="s">
        <v>3520</v>
      </c>
      <c r="R1670" t="str">
        <f t="shared" si="268"/>
        <v>H000003900</v>
      </c>
    </row>
    <row r="1671" spans="1:18" x14ac:dyDescent="0.25">
      <c r="A1671" s="1">
        <v>1669</v>
      </c>
      <c r="B1671" t="s">
        <v>9</v>
      </c>
      <c r="C1671" t="s">
        <v>11</v>
      </c>
      <c r="D1671" t="s">
        <v>13</v>
      </c>
      <c r="E1671" t="s">
        <v>1498</v>
      </c>
      <c r="F1671" t="s">
        <v>1679</v>
      </c>
      <c r="M1671" t="str">
        <f t="shared" si="269"/>
        <v>H000003900</v>
      </c>
      <c r="N1671" t="str">
        <f t="shared" si="269"/>
        <v>PTEMPNA_US201MES8PIOH</v>
      </c>
      <c r="Q1671" t="s">
        <v>3521</v>
      </c>
      <c r="R1671" t="str">
        <f t="shared" si="268"/>
        <v>H000003900</v>
      </c>
    </row>
    <row r="1672" spans="1:18" x14ac:dyDescent="0.25">
      <c r="A1672" s="1">
        <v>1670</v>
      </c>
      <c r="B1672" t="s">
        <v>9</v>
      </c>
      <c r="C1672" t="s">
        <v>11</v>
      </c>
      <c r="D1672" t="s">
        <v>13</v>
      </c>
      <c r="E1672" t="s">
        <v>1498</v>
      </c>
      <c r="F1672" t="s">
        <v>1680</v>
      </c>
      <c r="M1672" t="str">
        <f t="shared" si="269"/>
        <v>H000003900</v>
      </c>
      <c r="N1672" t="str">
        <f t="shared" si="269"/>
        <v>PTEMPNA_US201MES8PIPE</v>
      </c>
      <c r="Q1672" t="s">
        <v>3522</v>
      </c>
      <c r="R1672" t="str">
        <f t="shared" si="268"/>
        <v>H000003900</v>
      </c>
    </row>
    <row r="1673" spans="1:18" x14ac:dyDescent="0.25">
      <c r="A1673" s="1">
        <v>1671</v>
      </c>
      <c r="B1673" t="s">
        <v>9</v>
      </c>
      <c r="C1673" t="s">
        <v>11</v>
      </c>
      <c r="D1673" t="s">
        <v>13</v>
      </c>
      <c r="E1673" t="s">
        <v>1498</v>
      </c>
      <c r="F1673" t="s">
        <v>1681</v>
      </c>
      <c r="M1673" t="str">
        <f t="shared" si="269"/>
        <v>H000003900</v>
      </c>
      <c r="N1673" t="str">
        <f t="shared" si="269"/>
        <v>PTEMPNA_US201MES8PIPR0100</v>
      </c>
      <c r="Q1673" t="s">
        <v>3523</v>
      </c>
      <c r="R1673" t="str">
        <f t="shared" si="268"/>
        <v>H000003900</v>
      </c>
    </row>
    <row r="1674" spans="1:18" x14ac:dyDescent="0.25">
      <c r="A1674" s="1">
        <v>1672</v>
      </c>
      <c r="B1674" t="s">
        <v>9</v>
      </c>
      <c r="C1674" t="s">
        <v>11</v>
      </c>
      <c r="D1674" t="s">
        <v>13</v>
      </c>
      <c r="E1674" t="s">
        <v>1498</v>
      </c>
      <c r="F1674" t="s">
        <v>1682</v>
      </c>
      <c r="M1674" t="str">
        <f t="shared" si="269"/>
        <v>H000003900</v>
      </c>
      <c r="N1674" t="str">
        <f t="shared" si="269"/>
        <v>PTEMPNA_US201MES8PIPR0171</v>
      </c>
      <c r="Q1674" t="s">
        <v>3524</v>
      </c>
      <c r="R1674" t="str">
        <f t="shared" si="268"/>
        <v>H000003900</v>
      </c>
    </row>
    <row r="1675" spans="1:18" x14ac:dyDescent="0.25">
      <c r="A1675" s="1">
        <v>1673</v>
      </c>
      <c r="B1675" t="s">
        <v>9</v>
      </c>
      <c r="C1675" t="s">
        <v>11</v>
      </c>
      <c r="D1675" t="s">
        <v>13</v>
      </c>
      <c r="E1675" t="s">
        <v>1498</v>
      </c>
      <c r="F1675" t="s">
        <v>1683</v>
      </c>
      <c r="M1675" t="str">
        <f t="shared" si="269"/>
        <v>H000003900</v>
      </c>
      <c r="N1675" t="str">
        <f t="shared" si="269"/>
        <v>PTEMPNA_US201MES8ROOH</v>
      </c>
      <c r="Q1675" t="s">
        <v>3525</v>
      </c>
      <c r="R1675" t="str">
        <f t="shared" si="268"/>
        <v>H000003900</v>
      </c>
    </row>
    <row r="1676" spans="1:18" x14ac:dyDescent="0.25">
      <c r="A1676" s="1">
        <v>1674</v>
      </c>
      <c r="B1676" t="s">
        <v>9</v>
      </c>
      <c r="C1676" t="s">
        <v>11</v>
      </c>
      <c r="D1676" t="s">
        <v>13</v>
      </c>
      <c r="E1676" t="s">
        <v>1498</v>
      </c>
      <c r="F1676" t="s">
        <v>1684</v>
      </c>
      <c r="M1676" t="str">
        <f t="shared" si="269"/>
        <v>H000003900</v>
      </c>
      <c r="N1676" t="str">
        <f t="shared" si="269"/>
        <v>PTEMPNA_US201MES8ROPE</v>
      </c>
      <c r="Q1676" t="s">
        <v>3526</v>
      </c>
      <c r="R1676" t="str">
        <f t="shared" si="268"/>
        <v>H000003900</v>
      </c>
    </row>
    <row r="1677" spans="1:18" x14ac:dyDescent="0.25">
      <c r="A1677" s="1">
        <v>1675</v>
      </c>
      <c r="B1677" t="s">
        <v>9</v>
      </c>
      <c r="C1677" t="s">
        <v>11</v>
      </c>
      <c r="D1677" t="s">
        <v>13</v>
      </c>
      <c r="E1677" t="s">
        <v>1498</v>
      </c>
      <c r="F1677" t="s">
        <v>1685</v>
      </c>
      <c r="M1677" t="str">
        <f t="shared" si="269"/>
        <v>H000003900</v>
      </c>
      <c r="N1677" t="str">
        <f t="shared" si="269"/>
        <v>PTEMPNA_US201MES8ROPR0100</v>
      </c>
      <c r="Q1677" t="s">
        <v>3527</v>
      </c>
      <c r="R1677" t="str">
        <f t="shared" si="268"/>
        <v>H000003900</v>
      </c>
    </row>
    <row r="1678" spans="1:18" x14ac:dyDescent="0.25">
      <c r="A1678" s="1">
        <v>1676</v>
      </c>
      <c r="B1678" t="s">
        <v>9</v>
      </c>
      <c r="C1678" t="s">
        <v>11</v>
      </c>
      <c r="D1678" t="s">
        <v>13</v>
      </c>
      <c r="E1678" t="s">
        <v>1498</v>
      </c>
      <c r="F1678" t="s">
        <v>1686</v>
      </c>
      <c r="M1678" t="str">
        <f t="shared" si="269"/>
        <v>H000003900</v>
      </c>
      <c r="N1678" t="str">
        <f t="shared" si="269"/>
        <v>PTEMPNA_US201MES8ROPR0171</v>
      </c>
      <c r="Q1678" t="s">
        <v>3528</v>
      </c>
      <c r="R1678" t="str">
        <f t="shared" si="268"/>
        <v>H000003900</v>
      </c>
    </row>
    <row r="1679" spans="1:18" x14ac:dyDescent="0.25">
      <c r="A1679" s="1">
        <v>1677</v>
      </c>
      <c r="B1679" t="s">
        <v>9</v>
      </c>
      <c r="C1679" t="s">
        <v>11</v>
      </c>
      <c r="D1679" t="s">
        <v>13</v>
      </c>
      <c r="E1679" t="s">
        <v>1498</v>
      </c>
      <c r="F1679" t="s">
        <v>1687</v>
      </c>
      <c r="M1679" t="str">
        <f t="shared" si="269"/>
        <v>H000003900</v>
      </c>
      <c r="N1679" t="str">
        <f t="shared" si="269"/>
        <v>PTEMPNA_US201MES8SOOH</v>
      </c>
      <c r="Q1679" t="s">
        <v>3529</v>
      </c>
      <c r="R1679" t="str">
        <f t="shared" si="268"/>
        <v>H000003900</v>
      </c>
    </row>
    <row r="1680" spans="1:18" x14ac:dyDescent="0.25">
      <c r="A1680" s="1">
        <v>1678</v>
      </c>
      <c r="B1680" t="s">
        <v>9</v>
      </c>
      <c r="C1680" t="s">
        <v>11</v>
      </c>
      <c r="D1680" t="s">
        <v>13</v>
      </c>
      <c r="E1680" t="s">
        <v>1498</v>
      </c>
      <c r="F1680" t="s">
        <v>1688</v>
      </c>
      <c r="M1680" t="str">
        <f t="shared" si="269"/>
        <v>H000003900</v>
      </c>
      <c r="N1680" t="str">
        <f t="shared" si="269"/>
        <v>PTEMPNA_US201MES8SOPE</v>
      </c>
      <c r="Q1680" t="s">
        <v>3530</v>
      </c>
      <c r="R1680" t="str">
        <f t="shared" si="268"/>
        <v>H000003900</v>
      </c>
    </row>
    <row r="1681" spans="1:18" x14ac:dyDescent="0.25">
      <c r="A1681" s="1">
        <v>1679</v>
      </c>
      <c r="B1681" t="s">
        <v>9</v>
      </c>
      <c r="C1681" t="s">
        <v>11</v>
      </c>
      <c r="D1681" t="s">
        <v>13</v>
      </c>
      <c r="E1681" t="s">
        <v>1498</v>
      </c>
      <c r="F1681" t="s">
        <v>1689</v>
      </c>
      <c r="M1681" t="str">
        <f t="shared" si="269"/>
        <v>H000003900</v>
      </c>
      <c r="N1681" t="str">
        <f t="shared" si="269"/>
        <v>PTEMPNA_US201MES8SOPR0100</v>
      </c>
      <c r="Q1681" t="s">
        <v>3531</v>
      </c>
      <c r="R1681" t="str">
        <f t="shared" si="268"/>
        <v>H000003900</v>
      </c>
    </row>
    <row r="1682" spans="1:18" x14ac:dyDescent="0.25">
      <c r="A1682" s="1">
        <v>1680</v>
      </c>
      <c r="B1682" t="s">
        <v>9</v>
      </c>
      <c r="C1682" t="s">
        <v>11</v>
      </c>
      <c r="D1682" t="s">
        <v>13</v>
      </c>
      <c r="E1682" t="s">
        <v>1498</v>
      </c>
      <c r="F1682" t="s">
        <v>1690</v>
      </c>
      <c r="M1682" t="str">
        <f t="shared" si="269"/>
        <v>H000003900</v>
      </c>
      <c r="N1682" t="str">
        <f t="shared" si="269"/>
        <v>PTEMPNA_US201MES8SOPR0171</v>
      </c>
      <c r="Q1682" t="s">
        <v>3532</v>
      </c>
      <c r="R1682" t="str">
        <f t="shared" si="268"/>
        <v>H000003900</v>
      </c>
    </row>
    <row r="1683" spans="1:18" x14ac:dyDescent="0.25">
      <c r="A1683" s="1">
        <v>1681</v>
      </c>
      <c r="B1683" t="s">
        <v>9</v>
      </c>
      <c r="C1683" t="s">
        <v>11</v>
      </c>
      <c r="D1683" t="s">
        <v>13</v>
      </c>
      <c r="E1683" t="s">
        <v>1498</v>
      </c>
      <c r="F1683" t="s">
        <v>1691</v>
      </c>
      <c r="M1683" t="str">
        <f t="shared" si="269"/>
        <v>H000003900</v>
      </c>
      <c r="N1683" t="str">
        <f t="shared" si="269"/>
        <v>PTEMPNA_US201MES8TOOH</v>
      </c>
      <c r="Q1683" t="s">
        <v>3533</v>
      </c>
      <c r="R1683" t="str">
        <f t="shared" ref="R1683:R1746" si="270">M1683</f>
        <v>H000003900</v>
      </c>
    </row>
    <row r="1684" spans="1:18" x14ac:dyDescent="0.25">
      <c r="A1684" s="1">
        <v>1682</v>
      </c>
      <c r="B1684" t="s">
        <v>9</v>
      </c>
      <c r="C1684" t="s">
        <v>11</v>
      </c>
      <c r="D1684" t="s">
        <v>13</v>
      </c>
      <c r="E1684" t="s">
        <v>1498</v>
      </c>
      <c r="F1684" t="s">
        <v>1692</v>
      </c>
      <c r="M1684" t="str">
        <f t="shared" si="269"/>
        <v>H000003900</v>
      </c>
      <c r="N1684" t="str">
        <f t="shared" si="269"/>
        <v>PTEMPNA_US201MES8TOPE</v>
      </c>
      <c r="Q1684" t="s">
        <v>3534</v>
      </c>
      <c r="R1684" t="str">
        <f t="shared" si="270"/>
        <v>H000003900</v>
      </c>
    </row>
    <row r="1685" spans="1:18" x14ac:dyDescent="0.25">
      <c r="A1685" s="1">
        <v>1683</v>
      </c>
      <c r="B1685" t="s">
        <v>9</v>
      </c>
      <c r="C1685" t="s">
        <v>11</v>
      </c>
      <c r="D1685" t="s">
        <v>13</v>
      </c>
      <c r="E1685" t="s">
        <v>1498</v>
      </c>
      <c r="F1685" t="s">
        <v>1693</v>
      </c>
      <c r="M1685" t="str">
        <f t="shared" si="269"/>
        <v>H000003900</v>
      </c>
      <c r="N1685" t="str">
        <f t="shared" si="269"/>
        <v>PTEMPNA_US201MES8TOPR0100</v>
      </c>
      <c r="Q1685" t="s">
        <v>3535</v>
      </c>
      <c r="R1685" t="str">
        <f t="shared" si="270"/>
        <v>H000003900</v>
      </c>
    </row>
    <row r="1686" spans="1:18" x14ac:dyDescent="0.25">
      <c r="A1686" s="1">
        <v>1684</v>
      </c>
      <c r="B1686" t="s">
        <v>9</v>
      </c>
      <c r="C1686" t="s">
        <v>11</v>
      </c>
      <c r="D1686" t="s">
        <v>13</v>
      </c>
      <c r="E1686" t="s">
        <v>1498</v>
      </c>
      <c r="F1686" t="s">
        <v>1694</v>
      </c>
      <c r="M1686" t="str">
        <f t="shared" si="269"/>
        <v>H000003900</v>
      </c>
      <c r="N1686" t="str">
        <f t="shared" si="269"/>
        <v>PTEMPNA_US201MES8TOPR0171</v>
      </c>
      <c r="Q1686" t="s">
        <v>3536</v>
      </c>
      <c r="R1686" t="str">
        <f t="shared" si="270"/>
        <v>H000003900</v>
      </c>
    </row>
    <row r="1687" spans="1:18" x14ac:dyDescent="0.25">
      <c r="A1687" s="1">
        <v>1685</v>
      </c>
      <c r="B1687" t="s">
        <v>9</v>
      </c>
      <c r="C1687" t="s">
        <v>11</v>
      </c>
      <c r="D1687" t="s">
        <v>13</v>
      </c>
      <c r="E1687" t="s">
        <v>1498</v>
      </c>
      <c r="F1687" t="s">
        <v>1695</v>
      </c>
      <c r="M1687" t="str">
        <f t="shared" si="269"/>
        <v>H000003900</v>
      </c>
      <c r="N1687" t="str">
        <f t="shared" si="269"/>
        <v>PTEMPNA_US201MES900PR0171</v>
      </c>
      <c r="Q1687" t="s">
        <v>3537</v>
      </c>
      <c r="R1687" t="str">
        <f t="shared" si="270"/>
        <v>H000003900</v>
      </c>
    </row>
    <row r="1688" spans="1:18" x14ac:dyDescent="0.25">
      <c r="A1688" s="1">
        <v>1686</v>
      </c>
      <c r="B1688" t="s">
        <v>9</v>
      </c>
      <c r="C1688" t="s">
        <v>11</v>
      </c>
      <c r="D1688" t="s">
        <v>13</v>
      </c>
      <c r="E1688" t="s">
        <v>1498</v>
      </c>
      <c r="F1688" t="s">
        <v>1696</v>
      </c>
      <c r="M1688" t="str">
        <f t="shared" si="269"/>
        <v>H000003900</v>
      </c>
      <c r="N1688" t="str">
        <f t="shared" si="269"/>
        <v>PTEMPNA_US201MES9COOH</v>
      </c>
      <c r="Q1688" t="s">
        <v>3538</v>
      </c>
      <c r="R1688" t="str">
        <f t="shared" si="270"/>
        <v>H000003900</v>
      </c>
    </row>
    <row r="1689" spans="1:18" x14ac:dyDescent="0.25">
      <c r="A1689" s="1">
        <v>1687</v>
      </c>
      <c r="B1689" t="s">
        <v>9</v>
      </c>
      <c r="C1689" t="s">
        <v>11</v>
      </c>
      <c r="D1689" t="s">
        <v>13</v>
      </c>
      <c r="E1689" t="s">
        <v>1498</v>
      </c>
      <c r="F1689" t="s">
        <v>1697</v>
      </c>
      <c r="M1689" t="str">
        <f t="shared" si="269"/>
        <v>H000003900</v>
      </c>
      <c r="N1689" t="str">
        <f t="shared" si="269"/>
        <v>PTEMPNA_US201MES9COPE</v>
      </c>
      <c r="Q1689" t="s">
        <v>3539</v>
      </c>
      <c r="R1689" t="str">
        <f t="shared" si="270"/>
        <v>H000003900</v>
      </c>
    </row>
    <row r="1690" spans="1:18" x14ac:dyDescent="0.25">
      <c r="A1690" s="1">
        <v>1688</v>
      </c>
      <c r="B1690" t="s">
        <v>9</v>
      </c>
      <c r="C1690" t="s">
        <v>11</v>
      </c>
      <c r="D1690" t="s">
        <v>13</v>
      </c>
      <c r="E1690" t="s">
        <v>1498</v>
      </c>
      <c r="F1690" t="s">
        <v>1698</v>
      </c>
      <c r="M1690" t="str">
        <f t="shared" si="269"/>
        <v>H000003900</v>
      </c>
      <c r="N1690" t="str">
        <f t="shared" si="269"/>
        <v>PTEMPNA_US201MES9COPR0100</v>
      </c>
      <c r="Q1690" t="s">
        <v>3540</v>
      </c>
      <c r="R1690" t="str">
        <f t="shared" si="270"/>
        <v>H000003900</v>
      </c>
    </row>
    <row r="1691" spans="1:18" x14ac:dyDescent="0.25">
      <c r="A1691" s="1">
        <v>1689</v>
      </c>
      <c r="B1691" t="s">
        <v>9</v>
      </c>
      <c r="C1691" t="s">
        <v>11</v>
      </c>
      <c r="D1691" t="s">
        <v>13</v>
      </c>
      <c r="E1691" t="s">
        <v>1498</v>
      </c>
      <c r="F1691" t="s">
        <v>1699</v>
      </c>
      <c r="M1691" t="str">
        <f t="shared" si="269"/>
        <v>H000003900</v>
      </c>
      <c r="N1691" t="str">
        <f t="shared" si="269"/>
        <v>PTEMPNA_US201MES9COPR0171</v>
      </c>
      <c r="Q1691" t="s">
        <v>3541</v>
      </c>
      <c r="R1691" t="str">
        <f t="shared" si="270"/>
        <v>H000003900</v>
      </c>
    </row>
    <row r="1692" spans="1:18" x14ac:dyDescent="0.25">
      <c r="A1692" s="1">
        <v>1690</v>
      </c>
      <c r="B1692" t="s">
        <v>9</v>
      </c>
      <c r="C1692" t="s">
        <v>11</v>
      </c>
      <c r="D1692" t="s">
        <v>13</v>
      </c>
      <c r="E1692" t="s">
        <v>1498</v>
      </c>
      <c r="F1692" t="s">
        <v>1700</v>
      </c>
      <c r="M1692" t="str">
        <f t="shared" ref="M1692:N1729" si="271">E1692</f>
        <v>H000003900</v>
      </c>
      <c r="N1692" t="str">
        <f t="shared" si="271"/>
        <v>PTEMPNA_US201MES9FOOH</v>
      </c>
      <c r="Q1692" t="s">
        <v>3542</v>
      </c>
      <c r="R1692" t="str">
        <f t="shared" si="270"/>
        <v>H000003900</v>
      </c>
    </row>
    <row r="1693" spans="1:18" x14ac:dyDescent="0.25">
      <c r="A1693" s="1">
        <v>1691</v>
      </c>
      <c r="B1693" t="s">
        <v>9</v>
      </c>
      <c r="C1693" t="s">
        <v>11</v>
      </c>
      <c r="D1693" t="s">
        <v>13</v>
      </c>
      <c r="E1693" t="s">
        <v>1498</v>
      </c>
      <c r="F1693" t="s">
        <v>1701</v>
      </c>
      <c r="M1693" t="str">
        <f t="shared" si="271"/>
        <v>H000003900</v>
      </c>
      <c r="N1693" t="str">
        <f t="shared" si="271"/>
        <v>PTEMPNA_US201MES9FOPE</v>
      </c>
      <c r="Q1693" t="s">
        <v>3543</v>
      </c>
      <c r="R1693" t="str">
        <f t="shared" si="270"/>
        <v>H000003900</v>
      </c>
    </row>
    <row r="1694" spans="1:18" x14ac:dyDescent="0.25">
      <c r="A1694" s="1">
        <v>1692</v>
      </c>
      <c r="B1694" t="s">
        <v>9</v>
      </c>
      <c r="C1694" t="s">
        <v>11</v>
      </c>
      <c r="D1694" t="s">
        <v>13</v>
      </c>
      <c r="E1694" t="s">
        <v>1498</v>
      </c>
      <c r="F1694" t="s">
        <v>1702</v>
      </c>
      <c r="M1694" t="str">
        <f t="shared" si="271"/>
        <v>H000003900</v>
      </c>
      <c r="N1694" t="str">
        <f t="shared" si="271"/>
        <v>PTEMPNA_US201MES9FOPR0100</v>
      </c>
      <c r="Q1694" t="s">
        <v>3544</v>
      </c>
      <c r="R1694" t="str">
        <f t="shared" si="270"/>
        <v>H000003900</v>
      </c>
    </row>
    <row r="1695" spans="1:18" x14ac:dyDescent="0.25">
      <c r="A1695" s="1">
        <v>1693</v>
      </c>
      <c r="B1695" t="s">
        <v>9</v>
      </c>
      <c r="C1695" t="s">
        <v>11</v>
      </c>
      <c r="D1695" t="s">
        <v>13</v>
      </c>
      <c r="E1695" t="s">
        <v>1498</v>
      </c>
      <c r="F1695" t="s">
        <v>1703</v>
      </c>
      <c r="M1695" t="str">
        <f t="shared" si="271"/>
        <v>H000003900</v>
      </c>
      <c r="N1695" t="str">
        <f t="shared" si="271"/>
        <v>PTEMPNA_US201MES9FOPR0171</v>
      </c>
      <c r="Q1695" t="s">
        <v>3545</v>
      </c>
      <c r="R1695" t="str">
        <f t="shared" si="270"/>
        <v>H000003900</v>
      </c>
    </row>
    <row r="1696" spans="1:18" x14ac:dyDescent="0.25">
      <c r="A1696" s="1">
        <v>1694</v>
      </c>
      <c r="B1696" t="s">
        <v>9</v>
      </c>
      <c r="C1696" t="s">
        <v>11</v>
      </c>
      <c r="D1696" t="s">
        <v>13</v>
      </c>
      <c r="E1696" t="s">
        <v>1498</v>
      </c>
      <c r="F1696" t="s">
        <v>1704</v>
      </c>
      <c r="M1696" t="str">
        <f t="shared" si="271"/>
        <v>H000003900</v>
      </c>
      <c r="N1696" t="str">
        <f t="shared" si="271"/>
        <v>PTEMPNA_US201MES9PDOH</v>
      </c>
      <c r="Q1696" t="s">
        <v>3546</v>
      </c>
      <c r="R1696" t="str">
        <f t="shared" si="270"/>
        <v>H000003900</v>
      </c>
    </row>
    <row r="1697" spans="1:18" x14ac:dyDescent="0.25">
      <c r="A1697" s="1">
        <v>1695</v>
      </c>
      <c r="B1697" t="s">
        <v>9</v>
      </c>
      <c r="C1697" t="s">
        <v>11</v>
      </c>
      <c r="D1697" t="s">
        <v>13</v>
      </c>
      <c r="E1697" t="s">
        <v>1498</v>
      </c>
      <c r="F1697" t="s">
        <v>1705</v>
      </c>
      <c r="M1697" t="str">
        <f t="shared" si="271"/>
        <v>H000003900</v>
      </c>
      <c r="N1697" t="str">
        <f t="shared" si="271"/>
        <v>PTEMPNA_US201MES9PDPE</v>
      </c>
      <c r="Q1697" t="s">
        <v>3547</v>
      </c>
      <c r="R1697" t="str">
        <f t="shared" si="270"/>
        <v>H000003900</v>
      </c>
    </row>
    <row r="1698" spans="1:18" x14ac:dyDescent="0.25">
      <c r="A1698" s="1">
        <v>1696</v>
      </c>
      <c r="B1698" t="s">
        <v>9</v>
      </c>
      <c r="C1698" t="s">
        <v>11</v>
      </c>
      <c r="D1698" t="s">
        <v>13</v>
      </c>
      <c r="E1698" t="s">
        <v>1498</v>
      </c>
      <c r="F1698" t="s">
        <v>1706</v>
      </c>
      <c r="M1698" t="str">
        <f t="shared" si="271"/>
        <v>H000003900</v>
      </c>
      <c r="N1698" t="str">
        <f t="shared" si="271"/>
        <v>PTEMPNA_US201MES9PDPR0100</v>
      </c>
      <c r="Q1698" t="s">
        <v>3548</v>
      </c>
      <c r="R1698" t="str">
        <f t="shared" si="270"/>
        <v>H000003900</v>
      </c>
    </row>
    <row r="1699" spans="1:18" x14ac:dyDescent="0.25">
      <c r="A1699" s="1">
        <v>1697</v>
      </c>
      <c r="B1699" t="s">
        <v>9</v>
      </c>
      <c r="C1699" t="s">
        <v>11</v>
      </c>
      <c r="D1699" t="s">
        <v>13</v>
      </c>
      <c r="E1699" t="s">
        <v>1498</v>
      </c>
      <c r="F1699" t="s">
        <v>1707</v>
      </c>
      <c r="M1699" t="str">
        <f t="shared" si="271"/>
        <v>H000003900</v>
      </c>
      <c r="N1699" t="str">
        <f t="shared" si="271"/>
        <v>PTEMPNA_US201MES9PDPR0171</v>
      </c>
      <c r="Q1699" t="s">
        <v>3549</v>
      </c>
      <c r="R1699" t="str">
        <f t="shared" si="270"/>
        <v>H000003900</v>
      </c>
    </row>
    <row r="1700" spans="1:18" x14ac:dyDescent="0.25">
      <c r="A1700" s="1">
        <v>1698</v>
      </c>
      <c r="B1700" t="s">
        <v>9</v>
      </c>
      <c r="C1700" t="s">
        <v>11</v>
      </c>
      <c r="D1700" t="s">
        <v>13</v>
      </c>
      <c r="E1700" t="s">
        <v>1498</v>
      </c>
      <c r="F1700" t="s">
        <v>1708</v>
      </c>
      <c r="M1700" t="str">
        <f t="shared" si="271"/>
        <v>H000003900</v>
      </c>
      <c r="N1700" t="str">
        <f t="shared" si="271"/>
        <v>PTEMPNA_US201MES9PIOH</v>
      </c>
      <c r="Q1700" t="s">
        <v>3550</v>
      </c>
      <c r="R1700" t="str">
        <f t="shared" si="270"/>
        <v>H000003900</v>
      </c>
    </row>
    <row r="1701" spans="1:18" x14ac:dyDescent="0.25">
      <c r="A1701" s="1">
        <v>1699</v>
      </c>
      <c r="B1701" t="s">
        <v>9</v>
      </c>
      <c r="C1701" t="s">
        <v>11</v>
      </c>
      <c r="D1701" t="s">
        <v>13</v>
      </c>
      <c r="E1701" t="s">
        <v>1498</v>
      </c>
      <c r="F1701" t="s">
        <v>1709</v>
      </c>
      <c r="M1701" t="str">
        <f t="shared" si="271"/>
        <v>H000003900</v>
      </c>
      <c r="N1701" t="str">
        <f t="shared" si="271"/>
        <v>PTEMPNA_US201MES9PIPE</v>
      </c>
      <c r="Q1701" t="s">
        <v>3551</v>
      </c>
      <c r="R1701" t="str">
        <f t="shared" si="270"/>
        <v>H000003900</v>
      </c>
    </row>
    <row r="1702" spans="1:18" x14ac:dyDescent="0.25">
      <c r="A1702" s="1">
        <v>1700</v>
      </c>
      <c r="B1702" t="s">
        <v>9</v>
      </c>
      <c r="C1702" t="s">
        <v>11</v>
      </c>
      <c r="D1702" t="s">
        <v>13</v>
      </c>
      <c r="E1702" t="s">
        <v>1498</v>
      </c>
      <c r="F1702" t="s">
        <v>1710</v>
      </c>
      <c r="M1702" t="str">
        <f t="shared" si="271"/>
        <v>H000003900</v>
      </c>
      <c r="N1702" t="str">
        <f t="shared" si="271"/>
        <v>PTEMPNA_US201MES9PIPR0100</v>
      </c>
      <c r="Q1702" t="s">
        <v>3552</v>
      </c>
      <c r="R1702" t="str">
        <f t="shared" si="270"/>
        <v>H000003900</v>
      </c>
    </row>
    <row r="1703" spans="1:18" x14ac:dyDescent="0.25">
      <c r="A1703" s="1">
        <v>1701</v>
      </c>
      <c r="B1703" t="s">
        <v>9</v>
      </c>
      <c r="C1703" t="s">
        <v>11</v>
      </c>
      <c r="D1703" t="s">
        <v>13</v>
      </c>
      <c r="E1703" t="s">
        <v>1498</v>
      </c>
      <c r="F1703" t="s">
        <v>1711</v>
      </c>
      <c r="M1703" t="str">
        <f t="shared" si="271"/>
        <v>H000003900</v>
      </c>
      <c r="N1703" t="str">
        <f t="shared" si="271"/>
        <v>PTEMPNA_US201MES9PIPR0171</v>
      </c>
      <c r="Q1703" t="s">
        <v>3553</v>
      </c>
      <c r="R1703" t="str">
        <f t="shared" si="270"/>
        <v>H000003900</v>
      </c>
    </row>
    <row r="1704" spans="1:18" x14ac:dyDescent="0.25">
      <c r="A1704" s="1">
        <v>1702</v>
      </c>
      <c r="B1704" t="s">
        <v>9</v>
      </c>
      <c r="C1704" t="s">
        <v>11</v>
      </c>
      <c r="D1704" t="s">
        <v>13</v>
      </c>
      <c r="E1704" t="s">
        <v>1498</v>
      </c>
      <c r="F1704" t="s">
        <v>1712</v>
      </c>
      <c r="M1704" t="str">
        <f t="shared" si="271"/>
        <v>H000003900</v>
      </c>
      <c r="N1704" t="str">
        <f t="shared" si="271"/>
        <v>PTEMPNA_US201MES9ROOH</v>
      </c>
      <c r="Q1704" t="s">
        <v>3554</v>
      </c>
      <c r="R1704" t="str">
        <f t="shared" si="270"/>
        <v>H000003900</v>
      </c>
    </row>
    <row r="1705" spans="1:18" x14ac:dyDescent="0.25">
      <c r="A1705" s="1">
        <v>1703</v>
      </c>
      <c r="B1705" t="s">
        <v>9</v>
      </c>
      <c r="C1705" t="s">
        <v>11</v>
      </c>
      <c r="D1705" t="s">
        <v>13</v>
      </c>
      <c r="E1705" t="s">
        <v>1498</v>
      </c>
      <c r="F1705" t="s">
        <v>1713</v>
      </c>
      <c r="M1705" t="str">
        <f t="shared" si="271"/>
        <v>H000003900</v>
      </c>
      <c r="N1705" t="str">
        <f t="shared" si="271"/>
        <v>PTEMPNA_US201MES9ROPE</v>
      </c>
      <c r="Q1705" t="s">
        <v>3555</v>
      </c>
      <c r="R1705" t="str">
        <f t="shared" si="270"/>
        <v>H000003900</v>
      </c>
    </row>
    <row r="1706" spans="1:18" x14ac:dyDescent="0.25">
      <c r="A1706" s="1">
        <v>1704</v>
      </c>
      <c r="B1706" t="s">
        <v>9</v>
      </c>
      <c r="C1706" t="s">
        <v>11</v>
      </c>
      <c r="D1706" t="s">
        <v>13</v>
      </c>
      <c r="E1706" t="s">
        <v>1498</v>
      </c>
      <c r="F1706" t="s">
        <v>1714</v>
      </c>
      <c r="M1706" t="str">
        <f t="shared" si="271"/>
        <v>H000003900</v>
      </c>
      <c r="N1706" t="str">
        <f t="shared" si="271"/>
        <v>PTEMPNA_US201MES9ROPR0100</v>
      </c>
      <c r="Q1706" t="s">
        <v>3556</v>
      </c>
      <c r="R1706" t="str">
        <f t="shared" si="270"/>
        <v>H000003900</v>
      </c>
    </row>
    <row r="1707" spans="1:18" x14ac:dyDescent="0.25">
      <c r="A1707" s="1">
        <v>1705</v>
      </c>
      <c r="B1707" t="s">
        <v>9</v>
      </c>
      <c r="C1707" t="s">
        <v>11</v>
      </c>
      <c r="D1707" t="s">
        <v>13</v>
      </c>
      <c r="E1707" t="s">
        <v>1498</v>
      </c>
      <c r="F1707" t="s">
        <v>1715</v>
      </c>
      <c r="M1707" t="str">
        <f t="shared" si="271"/>
        <v>H000003900</v>
      </c>
      <c r="N1707" t="str">
        <f t="shared" si="271"/>
        <v>PTEMPNA_US201MES9ROPR0171</v>
      </c>
      <c r="Q1707" t="s">
        <v>3557</v>
      </c>
      <c r="R1707" t="str">
        <f t="shared" si="270"/>
        <v>H000003900</v>
      </c>
    </row>
    <row r="1708" spans="1:18" x14ac:dyDescent="0.25">
      <c r="A1708" s="1">
        <v>1706</v>
      </c>
      <c r="B1708" t="s">
        <v>9</v>
      </c>
      <c r="C1708" t="s">
        <v>11</v>
      </c>
      <c r="D1708" t="s">
        <v>13</v>
      </c>
      <c r="E1708" t="s">
        <v>1498</v>
      </c>
      <c r="F1708" t="s">
        <v>1716</v>
      </c>
      <c r="M1708" t="str">
        <f t="shared" si="271"/>
        <v>H000003900</v>
      </c>
      <c r="N1708" t="str">
        <f t="shared" si="271"/>
        <v>PTEMPNA_US201MES9SOOH</v>
      </c>
      <c r="Q1708" t="s">
        <v>3558</v>
      </c>
      <c r="R1708" t="str">
        <f t="shared" si="270"/>
        <v>H000003900</v>
      </c>
    </row>
    <row r="1709" spans="1:18" x14ac:dyDescent="0.25">
      <c r="A1709" s="1">
        <v>1707</v>
      </c>
      <c r="B1709" t="s">
        <v>9</v>
      </c>
      <c r="C1709" t="s">
        <v>11</v>
      </c>
      <c r="D1709" t="s">
        <v>13</v>
      </c>
      <c r="E1709" t="s">
        <v>1498</v>
      </c>
      <c r="F1709" t="s">
        <v>1717</v>
      </c>
      <c r="M1709" t="str">
        <f t="shared" si="271"/>
        <v>H000003900</v>
      </c>
      <c r="N1709" t="str">
        <f t="shared" si="271"/>
        <v>PTEMPNA_US201MES9SOPE</v>
      </c>
      <c r="Q1709" t="s">
        <v>3559</v>
      </c>
      <c r="R1709" t="str">
        <f t="shared" si="270"/>
        <v>H000003900</v>
      </c>
    </row>
    <row r="1710" spans="1:18" x14ac:dyDescent="0.25">
      <c r="A1710" s="1">
        <v>1708</v>
      </c>
      <c r="B1710" t="s">
        <v>9</v>
      </c>
      <c r="C1710" t="s">
        <v>11</v>
      </c>
      <c r="D1710" t="s">
        <v>13</v>
      </c>
      <c r="E1710" t="s">
        <v>1498</v>
      </c>
      <c r="F1710" t="s">
        <v>1718</v>
      </c>
      <c r="M1710" t="str">
        <f t="shared" si="271"/>
        <v>H000003900</v>
      </c>
      <c r="N1710" t="str">
        <f t="shared" si="271"/>
        <v>PTEMPNA_US201MES9SOPR0100</v>
      </c>
      <c r="Q1710" t="s">
        <v>3560</v>
      </c>
      <c r="R1710" t="str">
        <f t="shared" si="270"/>
        <v>H000003900</v>
      </c>
    </row>
    <row r="1711" spans="1:18" x14ac:dyDescent="0.25">
      <c r="A1711" s="1">
        <v>1709</v>
      </c>
      <c r="B1711" t="s">
        <v>9</v>
      </c>
      <c r="C1711" t="s">
        <v>11</v>
      </c>
      <c r="D1711" t="s">
        <v>13</v>
      </c>
      <c r="E1711" t="s">
        <v>1498</v>
      </c>
      <c r="F1711" t="s">
        <v>1719</v>
      </c>
      <c r="M1711" t="str">
        <f t="shared" si="271"/>
        <v>H000003900</v>
      </c>
      <c r="N1711" t="str">
        <f t="shared" si="271"/>
        <v>PTEMPNA_US201MES9SOPR0171</v>
      </c>
      <c r="Q1711" t="s">
        <v>3561</v>
      </c>
      <c r="R1711" t="str">
        <f t="shared" si="270"/>
        <v>H000003900</v>
      </c>
    </row>
    <row r="1712" spans="1:18" x14ac:dyDescent="0.25">
      <c r="A1712" s="1">
        <v>1710</v>
      </c>
      <c r="B1712" t="s">
        <v>9</v>
      </c>
      <c r="C1712" t="s">
        <v>11</v>
      </c>
      <c r="D1712" t="s">
        <v>13</v>
      </c>
      <c r="E1712" t="s">
        <v>1498</v>
      </c>
      <c r="F1712" t="s">
        <v>1720</v>
      </c>
      <c r="M1712" t="str">
        <f t="shared" si="271"/>
        <v>H000003900</v>
      </c>
      <c r="N1712" t="str">
        <f t="shared" si="271"/>
        <v>PTEMPNA_US201MES9TOOH</v>
      </c>
      <c r="Q1712" t="s">
        <v>3562</v>
      </c>
      <c r="R1712" t="str">
        <f t="shared" si="270"/>
        <v>H000003900</v>
      </c>
    </row>
    <row r="1713" spans="1:18" x14ac:dyDescent="0.25">
      <c r="A1713" s="1">
        <v>1711</v>
      </c>
      <c r="B1713" t="s">
        <v>9</v>
      </c>
      <c r="C1713" t="s">
        <v>11</v>
      </c>
      <c r="D1713" t="s">
        <v>13</v>
      </c>
      <c r="E1713" t="s">
        <v>1498</v>
      </c>
      <c r="F1713" t="s">
        <v>1721</v>
      </c>
      <c r="M1713" t="str">
        <f t="shared" si="271"/>
        <v>H000003900</v>
      </c>
      <c r="N1713" t="str">
        <f t="shared" si="271"/>
        <v>PTEMPNA_US201MES9TOPE</v>
      </c>
      <c r="Q1713" t="s">
        <v>3563</v>
      </c>
      <c r="R1713" t="str">
        <f t="shared" si="270"/>
        <v>H000003900</v>
      </c>
    </row>
    <row r="1714" spans="1:18" x14ac:dyDescent="0.25">
      <c r="A1714" s="1">
        <v>1712</v>
      </c>
      <c r="B1714" t="s">
        <v>9</v>
      </c>
      <c r="C1714" t="s">
        <v>11</v>
      </c>
      <c r="D1714" t="s">
        <v>13</v>
      </c>
      <c r="E1714" t="s">
        <v>1498</v>
      </c>
      <c r="F1714" t="s">
        <v>1722</v>
      </c>
      <c r="M1714" t="str">
        <f t="shared" si="271"/>
        <v>H000003900</v>
      </c>
      <c r="N1714" t="str">
        <f t="shared" si="271"/>
        <v>PTEMPNA_US201MES9TOPR0100</v>
      </c>
      <c r="Q1714" t="s">
        <v>3564</v>
      </c>
      <c r="R1714" t="str">
        <f t="shared" si="270"/>
        <v>H000003900</v>
      </c>
    </row>
    <row r="1715" spans="1:18" x14ac:dyDescent="0.25">
      <c r="A1715" s="1">
        <v>1713</v>
      </c>
      <c r="B1715" t="s">
        <v>9</v>
      </c>
      <c r="C1715" t="s">
        <v>11</v>
      </c>
      <c r="D1715" t="s">
        <v>13</v>
      </c>
      <c r="E1715" t="s">
        <v>1498</v>
      </c>
      <c r="F1715" t="s">
        <v>1723</v>
      </c>
      <c r="M1715" t="str">
        <f t="shared" si="271"/>
        <v>H000003900</v>
      </c>
      <c r="N1715" t="str">
        <f t="shared" si="271"/>
        <v>PTEMPNA_US201MES9TOPR0171</v>
      </c>
      <c r="Q1715" t="s">
        <v>3565</v>
      </c>
      <c r="R1715" t="str">
        <f t="shared" si="270"/>
        <v>H000003900</v>
      </c>
    </row>
    <row r="1716" spans="1:18" x14ac:dyDescent="0.25">
      <c r="A1716" s="1">
        <v>1714</v>
      </c>
      <c r="B1716" t="s">
        <v>9</v>
      </c>
      <c r="C1716" t="s">
        <v>11</v>
      </c>
      <c r="D1716" t="s">
        <v>13</v>
      </c>
      <c r="E1716" t="s">
        <v>1498</v>
      </c>
      <c r="F1716" t="s">
        <v>1724</v>
      </c>
      <c r="M1716" t="str">
        <f t="shared" si="271"/>
        <v>H000003900</v>
      </c>
      <c r="N1716" t="str">
        <f t="shared" si="271"/>
        <v>PTEMPNA_US201REOMVPTXPE</v>
      </c>
      <c r="Q1716" t="s">
        <v>3566</v>
      </c>
      <c r="R1716" t="str">
        <f t="shared" si="270"/>
        <v>H000003900</v>
      </c>
    </row>
    <row r="1717" spans="1:18" x14ac:dyDescent="0.25">
      <c r="A1717" s="1">
        <v>1715</v>
      </c>
      <c r="B1717" t="s">
        <v>9</v>
      </c>
      <c r="C1717" t="s">
        <v>11</v>
      </c>
      <c r="D1717" t="s">
        <v>13</v>
      </c>
      <c r="E1717" t="s">
        <v>1498</v>
      </c>
      <c r="F1717" t="s">
        <v>1725</v>
      </c>
      <c r="M1717" t="str">
        <f t="shared" si="271"/>
        <v>H000003900</v>
      </c>
      <c r="N1717" t="str">
        <f t="shared" si="271"/>
        <v>PTEMPNA_US201RHOMEVBXPR78</v>
      </c>
      <c r="Q1717" t="s">
        <v>3567</v>
      </c>
      <c r="R1717" t="str">
        <f t="shared" si="270"/>
        <v>H000003900</v>
      </c>
    </row>
    <row r="1718" spans="1:18" x14ac:dyDescent="0.25">
      <c r="A1718" s="1">
        <v>1716</v>
      </c>
      <c r="B1718" t="s">
        <v>9</v>
      </c>
      <c r="C1718" t="s">
        <v>11</v>
      </c>
      <c r="D1718" t="s">
        <v>13</v>
      </c>
      <c r="E1718" t="s">
        <v>1498</v>
      </c>
      <c r="F1718" t="s">
        <v>1726</v>
      </c>
      <c r="M1718" t="str">
        <f t="shared" si="271"/>
        <v>H000003900</v>
      </c>
      <c r="N1718" t="str">
        <f t="shared" si="271"/>
        <v>PTEMPNA_US201RHOMEVBXPR84</v>
      </c>
      <c r="Q1718" t="s">
        <v>3568</v>
      </c>
      <c r="R1718" t="str">
        <f t="shared" si="270"/>
        <v>H000003900</v>
      </c>
    </row>
    <row r="1719" spans="1:18" x14ac:dyDescent="0.25">
      <c r="A1719" s="1">
        <v>1717</v>
      </c>
      <c r="B1719" t="s">
        <v>9</v>
      </c>
      <c r="C1719" t="s">
        <v>11</v>
      </c>
      <c r="D1719" t="s">
        <v>13</v>
      </c>
      <c r="E1719" t="s">
        <v>1498</v>
      </c>
      <c r="F1719" t="s">
        <v>1727</v>
      </c>
      <c r="M1719" t="str">
        <f t="shared" si="271"/>
        <v>H000003900</v>
      </c>
      <c r="N1719" t="str">
        <f t="shared" si="271"/>
        <v>PTEMPNA_US201RHOMVPLXPR01</v>
      </c>
      <c r="Q1719" t="s">
        <v>3569</v>
      </c>
      <c r="R1719" t="str">
        <f t="shared" si="270"/>
        <v>H000003900</v>
      </c>
    </row>
    <row r="1720" spans="1:18" x14ac:dyDescent="0.25">
      <c r="A1720" s="1">
        <v>1718</v>
      </c>
      <c r="B1720" t="s">
        <v>9</v>
      </c>
      <c r="C1720" t="s">
        <v>11</v>
      </c>
      <c r="D1720" t="s">
        <v>13</v>
      </c>
      <c r="E1720" t="s">
        <v>1498</v>
      </c>
      <c r="F1720" t="s">
        <v>1728</v>
      </c>
      <c r="M1720" t="str">
        <f t="shared" si="271"/>
        <v>H000003900</v>
      </c>
      <c r="N1720" t="str">
        <f t="shared" si="271"/>
        <v>PTEMPNA_US201RHOMVPLXPR74</v>
      </c>
      <c r="Q1720" t="s">
        <v>3570</v>
      </c>
      <c r="R1720" t="str">
        <f t="shared" si="270"/>
        <v>H000003900</v>
      </c>
    </row>
    <row r="1721" spans="1:18" x14ac:dyDescent="0.25">
      <c r="A1721" s="1">
        <v>1719</v>
      </c>
      <c r="B1721" t="s">
        <v>9</v>
      </c>
      <c r="C1721" t="s">
        <v>11</v>
      </c>
      <c r="D1721" t="s">
        <v>13</v>
      </c>
      <c r="E1721" t="s">
        <v>1498</v>
      </c>
      <c r="F1721" t="s">
        <v>1729</v>
      </c>
      <c r="M1721" t="str">
        <f t="shared" si="271"/>
        <v>H000003900</v>
      </c>
      <c r="N1721" t="str">
        <f t="shared" si="271"/>
        <v>PTEMPNA_US201SEOMEVBXPR01</v>
      </c>
      <c r="Q1721" t="s">
        <v>3571</v>
      </c>
      <c r="R1721" t="str">
        <f t="shared" si="270"/>
        <v>H000003900</v>
      </c>
    </row>
    <row r="1722" spans="1:18" x14ac:dyDescent="0.25">
      <c r="A1722" s="1">
        <v>1720</v>
      </c>
      <c r="B1722" t="s">
        <v>9</v>
      </c>
      <c r="C1722" t="s">
        <v>11</v>
      </c>
      <c r="D1722" t="s">
        <v>13</v>
      </c>
      <c r="E1722" t="s">
        <v>1498</v>
      </c>
      <c r="F1722" t="s">
        <v>1730</v>
      </c>
      <c r="M1722" t="str">
        <f t="shared" si="271"/>
        <v>H000003900</v>
      </c>
      <c r="N1722" t="str">
        <f t="shared" si="271"/>
        <v>PTEMPNA_US201SEOMEVTXPR85</v>
      </c>
      <c r="Q1722" t="s">
        <v>3572</v>
      </c>
      <c r="R1722" t="str">
        <f t="shared" si="270"/>
        <v>H000003900</v>
      </c>
    </row>
    <row r="1723" spans="1:18" x14ac:dyDescent="0.25">
      <c r="A1723" s="1">
        <v>1721</v>
      </c>
      <c r="B1723" t="s">
        <v>9</v>
      </c>
      <c r="C1723" t="s">
        <v>11</v>
      </c>
      <c r="D1723" t="s">
        <v>13</v>
      </c>
      <c r="E1723" t="s">
        <v>1498</v>
      </c>
      <c r="F1723" t="s">
        <v>1731</v>
      </c>
      <c r="M1723" t="str">
        <f t="shared" si="271"/>
        <v>H000003900</v>
      </c>
      <c r="N1723" t="str">
        <f t="shared" si="271"/>
        <v>PTEMPNA_US201SEOMEVTXPR87</v>
      </c>
      <c r="Q1723" t="s">
        <v>3573</v>
      </c>
      <c r="R1723" t="str">
        <f t="shared" si="270"/>
        <v>H000003900</v>
      </c>
    </row>
    <row r="1724" spans="1:18" x14ac:dyDescent="0.25">
      <c r="A1724" s="1">
        <v>1722</v>
      </c>
      <c r="B1724" t="s">
        <v>9</v>
      </c>
      <c r="C1724" t="s">
        <v>11</v>
      </c>
      <c r="D1724" t="s">
        <v>13</v>
      </c>
      <c r="E1724" t="s">
        <v>1498</v>
      </c>
      <c r="F1724" t="s">
        <v>1732</v>
      </c>
      <c r="M1724" t="str">
        <f t="shared" si="271"/>
        <v>H000003900</v>
      </c>
      <c r="N1724" t="str">
        <f t="shared" si="271"/>
        <v>PTEMPNA_US201SZOFSAAXPE</v>
      </c>
      <c r="Q1724" t="s">
        <v>3574</v>
      </c>
      <c r="R1724" t="str">
        <f t="shared" si="270"/>
        <v>H000003900</v>
      </c>
    </row>
    <row r="1725" spans="1:18" x14ac:dyDescent="0.25">
      <c r="A1725" s="1">
        <v>1723</v>
      </c>
      <c r="B1725" t="s">
        <v>9</v>
      </c>
      <c r="C1725" t="s">
        <v>11</v>
      </c>
      <c r="D1725" t="s">
        <v>13</v>
      </c>
      <c r="E1725" t="s">
        <v>1498</v>
      </c>
      <c r="F1725" t="s">
        <v>1733</v>
      </c>
      <c r="M1725" t="str">
        <f t="shared" si="271"/>
        <v>H000003900</v>
      </c>
      <c r="N1725" t="str">
        <f t="shared" si="271"/>
        <v>PTEMPNA_US201SZOMVPTXPR01</v>
      </c>
      <c r="Q1725" t="s">
        <v>3575</v>
      </c>
      <c r="R1725" t="str">
        <f t="shared" si="270"/>
        <v>H000003900</v>
      </c>
    </row>
    <row r="1726" spans="1:18" x14ac:dyDescent="0.25">
      <c r="A1726" s="1">
        <v>1724</v>
      </c>
      <c r="B1726" t="s">
        <v>9</v>
      </c>
      <c r="C1726" t="s">
        <v>11</v>
      </c>
      <c r="D1726" t="s">
        <v>13</v>
      </c>
      <c r="E1726" t="s">
        <v>1498</v>
      </c>
      <c r="F1726" t="s">
        <v>1734</v>
      </c>
      <c r="M1726" t="str">
        <f t="shared" si="271"/>
        <v>H000003900</v>
      </c>
      <c r="N1726" t="str">
        <f t="shared" si="271"/>
        <v>PTEMPNA_US201TTOFSEAEOH</v>
      </c>
      <c r="Q1726" t="s">
        <v>3576</v>
      </c>
      <c r="R1726" t="str">
        <f t="shared" si="270"/>
        <v>H000003900</v>
      </c>
    </row>
    <row r="1727" spans="1:18" x14ac:dyDescent="0.25">
      <c r="A1727" s="1">
        <v>1725</v>
      </c>
      <c r="B1727" t="s">
        <v>9</v>
      </c>
      <c r="C1727" t="s">
        <v>11</v>
      </c>
      <c r="D1727" t="s">
        <v>13</v>
      </c>
      <c r="E1727" t="s">
        <v>1498</v>
      </c>
      <c r="F1727" t="s">
        <v>1735</v>
      </c>
      <c r="M1727" t="str">
        <f t="shared" si="271"/>
        <v>H000003900</v>
      </c>
      <c r="N1727" t="str">
        <f t="shared" si="271"/>
        <v>PTEMPNA_US201TTOFSEAEPE</v>
      </c>
      <c r="Q1727" t="s">
        <v>3577</v>
      </c>
      <c r="R1727" t="str">
        <f t="shared" si="270"/>
        <v>H000003900</v>
      </c>
    </row>
    <row r="1728" spans="1:18" x14ac:dyDescent="0.25">
      <c r="A1728" s="1">
        <v>1726</v>
      </c>
      <c r="B1728" t="s">
        <v>9</v>
      </c>
      <c r="C1728" t="s">
        <v>11</v>
      </c>
      <c r="D1728" t="s">
        <v>13</v>
      </c>
      <c r="E1728" t="s">
        <v>1498</v>
      </c>
      <c r="F1728" t="s">
        <v>1736</v>
      </c>
      <c r="M1728" t="str">
        <f t="shared" si="271"/>
        <v>H000003900</v>
      </c>
      <c r="N1728" t="str">
        <f t="shared" si="271"/>
        <v>PTEMPNA_US201TTOFSEAJOH</v>
      </c>
      <c r="Q1728" t="s">
        <v>3578</v>
      </c>
      <c r="R1728" t="str">
        <f t="shared" si="270"/>
        <v>H000003900</v>
      </c>
    </row>
    <row r="1729" spans="1:18" x14ac:dyDescent="0.25">
      <c r="A1729" s="1">
        <v>1727</v>
      </c>
      <c r="B1729" t="s">
        <v>9</v>
      </c>
      <c r="C1729" t="s">
        <v>11</v>
      </c>
      <c r="D1729" t="s">
        <v>13</v>
      </c>
      <c r="E1729" t="s">
        <v>1498</v>
      </c>
      <c r="F1729" t="s">
        <v>1737</v>
      </c>
      <c r="M1729" t="str">
        <f t="shared" si="271"/>
        <v>H000003900</v>
      </c>
      <c r="N1729" t="str">
        <f t="shared" si="271"/>
        <v>PTEMPNA_US201TTOFSEAJPE</v>
      </c>
      <c r="Q1729" t="s">
        <v>3579</v>
      </c>
      <c r="R1729" t="str">
        <f t="shared" si="270"/>
        <v>H000003900</v>
      </c>
    </row>
    <row r="1730" spans="1:18" hidden="1" x14ac:dyDescent="0.25">
      <c r="A1730" s="1">
        <v>1728</v>
      </c>
      <c r="B1730" t="s">
        <v>9</v>
      </c>
      <c r="C1730" t="s">
        <v>11</v>
      </c>
      <c r="D1730" t="s">
        <v>13</v>
      </c>
      <c r="E1730" t="s">
        <v>1738</v>
      </c>
      <c r="M1730" t="str">
        <f>D1730</f>
        <v>H000000169</v>
      </c>
      <c r="N1730" t="str">
        <f>E1730</f>
        <v>ITEMPEU_001300002818</v>
      </c>
      <c r="Q1730">
        <v>1300002818</v>
      </c>
      <c r="R1730" t="str">
        <f t="shared" si="270"/>
        <v>H000000169</v>
      </c>
    </row>
    <row r="1731" spans="1:18" hidden="1" x14ac:dyDescent="0.25">
      <c r="A1731" s="1">
        <v>1729</v>
      </c>
      <c r="B1731" t="s">
        <v>9</v>
      </c>
      <c r="C1731" t="s">
        <v>11</v>
      </c>
      <c r="D1731" t="s">
        <v>13</v>
      </c>
      <c r="E1731" t="s">
        <v>1739</v>
      </c>
      <c r="M1731" t="str">
        <f t="shared" ref="M1731:N1733" si="272">D1731</f>
        <v>H000000169</v>
      </c>
      <c r="N1731" t="str">
        <f t="shared" si="272"/>
        <v>ITEMPNA_009004000037</v>
      </c>
      <c r="Q1731">
        <v>9004000037</v>
      </c>
      <c r="R1731" t="str">
        <f t="shared" si="270"/>
        <v>H000000169</v>
      </c>
    </row>
    <row r="1732" spans="1:18" hidden="1" x14ac:dyDescent="0.25">
      <c r="A1732" s="1">
        <v>1730</v>
      </c>
      <c r="B1732" t="s">
        <v>9</v>
      </c>
      <c r="C1732" t="s">
        <v>11</v>
      </c>
      <c r="D1732" t="s">
        <v>13</v>
      </c>
      <c r="E1732" t="s">
        <v>1740</v>
      </c>
      <c r="M1732" t="str">
        <f t="shared" si="272"/>
        <v>H000000169</v>
      </c>
      <c r="N1732" t="str">
        <f t="shared" si="272"/>
        <v>ITEMPNA_009004000650</v>
      </c>
      <c r="Q1732">
        <v>9004000650</v>
      </c>
      <c r="R1732" t="str">
        <f t="shared" si="270"/>
        <v>H000000169</v>
      </c>
    </row>
    <row r="1733" spans="1:18" hidden="1" x14ac:dyDescent="0.25">
      <c r="A1733" s="1">
        <v>1731</v>
      </c>
      <c r="B1733" t="s">
        <v>9</v>
      </c>
      <c r="C1733" t="s">
        <v>11</v>
      </c>
      <c r="D1733" t="s">
        <v>13</v>
      </c>
      <c r="E1733" t="s">
        <v>1741</v>
      </c>
      <c r="M1733" t="str">
        <f t="shared" si="272"/>
        <v>H000000169</v>
      </c>
      <c r="N1733" t="str">
        <f t="shared" si="272"/>
        <v>ITEMPNA_009004000693</v>
      </c>
      <c r="Q1733">
        <v>9004000693</v>
      </c>
      <c r="R1733" t="str">
        <f t="shared" si="270"/>
        <v>H000000169</v>
      </c>
    </row>
    <row r="1734" spans="1:18" hidden="1" x14ac:dyDescent="0.25">
      <c r="A1734" s="1">
        <v>1732</v>
      </c>
      <c r="B1734" t="s">
        <v>9</v>
      </c>
      <c r="C1734" t="s">
        <v>11</v>
      </c>
      <c r="D1734" t="s">
        <v>13</v>
      </c>
      <c r="E1734" t="s">
        <v>1742</v>
      </c>
      <c r="M1734" t="str">
        <f>D1734</f>
        <v>H000000169</v>
      </c>
      <c r="N1734" t="str">
        <f>E1734</f>
        <v>PLEAN_X310901CH6843245</v>
      </c>
      <c r="Q1734" t="s">
        <v>1742</v>
      </c>
      <c r="R1734" t="str">
        <f t="shared" si="270"/>
        <v>H000000169</v>
      </c>
    </row>
    <row r="1735" spans="1:18" hidden="1" x14ac:dyDescent="0.25">
      <c r="A1735" s="1">
        <v>1733</v>
      </c>
      <c r="B1735" t="s">
        <v>9</v>
      </c>
      <c r="C1735" t="s">
        <v>11</v>
      </c>
      <c r="D1735" t="s">
        <v>13</v>
      </c>
      <c r="E1735" t="s">
        <v>1743</v>
      </c>
      <c r="M1735" t="str">
        <f t="shared" ref="M1735:N1736" si="273">D1735</f>
        <v>H000000169</v>
      </c>
      <c r="N1735" t="str">
        <f t="shared" si="273"/>
        <v>PLEAN_X310903DE5043902</v>
      </c>
      <c r="Q1735" t="s">
        <v>1743</v>
      </c>
      <c r="R1735" t="str">
        <f t="shared" si="270"/>
        <v>H000000169</v>
      </c>
    </row>
    <row r="1736" spans="1:18" x14ac:dyDescent="0.25">
      <c r="A1736" s="1">
        <v>1734</v>
      </c>
      <c r="B1736" t="s">
        <v>9</v>
      </c>
      <c r="C1736" t="s">
        <v>11</v>
      </c>
      <c r="D1736" t="s">
        <v>13</v>
      </c>
      <c r="E1736" t="s">
        <v>1744</v>
      </c>
      <c r="M1736" t="str">
        <f t="shared" si="273"/>
        <v>H000000169</v>
      </c>
      <c r="N1736" t="str">
        <f t="shared" si="273"/>
        <v>PTEMPNA_US201AP0SCCRAPR98</v>
      </c>
      <c r="Q1736" t="s">
        <v>3580</v>
      </c>
      <c r="R1736" t="str">
        <f t="shared" si="270"/>
        <v>H000000169</v>
      </c>
    </row>
    <row r="1737" spans="1:18" x14ac:dyDescent="0.25">
      <c r="A1737" s="1">
        <v>1735</v>
      </c>
      <c r="B1737" t="s">
        <v>9</v>
      </c>
      <c r="C1737" t="s">
        <v>11</v>
      </c>
      <c r="D1737" t="s">
        <v>13</v>
      </c>
      <c r="E1737" t="s">
        <v>1745</v>
      </c>
      <c r="M1737" t="str">
        <f>D1737</f>
        <v>H000000169</v>
      </c>
      <c r="N1737" t="str">
        <f>E1737</f>
        <v>PTEMPNA_US201APIMEVAXPR50</v>
      </c>
      <c r="Q1737" t="s">
        <v>3581</v>
      </c>
      <c r="R1737" t="str">
        <f t="shared" si="270"/>
        <v>H000000169</v>
      </c>
    </row>
    <row r="1738" spans="1:18" x14ac:dyDescent="0.25">
      <c r="A1738" s="1">
        <v>1736</v>
      </c>
      <c r="B1738" t="s">
        <v>9</v>
      </c>
      <c r="C1738" t="s">
        <v>11</v>
      </c>
      <c r="D1738" t="s">
        <v>13</v>
      </c>
      <c r="E1738" t="s">
        <v>1746</v>
      </c>
      <c r="M1738" t="str">
        <f t="shared" ref="M1738:N1757" si="274">D1738</f>
        <v>H000000169</v>
      </c>
      <c r="N1738" t="str">
        <f t="shared" si="274"/>
        <v>PTEMPNA_US201MEDNVOPR01</v>
      </c>
      <c r="Q1738" t="s">
        <v>3582</v>
      </c>
      <c r="R1738" t="str">
        <f t="shared" si="270"/>
        <v>H000000169</v>
      </c>
    </row>
    <row r="1739" spans="1:18" x14ac:dyDescent="0.25">
      <c r="A1739" s="1">
        <v>1737</v>
      </c>
      <c r="B1739" t="s">
        <v>9</v>
      </c>
      <c r="C1739" t="s">
        <v>11</v>
      </c>
      <c r="D1739" t="s">
        <v>13</v>
      </c>
      <c r="E1739" t="s">
        <v>1747</v>
      </c>
      <c r="M1739" t="str">
        <f t="shared" si="274"/>
        <v>H000000169</v>
      </c>
      <c r="N1739" t="str">
        <f t="shared" si="274"/>
        <v>PTEMPNA_US201MEDNVOPR03</v>
      </c>
      <c r="Q1739" t="s">
        <v>3583</v>
      </c>
      <c r="R1739" t="str">
        <f t="shared" si="270"/>
        <v>H000000169</v>
      </c>
    </row>
    <row r="1740" spans="1:18" x14ac:dyDescent="0.25">
      <c r="A1740" s="1">
        <v>1738</v>
      </c>
      <c r="B1740" t="s">
        <v>9</v>
      </c>
      <c r="C1740" t="s">
        <v>11</v>
      </c>
      <c r="D1740" t="s">
        <v>13</v>
      </c>
      <c r="E1740" t="s">
        <v>1748</v>
      </c>
      <c r="M1740" t="str">
        <f t="shared" si="274"/>
        <v>H000000169</v>
      </c>
      <c r="N1740" t="str">
        <f t="shared" si="274"/>
        <v>PTEMPNA_US201MEDNVOPR04</v>
      </c>
      <c r="Q1740" t="s">
        <v>3584</v>
      </c>
      <c r="R1740" t="str">
        <f t="shared" si="270"/>
        <v>H000000169</v>
      </c>
    </row>
    <row r="1741" spans="1:18" x14ac:dyDescent="0.25">
      <c r="A1741" s="1">
        <v>1739</v>
      </c>
      <c r="B1741" t="s">
        <v>9</v>
      </c>
      <c r="C1741" t="s">
        <v>11</v>
      </c>
      <c r="D1741" t="s">
        <v>13</v>
      </c>
      <c r="E1741" t="s">
        <v>1749</v>
      </c>
      <c r="M1741" t="str">
        <f t="shared" si="274"/>
        <v>H000000169</v>
      </c>
      <c r="N1741" t="str">
        <f t="shared" si="274"/>
        <v>PTEMPNA_US201MEDNVOPR05</v>
      </c>
      <c r="Q1741" t="s">
        <v>3585</v>
      </c>
      <c r="R1741" t="str">
        <f t="shared" si="270"/>
        <v>H000000169</v>
      </c>
    </row>
    <row r="1742" spans="1:18" x14ac:dyDescent="0.25">
      <c r="A1742" s="1">
        <v>1740</v>
      </c>
      <c r="B1742" t="s">
        <v>9</v>
      </c>
      <c r="C1742" t="s">
        <v>11</v>
      </c>
      <c r="D1742" t="s">
        <v>13</v>
      </c>
      <c r="E1742" t="s">
        <v>1750</v>
      </c>
      <c r="M1742" t="str">
        <f t="shared" si="274"/>
        <v>H000000169</v>
      </c>
      <c r="N1742" t="str">
        <f t="shared" si="274"/>
        <v>PTEMPNA_US201MEDNVOPR06</v>
      </c>
      <c r="Q1742" t="s">
        <v>3586</v>
      </c>
      <c r="R1742" t="str">
        <f t="shared" si="270"/>
        <v>H000000169</v>
      </c>
    </row>
    <row r="1743" spans="1:18" x14ac:dyDescent="0.25">
      <c r="A1743" s="1">
        <v>1741</v>
      </c>
      <c r="B1743" t="s">
        <v>9</v>
      </c>
      <c r="C1743" t="s">
        <v>11</v>
      </c>
      <c r="D1743" t="s">
        <v>13</v>
      </c>
      <c r="E1743" t="s">
        <v>1751</v>
      </c>
      <c r="M1743" t="str">
        <f t="shared" si="274"/>
        <v>H000000169</v>
      </c>
      <c r="N1743" t="str">
        <f t="shared" si="274"/>
        <v>PTEMPNA_US201MEDNVOPR07</v>
      </c>
      <c r="Q1743" t="s">
        <v>3587</v>
      </c>
      <c r="R1743" t="str">
        <f t="shared" si="270"/>
        <v>H000000169</v>
      </c>
    </row>
    <row r="1744" spans="1:18" x14ac:dyDescent="0.25">
      <c r="A1744" s="1">
        <v>1742</v>
      </c>
      <c r="B1744" t="s">
        <v>9</v>
      </c>
      <c r="C1744" t="s">
        <v>11</v>
      </c>
      <c r="D1744" t="s">
        <v>13</v>
      </c>
      <c r="E1744" t="s">
        <v>1752</v>
      </c>
      <c r="M1744" t="str">
        <f t="shared" si="274"/>
        <v>H000000169</v>
      </c>
      <c r="N1744" t="str">
        <f t="shared" si="274"/>
        <v>PTEMPNA_US201MEDNVOPR08</v>
      </c>
      <c r="Q1744" t="s">
        <v>3588</v>
      </c>
      <c r="R1744" t="str">
        <f t="shared" si="270"/>
        <v>H000000169</v>
      </c>
    </row>
    <row r="1745" spans="1:18" x14ac:dyDescent="0.25">
      <c r="A1745" s="1">
        <v>1743</v>
      </c>
      <c r="B1745" t="s">
        <v>9</v>
      </c>
      <c r="C1745" t="s">
        <v>11</v>
      </c>
      <c r="D1745" t="s">
        <v>13</v>
      </c>
      <c r="E1745" t="s">
        <v>1753</v>
      </c>
      <c r="M1745" t="str">
        <f t="shared" si="274"/>
        <v>H000000169</v>
      </c>
      <c r="N1745" t="str">
        <f t="shared" si="274"/>
        <v>PTEMPNA_US201MEDNVOPRS6</v>
      </c>
      <c r="Q1745" t="s">
        <v>3589</v>
      </c>
      <c r="R1745" t="str">
        <f t="shared" si="270"/>
        <v>H000000169</v>
      </c>
    </row>
    <row r="1746" spans="1:18" x14ac:dyDescent="0.25">
      <c r="A1746" s="1">
        <v>1744</v>
      </c>
      <c r="B1746" t="s">
        <v>9</v>
      </c>
      <c r="C1746" t="s">
        <v>11</v>
      </c>
      <c r="D1746" t="s">
        <v>13</v>
      </c>
      <c r="E1746" t="s">
        <v>1754</v>
      </c>
      <c r="M1746" t="str">
        <f t="shared" si="274"/>
        <v>H000000169</v>
      </c>
      <c r="N1746" t="str">
        <f t="shared" si="274"/>
        <v>PTEMPNA_US201MEDNVOPRS9</v>
      </c>
      <c r="Q1746" t="s">
        <v>3590</v>
      </c>
      <c r="R1746" t="str">
        <f t="shared" si="270"/>
        <v>H000000169</v>
      </c>
    </row>
    <row r="1747" spans="1:18" x14ac:dyDescent="0.25">
      <c r="A1747" s="1">
        <v>1745</v>
      </c>
      <c r="B1747" t="s">
        <v>9</v>
      </c>
      <c r="C1747" t="s">
        <v>11</v>
      </c>
      <c r="D1747" t="s">
        <v>13</v>
      </c>
      <c r="E1747" t="s">
        <v>1755</v>
      </c>
      <c r="M1747" t="str">
        <f t="shared" si="274"/>
        <v>H000000169</v>
      </c>
      <c r="N1747" t="str">
        <f t="shared" si="274"/>
        <v>PTEMPNA_US201MEDOPMPR01</v>
      </c>
      <c r="Q1747" t="s">
        <v>3591</v>
      </c>
      <c r="R1747" t="str">
        <f t="shared" ref="R1747:R1772" si="275">M1747</f>
        <v>H000000169</v>
      </c>
    </row>
    <row r="1748" spans="1:18" x14ac:dyDescent="0.25">
      <c r="A1748" s="1">
        <v>1746</v>
      </c>
      <c r="B1748" t="s">
        <v>9</v>
      </c>
      <c r="C1748" t="s">
        <v>11</v>
      </c>
      <c r="D1748" t="s">
        <v>13</v>
      </c>
      <c r="E1748" t="s">
        <v>1756</v>
      </c>
      <c r="M1748" t="str">
        <f t="shared" si="274"/>
        <v>H000000169</v>
      </c>
      <c r="N1748" t="str">
        <f t="shared" si="274"/>
        <v>PTEMPNA_US201MEDOPMPR05</v>
      </c>
      <c r="Q1748" t="s">
        <v>3592</v>
      </c>
      <c r="R1748" t="str">
        <f t="shared" si="275"/>
        <v>H000000169</v>
      </c>
    </row>
    <row r="1749" spans="1:18" x14ac:dyDescent="0.25">
      <c r="A1749" s="1">
        <v>1747</v>
      </c>
      <c r="B1749" t="s">
        <v>9</v>
      </c>
      <c r="C1749" t="s">
        <v>11</v>
      </c>
      <c r="D1749" t="s">
        <v>13</v>
      </c>
      <c r="E1749" t="s">
        <v>1757</v>
      </c>
      <c r="M1749" t="str">
        <f t="shared" si="274"/>
        <v>H000000169</v>
      </c>
      <c r="N1749" t="str">
        <f t="shared" si="274"/>
        <v>PTEMPNA_US201MEDOXEPR01</v>
      </c>
      <c r="Q1749" t="s">
        <v>3593</v>
      </c>
      <c r="R1749" t="str">
        <f t="shared" si="275"/>
        <v>H000000169</v>
      </c>
    </row>
    <row r="1750" spans="1:18" x14ac:dyDescent="0.25">
      <c r="A1750" s="1">
        <v>1748</v>
      </c>
      <c r="B1750" t="s">
        <v>9</v>
      </c>
      <c r="C1750" t="s">
        <v>11</v>
      </c>
      <c r="D1750" t="s">
        <v>13</v>
      </c>
      <c r="E1750" t="s">
        <v>1758</v>
      </c>
      <c r="M1750" t="str">
        <f t="shared" si="274"/>
        <v>H000000169</v>
      </c>
      <c r="N1750" t="str">
        <f t="shared" si="274"/>
        <v>PTEMPNA_US201MEDOXEPR03</v>
      </c>
      <c r="Q1750" t="s">
        <v>3594</v>
      </c>
      <c r="R1750" t="str">
        <f t="shared" si="275"/>
        <v>H000000169</v>
      </c>
    </row>
    <row r="1751" spans="1:18" x14ac:dyDescent="0.25">
      <c r="A1751" s="1">
        <v>1749</v>
      </c>
      <c r="B1751" t="s">
        <v>9</v>
      </c>
      <c r="C1751" t="s">
        <v>11</v>
      </c>
      <c r="D1751" t="s">
        <v>13</v>
      </c>
      <c r="E1751" t="s">
        <v>1759</v>
      </c>
      <c r="M1751" t="str">
        <f t="shared" si="274"/>
        <v>H000000169</v>
      </c>
      <c r="N1751" t="str">
        <f t="shared" si="274"/>
        <v>PTEMPNA_US201MEDOXEPR04</v>
      </c>
      <c r="Q1751" t="s">
        <v>3595</v>
      </c>
      <c r="R1751" t="str">
        <f t="shared" si="275"/>
        <v>H000000169</v>
      </c>
    </row>
    <row r="1752" spans="1:18" x14ac:dyDescent="0.25">
      <c r="A1752" s="1">
        <v>1750</v>
      </c>
      <c r="B1752" t="s">
        <v>9</v>
      </c>
      <c r="C1752" t="s">
        <v>11</v>
      </c>
      <c r="D1752" t="s">
        <v>13</v>
      </c>
      <c r="E1752" t="s">
        <v>1760</v>
      </c>
      <c r="M1752" t="str">
        <f t="shared" si="274"/>
        <v>H000000169</v>
      </c>
      <c r="N1752" t="str">
        <f t="shared" si="274"/>
        <v>PTEMPNA_US201MEDOXEPR05</v>
      </c>
      <c r="Q1752" t="s">
        <v>3596</v>
      </c>
      <c r="R1752" t="str">
        <f t="shared" si="275"/>
        <v>H000000169</v>
      </c>
    </row>
    <row r="1753" spans="1:18" x14ac:dyDescent="0.25">
      <c r="A1753" s="1">
        <v>1751</v>
      </c>
      <c r="B1753" t="s">
        <v>9</v>
      </c>
      <c r="C1753" t="s">
        <v>11</v>
      </c>
      <c r="D1753" t="s">
        <v>13</v>
      </c>
      <c r="E1753" t="s">
        <v>1761</v>
      </c>
      <c r="M1753" t="str">
        <f t="shared" si="274"/>
        <v>H000000169</v>
      </c>
      <c r="N1753" t="str">
        <f t="shared" si="274"/>
        <v>PTEMPNA_US201MEDOXEPR06</v>
      </c>
      <c r="Q1753" t="s">
        <v>3597</v>
      </c>
      <c r="R1753" t="str">
        <f t="shared" si="275"/>
        <v>H000000169</v>
      </c>
    </row>
    <row r="1754" spans="1:18" x14ac:dyDescent="0.25">
      <c r="A1754" s="1">
        <v>1752</v>
      </c>
      <c r="B1754" t="s">
        <v>9</v>
      </c>
      <c r="C1754" t="s">
        <v>11</v>
      </c>
      <c r="D1754" t="s">
        <v>13</v>
      </c>
      <c r="E1754" t="s">
        <v>1762</v>
      </c>
      <c r="M1754" t="str">
        <f t="shared" si="274"/>
        <v>H000000169</v>
      </c>
      <c r="N1754" t="str">
        <f t="shared" si="274"/>
        <v>PTEMPNA_US201MEDOXEPR07</v>
      </c>
      <c r="Q1754" t="s">
        <v>3598</v>
      </c>
      <c r="R1754" t="str">
        <f t="shared" si="275"/>
        <v>H000000169</v>
      </c>
    </row>
    <row r="1755" spans="1:18" x14ac:dyDescent="0.25">
      <c r="A1755" s="1">
        <v>1753</v>
      </c>
      <c r="B1755" t="s">
        <v>9</v>
      </c>
      <c r="C1755" t="s">
        <v>11</v>
      </c>
      <c r="D1755" t="s">
        <v>13</v>
      </c>
      <c r="E1755" t="s">
        <v>1763</v>
      </c>
      <c r="M1755" t="str">
        <f t="shared" si="274"/>
        <v>H000000169</v>
      </c>
      <c r="N1755" t="str">
        <f t="shared" si="274"/>
        <v>PTEMPNA_US201MEDOXEPR08</v>
      </c>
      <c r="Q1755" t="s">
        <v>3599</v>
      </c>
      <c r="R1755" t="str">
        <f t="shared" si="275"/>
        <v>H000000169</v>
      </c>
    </row>
    <row r="1756" spans="1:18" x14ac:dyDescent="0.25">
      <c r="A1756" s="1">
        <v>1754</v>
      </c>
      <c r="B1756" t="s">
        <v>9</v>
      </c>
      <c r="C1756" t="s">
        <v>11</v>
      </c>
      <c r="D1756" t="s">
        <v>13</v>
      </c>
      <c r="E1756" t="s">
        <v>1764</v>
      </c>
      <c r="M1756" t="str">
        <f t="shared" si="274"/>
        <v>H000000169</v>
      </c>
      <c r="N1756" t="str">
        <f t="shared" si="274"/>
        <v>PTEMPNA_US201MEDOXEPRS6</v>
      </c>
      <c r="Q1756" t="s">
        <v>3600</v>
      </c>
      <c r="R1756" t="str">
        <f t="shared" si="275"/>
        <v>H000000169</v>
      </c>
    </row>
    <row r="1757" spans="1:18" x14ac:dyDescent="0.25">
      <c r="A1757" s="1">
        <v>1755</v>
      </c>
      <c r="B1757" t="s">
        <v>9</v>
      </c>
      <c r="C1757" t="s">
        <v>11</v>
      </c>
      <c r="D1757" t="s">
        <v>13</v>
      </c>
      <c r="E1757" t="s">
        <v>1765</v>
      </c>
      <c r="M1757" t="str">
        <f t="shared" si="274"/>
        <v>H000000169</v>
      </c>
      <c r="N1757" t="str">
        <f t="shared" si="274"/>
        <v>PTEMPNA_US201MEDOXEPRS9</v>
      </c>
      <c r="Q1757" t="s">
        <v>3601</v>
      </c>
      <c r="R1757" t="str">
        <f t="shared" si="275"/>
        <v>H000000169</v>
      </c>
    </row>
    <row r="1758" spans="1:18" x14ac:dyDescent="0.25">
      <c r="A1758" s="1">
        <v>1756</v>
      </c>
      <c r="B1758" t="s">
        <v>9</v>
      </c>
      <c r="C1758" t="s">
        <v>11</v>
      </c>
      <c r="D1758" t="s">
        <v>13</v>
      </c>
      <c r="E1758" t="s">
        <v>1766</v>
      </c>
      <c r="M1758" t="str">
        <f t="shared" ref="M1758:N1772" si="276">D1758</f>
        <v>H000000169</v>
      </c>
      <c r="N1758" t="str">
        <f t="shared" si="276"/>
        <v>PTEMPNA_US201MICPAP</v>
      </c>
      <c r="Q1758" t="s">
        <v>3602</v>
      </c>
      <c r="R1758" t="str">
        <f t="shared" si="275"/>
        <v>H000000169</v>
      </c>
    </row>
    <row r="1759" spans="1:18" x14ac:dyDescent="0.25">
      <c r="A1759" s="1">
        <v>1757</v>
      </c>
      <c r="B1759" t="s">
        <v>9</v>
      </c>
      <c r="C1759" t="s">
        <v>11</v>
      </c>
      <c r="D1759" t="s">
        <v>13</v>
      </c>
      <c r="E1759" t="s">
        <v>1767</v>
      </c>
      <c r="M1759" t="str">
        <f t="shared" si="276"/>
        <v>H000000169</v>
      </c>
      <c r="N1759" t="str">
        <f t="shared" si="276"/>
        <v>PTEMPNA_US201MICPCL</v>
      </c>
      <c r="Q1759" t="s">
        <v>3603</v>
      </c>
      <c r="R1759" t="str">
        <f t="shared" si="275"/>
        <v>H000000169</v>
      </c>
    </row>
    <row r="1760" spans="1:18" x14ac:dyDescent="0.25">
      <c r="A1760" s="1">
        <v>1758</v>
      </c>
      <c r="B1760" t="s">
        <v>9</v>
      </c>
      <c r="C1760" t="s">
        <v>11</v>
      </c>
      <c r="D1760" t="s">
        <v>13</v>
      </c>
      <c r="E1760" t="s">
        <v>1768</v>
      </c>
      <c r="M1760" t="str">
        <f t="shared" si="276"/>
        <v>H000000169</v>
      </c>
      <c r="N1760" t="str">
        <f t="shared" si="276"/>
        <v>PTEMPNA_US201MICPRE</v>
      </c>
      <c r="Q1760" t="s">
        <v>3604</v>
      </c>
      <c r="R1760" t="str">
        <f t="shared" si="275"/>
        <v>H000000169</v>
      </c>
    </row>
    <row r="1761" spans="1:18" x14ac:dyDescent="0.25">
      <c r="A1761" s="1">
        <v>1759</v>
      </c>
      <c r="B1761" t="s">
        <v>9</v>
      </c>
      <c r="C1761" t="s">
        <v>11</v>
      </c>
      <c r="D1761" t="s">
        <v>13</v>
      </c>
      <c r="E1761" t="s">
        <v>1769</v>
      </c>
      <c r="M1761" t="str">
        <f t="shared" si="276"/>
        <v>H000000169</v>
      </c>
      <c r="N1761" t="str">
        <f t="shared" si="276"/>
        <v>PTEMPNA_US201MICPRH</v>
      </c>
      <c r="Q1761" t="s">
        <v>3605</v>
      </c>
      <c r="R1761" t="str">
        <f t="shared" si="275"/>
        <v>H000000169</v>
      </c>
    </row>
    <row r="1762" spans="1:18" x14ac:dyDescent="0.25">
      <c r="A1762" s="1">
        <v>1760</v>
      </c>
      <c r="B1762" t="s">
        <v>9</v>
      </c>
      <c r="C1762" t="s">
        <v>11</v>
      </c>
      <c r="D1762" t="s">
        <v>13</v>
      </c>
      <c r="E1762" t="s">
        <v>1770</v>
      </c>
      <c r="M1762" t="str">
        <f t="shared" si="276"/>
        <v>H000000169</v>
      </c>
      <c r="N1762" t="str">
        <f t="shared" si="276"/>
        <v>PTEMPNA_US201MICPSE</v>
      </c>
      <c r="Q1762" t="s">
        <v>3606</v>
      </c>
      <c r="R1762" t="str">
        <f t="shared" si="275"/>
        <v>H000000169</v>
      </c>
    </row>
    <row r="1763" spans="1:18" x14ac:dyDescent="0.25">
      <c r="A1763" s="1">
        <v>1761</v>
      </c>
      <c r="B1763" t="s">
        <v>9</v>
      </c>
      <c r="C1763" t="s">
        <v>11</v>
      </c>
      <c r="D1763" t="s">
        <v>13</v>
      </c>
      <c r="E1763" t="s">
        <v>1771</v>
      </c>
      <c r="M1763" t="str">
        <f t="shared" si="276"/>
        <v>H000000169</v>
      </c>
      <c r="N1763" t="str">
        <f t="shared" si="276"/>
        <v>PTEMPNA_US201MICPSZ</v>
      </c>
      <c r="Q1763" t="s">
        <v>3607</v>
      </c>
      <c r="R1763" t="str">
        <f t="shared" si="275"/>
        <v>H000000169</v>
      </c>
    </row>
    <row r="1764" spans="1:18" x14ac:dyDescent="0.25">
      <c r="A1764" s="1">
        <v>1762</v>
      </c>
      <c r="B1764" t="s">
        <v>9</v>
      </c>
      <c r="C1764" t="s">
        <v>11</v>
      </c>
      <c r="D1764" t="s">
        <v>13</v>
      </c>
      <c r="E1764" t="s">
        <v>1772</v>
      </c>
      <c r="M1764" t="str">
        <f t="shared" si="276"/>
        <v>H000000169</v>
      </c>
      <c r="N1764" t="str">
        <f t="shared" si="276"/>
        <v>PTEMPNA_US201MICPTT</v>
      </c>
      <c r="Q1764" t="s">
        <v>3608</v>
      </c>
      <c r="R1764" t="str">
        <f t="shared" si="275"/>
        <v>H000000169</v>
      </c>
    </row>
    <row r="1765" spans="1:18" x14ac:dyDescent="0.25">
      <c r="A1765" s="1">
        <v>1763</v>
      </c>
      <c r="B1765" t="s">
        <v>9</v>
      </c>
      <c r="C1765" t="s">
        <v>11</v>
      </c>
      <c r="D1765" t="s">
        <v>13</v>
      </c>
      <c r="E1765" t="s">
        <v>1773</v>
      </c>
      <c r="M1765" t="str">
        <f t="shared" si="276"/>
        <v>H000000169</v>
      </c>
      <c r="N1765" t="str">
        <f t="shared" si="276"/>
        <v>PTEMPNA_US201MIFI01</v>
      </c>
      <c r="Q1765" t="s">
        <v>3609</v>
      </c>
      <c r="R1765" t="str">
        <f t="shared" si="275"/>
        <v>H000000169</v>
      </c>
    </row>
    <row r="1766" spans="1:18" x14ac:dyDescent="0.25">
      <c r="A1766" s="1">
        <v>1764</v>
      </c>
      <c r="B1766" t="s">
        <v>9</v>
      </c>
      <c r="C1766" t="s">
        <v>11</v>
      </c>
      <c r="D1766" t="s">
        <v>13</v>
      </c>
      <c r="E1766" t="s">
        <v>1774</v>
      </c>
      <c r="M1766" t="str">
        <f t="shared" si="276"/>
        <v>H000000169</v>
      </c>
      <c r="N1766" t="str">
        <f t="shared" si="276"/>
        <v>PTEMPNA_US201MIIN01</v>
      </c>
      <c r="Q1766" t="s">
        <v>3610</v>
      </c>
      <c r="R1766" t="str">
        <f t="shared" si="275"/>
        <v>H000000169</v>
      </c>
    </row>
    <row r="1767" spans="1:18" x14ac:dyDescent="0.25">
      <c r="A1767" s="1">
        <v>1765</v>
      </c>
      <c r="B1767" t="s">
        <v>9</v>
      </c>
      <c r="C1767" t="s">
        <v>11</v>
      </c>
      <c r="D1767" t="s">
        <v>13</v>
      </c>
      <c r="E1767" t="s">
        <v>1775</v>
      </c>
      <c r="M1767" t="str">
        <f t="shared" si="276"/>
        <v>H000000169</v>
      </c>
      <c r="N1767" t="str">
        <f t="shared" si="276"/>
        <v>PTEMPNA_US201MIP3CE</v>
      </c>
      <c r="Q1767" t="s">
        <v>3611</v>
      </c>
      <c r="R1767" t="str">
        <f t="shared" si="275"/>
        <v>H000000169</v>
      </c>
    </row>
    <row r="1768" spans="1:18" x14ac:dyDescent="0.25">
      <c r="A1768" s="1">
        <v>1766</v>
      </c>
      <c r="B1768" t="s">
        <v>9</v>
      </c>
      <c r="C1768" t="s">
        <v>11</v>
      </c>
      <c r="D1768" t="s">
        <v>13</v>
      </c>
      <c r="E1768" t="s">
        <v>1776</v>
      </c>
      <c r="M1768" t="str">
        <f t="shared" si="276"/>
        <v>H000000169</v>
      </c>
      <c r="N1768" t="str">
        <f t="shared" si="276"/>
        <v>PTEMPNA_US201MIP3OV</v>
      </c>
      <c r="Q1768" t="s">
        <v>3612</v>
      </c>
      <c r="R1768" t="str">
        <f t="shared" si="275"/>
        <v>H000000169</v>
      </c>
    </row>
    <row r="1769" spans="1:18" x14ac:dyDescent="0.25">
      <c r="A1769" s="1">
        <v>1767</v>
      </c>
      <c r="B1769" t="s">
        <v>9</v>
      </c>
      <c r="C1769" t="s">
        <v>11</v>
      </c>
      <c r="D1769" t="s">
        <v>13</v>
      </c>
      <c r="E1769" t="s">
        <v>1777</v>
      </c>
      <c r="M1769" t="str">
        <f t="shared" si="276"/>
        <v>H000000169</v>
      </c>
      <c r="N1769" t="str">
        <f t="shared" si="276"/>
        <v>PTEMPNA_US201MIP3RH</v>
      </c>
      <c r="Q1769" t="s">
        <v>3613</v>
      </c>
      <c r="R1769" t="str">
        <f t="shared" si="275"/>
        <v>H000000169</v>
      </c>
    </row>
    <row r="1770" spans="1:18" x14ac:dyDescent="0.25">
      <c r="A1770" s="1">
        <v>1768</v>
      </c>
      <c r="B1770" t="s">
        <v>9</v>
      </c>
      <c r="C1770" t="s">
        <v>11</v>
      </c>
      <c r="D1770" t="s">
        <v>13</v>
      </c>
      <c r="E1770" t="s">
        <v>1778</v>
      </c>
      <c r="M1770" t="str">
        <f t="shared" si="276"/>
        <v>H000000169</v>
      </c>
      <c r="N1770" t="str">
        <f t="shared" si="276"/>
        <v>PTEMPNA_US201MIP3SZ</v>
      </c>
      <c r="Q1770" t="s">
        <v>3614</v>
      </c>
      <c r="R1770" t="str">
        <f t="shared" si="275"/>
        <v>H000000169</v>
      </c>
    </row>
    <row r="1771" spans="1:18" x14ac:dyDescent="0.25">
      <c r="A1771" s="1">
        <v>1769</v>
      </c>
      <c r="B1771" t="s">
        <v>9</v>
      </c>
      <c r="C1771" t="s">
        <v>11</v>
      </c>
      <c r="D1771" t="s">
        <v>13</v>
      </c>
      <c r="E1771" t="s">
        <v>1779</v>
      </c>
      <c r="M1771" t="str">
        <f t="shared" si="276"/>
        <v>H000000169</v>
      </c>
      <c r="N1771" t="str">
        <f t="shared" si="276"/>
        <v>PTEMPNA_US201VOOMEVJXPR01</v>
      </c>
      <c r="Q1771" t="s">
        <v>3615</v>
      </c>
      <c r="R1771" t="str">
        <f t="shared" si="275"/>
        <v>H000000169</v>
      </c>
    </row>
    <row r="1772" spans="1:18" x14ac:dyDescent="0.25">
      <c r="A1772" s="1">
        <v>1770</v>
      </c>
      <c r="B1772" t="s">
        <v>9</v>
      </c>
      <c r="C1772" t="s">
        <v>11</v>
      </c>
      <c r="D1772" t="s">
        <v>13</v>
      </c>
      <c r="E1772" t="s">
        <v>1780</v>
      </c>
      <c r="M1772" t="str">
        <f t="shared" si="276"/>
        <v>H000000169</v>
      </c>
      <c r="N1772" t="str">
        <f t="shared" si="276"/>
        <v>PTEMPNA_US201VOOMVPLXPR01</v>
      </c>
      <c r="Q1772" t="s">
        <v>3616</v>
      </c>
      <c r="R1772" t="str">
        <f t="shared" si="275"/>
        <v>H000000169</v>
      </c>
    </row>
    <row r="1773" spans="1:18" hidden="1" x14ac:dyDescent="0.25">
      <c r="A1773" s="1">
        <v>1771</v>
      </c>
      <c r="B1773" t="s">
        <v>9</v>
      </c>
      <c r="C1773" t="s">
        <v>11</v>
      </c>
      <c r="D1773" t="s">
        <v>1781</v>
      </c>
    </row>
    <row r="1774" spans="1:18" hidden="1" x14ac:dyDescent="0.25">
      <c r="A1774" s="1">
        <v>1772</v>
      </c>
      <c r="B1774" t="s">
        <v>9</v>
      </c>
      <c r="C1774" t="s">
        <v>11</v>
      </c>
      <c r="D1774" t="s">
        <v>1781</v>
      </c>
      <c r="E1774" t="s">
        <v>1782</v>
      </c>
      <c r="M1774" t="str">
        <f>D1774</f>
        <v>H000000170</v>
      </c>
      <c r="N1774" t="str">
        <f>E1774</f>
        <v>CORAERP_MMOR1968.5090</v>
      </c>
      <c r="Q1774" t="s">
        <v>1782</v>
      </c>
      <c r="R1774" t="str">
        <f t="shared" ref="R1774:R1775" si="277">M1774</f>
        <v>H000000170</v>
      </c>
    </row>
    <row r="1775" spans="1:18" hidden="1" x14ac:dyDescent="0.25">
      <c r="A1775" s="1">
        <v>1773</v>
      </c>
      <c r="B1775" t="s">
        <v>9</v>
      </c>
      <c r="C1775" t="s">
        <v>11</v>
      </c>
      <c r="D1775" t="s">
        <v>1781</v>
      </c>
      <c r="E1775" t="s">
        <v>1783</v>
      </c>
      <c r="M1775" t="str">
        <f>D1775</f>
        <v>H000000170</v>
      </c>
      <c r="N1775" t="str">
        <f>E1775</f>
        <v>CORAERP_MMOR1975.5090</v>
      </c>
      <c r="Q1775" t="s">
        <v>1783</v>
      </c>
      <c r="R1775" t="str">
        <f t="shared" si="277"/>
        <v>H000000170</v>
      </c>
    </row>
    <row r="1776" spans="1:18" hidden="1" x14ac:dyDescent="0.25">
      <c r="A1776" s="1">
        <v>1774</v>
      </c>
      <c r="B1776" t="s">
        <v>9</v>
      </c>
      <c r="C1776" t="s">
        <v>11</v>
      </c>
      <c r="D1776" t="s">
        <v>1784</v>
      </c>
    </row>
    <row r="1777" spans="1:18" hidden="1" x14ac:dyDescent="0.25">
      <c r="A1777" s="1">
        <v>1775</v>
      </c>
      <c r="B1777" t="s">
        <v>9</v>
      </c>
      <c r="C1777" t="s">
        <v>11</v>
      </c>
      <c r="D1777" t="s">
        <v>1784</v>
      </c>
      <c r="E1777" t="s">
        <v>1785</v>
      </c>
    </row>
    <row r="1778" spans="1:18" hidden="1" x14ac:dyDescent="0.25">
      <c r="A1778" s="1">
        <v>1776</v>
      </c>
      <c r="B1778" t="s">
        <v>9</v>
      </c>
      <c r="C1778" t="s">
        <v>11</v>
      </c>
      <c r="D1778" t="s">
        <v>1784</v>
      </c>
      <c r="E1778" t="s">
        <v>1785</v>
      </c>
      <c r="F1778" t="s">
        <v>1786</v>
      </c>
    </row>
    <row r="1779" spans="1:18" hidden="1" x14ac:dyDescent="0.25">
      <c r="A1779" s="1">
        <v>1777</v>
      </c>
      <c r="B1779" t="s">
        <v>9</v>
      </c>
      <c r="C1779" t="s">
        <v>11</v>
      </c>
      <c r="D1779" t="s">
        <v>1784</v>
      </c>
      <c r="E1779" t="s">
        <v>1785</v>
      </c>
      <c r="F1779" t="s">
        <v>1786</v>
      </c>
      <c r="G1779" t="s">
        <v>1787</v>
      </c>
    </row>
    <row r="1780" spans="1:18" hidden="1" x14ac:dyDescent="0.25">
      <c r="A1780" s="1">
        <v>1778</v>
      </c>
      <c r="B1780" t="s">
        <v>9</v>
      </c>
      <c r="C1780" t="s">
        <v>11</v>
      </c>
      <c r="D1780" t="s">
        <v>1784</v>
      </c>
      <c r="E1780" t="s">
        <v>1785</v>
      </c>
      <c r="F1780" t="s">
        <v>1786</v>
      </c>
      <c r="G1780" t="s">
        <v>1787</v>
      </c>
      <c r="H1780" t="s">
        <v>1788</v>
      </c>
    </row>
    <row r="1781" spans="1:18" hidden="1" x14ac:dyDescent="0.25">
      <c r="A1781" s="1">
        <v>1779</v>
      </c>
      <c r="B1781" t="s">
        <v>9</v>
      </c>
      <c r="C1781" t="s">
        <v>11</v>
      </c>
      <c r="D1781" t="s">
        <v>1784</v>
      </c>
      <c r="E1781" t="s">
        <v>1785</v>
      </c>
      <c r="F1781" t="s">
        <v>1786</v>
      </c>
      <c r="G1781" t="s">
        <v>1787</v>
      </c>
      <c r="H1781" t="s">
        <v>1788</v>
      </c>
      <c r="I1781" t="s">
        <v>1789</v>
      </c>
      <c r="M1781" t="str">
        <f t="shared" ref="M1781:N1784" si="278">H1781</f>
        <v>H000003904</v>
      </c>
      <c r="N1781" t="str">
        <f t="shared" si="278"/>
        <v>CTEMPNA_1000CA20121114</v>
      </c>
      <c r="Q1781" t="s">
        <v>2140</v>
      </c>
      <c r="R1781" t="str">
        <f t="shared" ref="R1781:R1784" si="279">M1781</f>
        <v>H000003904</v>
      </c>
    </row>
    <row r="1782" spans="1:18" hidden="1" x14ac:dyDescent="0.25">
      <c r="A1782" s="1">
        <v>1780</v>
      </c>
      <c r="B1782" t="s">
        <v>9</v>
      </c>
      <c r="C1782" t="s">
        <v>11</v>
      </c>
      <c r="D1782" t="s">
        <v>1784</v>
      </c>
      <c r="E1782" t="s">
        <v>1785</v>
      </c>
      <c r="F1782" t="s">
        <v>1786</v>
      </c>
      <c r="G1782" t="s">
        <v>1787</v>
      </c>
      <c r="H1782" t="s">
        <v>1788</v>
      </c>
      <c r="I1782" t="s">
        <v>1790</v>
      </c>
      <c r="M1782" t="str">
        <f t="shared" si="278"/>
        <v>H000003904</v>
      </c>
      <c r="N1782" t="str">
        <f t="shared" si="278"/>
        <v>CTEMPNA_1000CA20122100</v>
      </c>
      <c r="Q1782" t="s">
        <v>2141</v>
      </c>
      <c r="R1782" t="str">
        <f t="shared" si="279"/>
        <v>H000003904</v>
      </c>
    </row>
    <row r="1783" spans="1:18" hidden="1" x14ac:dyDescent="0.25">
      <c r="A1783" s="1">
        <v>1781</v>
      </c>
      <c r="B1783" t="s">
        <v>9</v>
      </c>
      <c r="C1783" t="s">
        <v>11</v>
      </c>
      <c r="D1783" t="s">
        <v>1784</v>
      </c>
      <c r="E1783" t="s">
        <v>1785</v>
      </c>
      <c r="F1783" t="s">
        <v>1786</v>
      </c>
      <c r="G1783" t="s">
        <v>1787</v>
      </c>
      <c r="H1783" t="s">
        <v>1788</v>
      </c>
      <c r="I1783" t="s">
        <v>1791</v>
      </c>
      <c r="M1783" t="str">
        <f t="shared" si="278"/>
        <v>H000003904</v>
      </c>
      <c r="N1783" t="str">
        <f t="shared" si="278"/>
        <v>CTEMPNA_1000CA20123100</v>
      </c>
      <c r="Q1783" t="s">
        <v>2142</v>
      </c>
      <c r="R1783" t="str">
        <f t="shared" si="279"/>
        <v>H000003904</v>
      </c>
    </row>
    <row r="1784" spans="1:18" hidden="1" x14ac:dyDescent="0.25">
      <c r="A1784" s="1">
        <v>1782</v>
      </c>
      <c r="B1784" t="s">
        <v>9</v>
      </c>
      <c r="C1784" t="s">
        <v>11</v>
      </c>
      <c r="D1784" t="s">
        <v>1784</v>
      </c>
      <c r="E1784" t="s">
        <v>1785</v>
      </c>
      <c r="F1784" t="s">
        <v>1786</v>
      </c>
      <c r="G1784" t="s">
        <v>1787</v>
      </c>
      <c r="H1784" t="s">
        <v>1788</v>
      </c>
      <c r="I1784" t="s">
        <v>1792</v>
      </c>
      <c r="M1784" t="str">
        <f t="shared" si="278"/>
        <v>H000003904</v>
      </c>
      <c r="N1784" t="str">
        <f t="shared" si="278"/>
        <v>CTEMPNA_1000CA20173101</v>
      </c>
      <c r="Q1784" t="s">
        <v>2143</v>
      </c>
      <c r="R1784" t="str">
        <f t="shared" si="279"/>
        <v>H000003904</v>
      </c>
    </row>
    <row r="1785" spans="1:18" hidden="1" x14ac:dyDescent="0.25">
      <c r="A1785" s="1">
        <v>1783</v>
      </c>
      <c r="B1785" t="s">
        <v>9</v>
      </c>
      <c r="C1785" t="s">
        <v>11</v>
      </c>
      <c r="D1785" t="s">
        <v>1784</v>
      </c>
      <c r="E1785" t="s">
        <v>1785</v>
      </c>
      <c r="F1785" t="s">
        <v>1786</v>
      </c>
      <c r="G1785" t="s">
        <v>1787</v>
      </c>
      <c r="H1785" t="s">
        <v>1793</v>
      </c>
    </row>
    <row r="1786" spans="1:18" hidden="1" x14ac:dyDescent="0.25">
      <c r="A1786" s="1">
        <v>1784</v>
      </c>
      <c r="B1786" t="s">
        <v>9</v>
      </c>
      <c r="C1786" t="s">
        <v>11</v>
      </c>
      <c r="D1786" t="s">
        <v>1784</v>
      </c>
      <c r="E1786" t="s">
        <v>1785</v>
      </c>
      <c r="F1786" t="s">
        <v>1786</v>
      </c>
      <c r="G1786" t="s">
        <v>1787</v>
      </c>
      <c r="H1786" t="s">
        <v>1793</v>
      </c>
      <c r="I1786" t="s">
        <v>1794</v>
      </c>
      <c r="M1786" t="str">
        <f t="shared" ref="M1786:N1788" si="280">H1786</f>
        <v>H000003905</v>
      </c>
      <c r="N1786" t="str">
        <f t="shared" si="280"/>
        <v>CTEMPNA_1000CA20121200</v>
      </c>
      <c r="Q1786" t="s">
        <v>2144</v>
      </c>
      <c r="R1786" t="str">
        <f t="shared" ref="R1786:R1788" si="281">M1786</f>
        <v>H000003905</v>
      </c>
    </row>
    <row r="1787" spans="1:18" hidden="1" x14ac:dyDescent="0.25">
      <c r="A1787" s="1">
        <v>1785</v>
      </c>
      <c r="B1787" t="s">
        <v>9</v>
      </c>
      <c r="C1787" t="s">
        <v>11</v>
      </c>
      <c r="D1787" t="s">
        <v>1784</v>
      </c>
      <c r="E1787" t="s">
        <v>1785</v>
      </c>
      <c r="F1787" t="s">
        <v>1786</v>
      </c>
      <c r="G1787" t="s">
        <v>1787</v>
      </c>
      <c r="H1787" t="s">
        <v>1793</v>
      </c>
      <c r="I1787" t="s">
        <v>1795</v>
      </c>
      <c r="M1787" t="str">
        <f t="shared" si="280"/>
        <v>H000003905</v>
      </c>
      <c r="N1787" t="str">
        <f t="shared" si="280"/>
        <v>CTEMPNA_1000CA20122200</v>
      </c>
      <c r="Q1787" t="s">
        <v>2145</v>
      </c>
      <c r="R1787" t="str">
        <f t="shared" si="281"/>
        <v>H000003905</v>
      </c>
    </row>
    <row r="1788" spans="1:18" hidden="1" x14ac:dyDescent="0.25">
      <c r="A1788" s="1">
        <v>1786</v>
      </c>
      <c r="B1788" t="s">
        <v>9</v>
      </c>
      <c r="C1788" t="s">
        <v>11</v>
      </c>
      <c r="D1788" t="s">
        <v>1784</v>
      </c>
      <c r="E1788" t="s">
        <v>1785</v>
      </c>
      <c r="F1788" t="s">
        <v>1786</v>
      </c>
      <c r="G1788" t="s">
        <v>1787</v>
      </c>
      <c r="H1788" t="s">
        <v>1793</v>
      </c>
      <c r="I1788" t="s">
        <v>1796</v>
      </c>
      <c r="M1788" t="str">
        <f t="shared" si="280"/>
        <v>H000003905</v>
      </c>
      <c r="N1788" t="str">
        <f t="shared" si="280"/>
        <v>CTEMPNA_1000CA20123200</v>
      </c>
      <c r="Q1788" t="s">
        <v>2146</v>
      </c>
      <c r="R1788" t="str">
        <f t="shared" si="281"/>
        <v>H000003905</v>
      </c>
    </row>
    <row r="1789" spans="1:18" hidden="1" x14ac:dyDescent="0.25">
      <c r="A1789" s="1">
        <v>1787</v>
      </c>
      <c r="B1789" t="s">
        <v>9</v>
      </c>
      <c r="C1789" t="s">
        <v>11</v>
      </c>
      <c r="D1789" t="s">
        <v>1784</v>
      </c>
      <c r="E1789" t="s">
        <v>1785</v>
      </c>
      <c r="F1789" t="s">
        <v>1786</v>
      </c>
      <c r="G1789" t="s">
        <v>1797</v>
      </c>
    </row>
    <row r="1790" spans="1:18" hidden="1" x14ac:dyDescent="0.25">
      <c r="A1790" s="1">
        <v>1788</v>
      </c>
      <c r="B1790" t="s">
        <v>9</v>
      </c>
      <c r="C1790" t="s">
        <v>11</v>
      </c>
      <c r="D1790" t="s">
        <v>1784</v>
      </c>
      <c r="E1790" t="s">
        <v>1785</v>
      </c>
      <c r="F1790" t="s">
        <v>1786</v>
      </c>
      <c r="G1790" t="s">
        <v>1797</v>
      </c>
      <c r="H1790" t="s">
        <v>1798</v>
      </c>
    </row>
    <row r="1791" spans="1:18" hidden="1" x14ac:dyDescent="0.25">
      <c r="A1791" s="1">
        <v>1789</v>
      </c>
      <c r="B1791" t="s">
        <v>9</v>
      </c>
      <c r="C1791" t="s">
        <v>11</v>
      </c>
      <c r="D1791" t="s">
        <v>1784</v>
      </c>
      <c r="E1791" t="s">
        <v>1785</v>
      </c>
      <c r="F1791" t="s">
        <v>1786</v>
      </c>
      <c r="G1791" t="s">
        <v>1797</v>
      </c>
      <c r="H1791" t="s">
        <v>1798</v>
      </c>
      <c r="I1791" t="s">
        <v>1799</v>
      </c>
      <c r="M1791" t="str">
        <f t="shared" ref="M1791:N1802" si="282">H1791</f>
        <v>H000003907</v>
      </c>
      <c r="N1791" t="str">
        <f t="shared" si="282"/>
        <v>CTEMPNA_1000CA20121210</v>
      </c>
      <c r="Q1791" t="s">
        <v>2147</v>
      </c>
      <c r="R1791" t="str">
        <f t="shared" ref="R1791:R1802" si="283">M1791</f>
        <v>H000003907</v>
      </c>
    </row>
    <row r="1792" spans="1:18" hidden="1" x14ac:dyDescent="0.25">
      <c r="A1792" s="1">
        <v>1790</v>
      </c>
      <c r="B1792" t="s">
        <v>9</v>
      </c>
      <c r="C1792" t="s">
        <v>11</v>
      </c>
      <c r="D1792" t="s">
        <v>1784</v>
      </c>
      <c r="E1792" t="s">
        <v>1785</v>
      </c>
      <c r="F1792" t="s">
        <v>1786</v>
      </c>
      <c r="G1792" t="s">
        <v>1797</v>
      </c>
      <c r="H1792" t="s">
        <v>1798</v>
      </c>
      <c r="I1792" t="s">
        <v>1800</v>
      </c>
      <c r="M1792" t="str">
        <f t="shared" si="282"/>
        <v>H000003907</v>
      </c>
      <c r="N1792" t="str">
        <f t="shared" si="282"/>
        <v>CTEMPNA_1000CA20121220</v>
      </c>
      <c r="Q1792" t="s">
        <v>2148</v>
      </c>
      <c r="R1792" t="str">
        <f t="shared" si="283"/>
        <v>H000003907</v>
      </c>
    </row>
    <row r="1793" spans="1:18" hidden="1" x14ac:dyDescent="0.25">
      <c r="A1793" s="1">
        <v>1791</v>
      </c>
      <c r="B1793" t="s">
        <v>9</v>
      </c>
      <c r="C1793" t="s">
        <v>11</v>
      </c>
      <c r="D1793" t="s">
        <v>1784</v>
      </c>
      <c r="E1793" t="s">
        <v>1785</v>
      </c>
      <c r="F1793" t="s">
        <v>1786</v>
      </c>
      <c r="G1793" t="s">
        <v>1797</v>
      </c>
      <c r="H1793" t="s">
        <v>1798</v>
      </c>
      <c r="I1793" t="s">
        <v>1801</v>
      </c>
      <c r="M1793" t="str">
        <f t="shared" si="282"/>
        <v>H000003907</v>
      </c>
      <c r="N1793" t="str">
        <f t="shared" si="282"/>
        <v>CTEMPNA_1000CA20121230</v>
      </c>
      <c r="Q1793" t="s">
        <v>2149</v>
      </c>
      <c r="R1793" t="str">
        <f t="shared" si="283"/>
        <v>H000003907</v>
      </c>
    </row>
    <row r="1794" spans="1:18" hidden="1" x14ac:dyDescent="0.25">
      <c r="A1794" s="1">
        <v>1792</v>
      </c>
      <c r="B1794" t="s">
        <v>9</v>
      </c>
      <c r="C1794" t="s">
        <v>11</v>
      </c>
      <c r="D1794" t="s">
        <v>1784</v>
      </c>
      <c r="E1794" t="s">
        <v>1785</v>
      </c>
      <c r="F1794" t="s">
        <v>1786</v>
      </c>
      <c r="G1794" t="s">
        <v>1797</v>
      </c>
      <c r="H1794" t="s">
        <v>1798</v>
      </c>
      <c r="I1794" t="s">
        <v>1802</v>
      </c>
      <c r="M1794" t="str">
        <f t="shared" si="282"/>
        <v>H000003907</v>
      </c>
      <c r="N1794" t="str">
        <f t="shared" si="282"/>
        <v>CTEMPNA_1000CA20121240</v>
      </c>
      <c r="Q1794" t="s">
        <v>2150</v>
      </c>
      <c r="R1794" t="str">
        <f t="shared" si="283"/>
        <v>H000003907</v>
      </c>
    </row>
    <row r="1795" spans="1:18" hidden="1" x14ac:dyDescent="0.25">
      <c r="A1795" s="1">
        <v>1793</v>
      </c>
      <c r="B1795" t="s">
        <v>9</v>
      </c>
      <c r="C1795" t="s">
        <v>11</v>
      </c>
      <c r="D1795" t="s">
        <v>1784</v>
      </c>
      <c r="E1795" t="s">
        <v>1785</v>
      </c>
      <c r="F1795" t="s">
        <v>1786</v>
      </c>
      <c r="G1795" t="s">
        <v>1797</v>
      </c>
      <c r="H1795" t="s">
        <v>1798</v>
      </c>
      <c r="I1795" t="s">
        <v>1803</v>
      </c>
      <c r="M1795" t="str">
        <f t="shared" si="282"/>
        <v>H000003907</v>
      </c>
      <c r="N1795" t="str">
        <f t="shared" si="282"/>
        <v>CTEMPNA_1000CA20122210</v>
      </c>
      <c r="Q1795" t="s">
        <v>2151</v>
      </c>
      <c r="R1795" t="str">
        <f t="shared" si="283"/>
        <v>H000003907</v>
      </c>
    </row>
    <row r="1796" spans="1:18" hidden="1" x14ac:dyDescent="0.25">
      <c r="A1796" s="1">
        <v>1794</v>
      </c>
      <c r="B1796" t="s">
        <v>9</v>
      </c>
      <c r="C1796" t="s">
        <v>11</v>
      </c>
      <c r="D1796" t="s">
        <v>1784</v>
      </c>
      <c r="E1796" t="s">
        <v>1785</v>
      </c>
      <c r="F1796" t="s">
        <v>1786</v>
      </c>
      <c r="G1796" t="s">
        <v>1797</v>
      </c>
      <c r="H1796" t="s">
        <v>1798</v>
      </c>
      <c r="I1796" t="s">
        <v>1804</v>
      </c>
      <c r="M1796" t="str">
        <f t="shared" si="282"/>
        <v>H000003907</v>
      </c>
      <c r="N1796" t="str">
        <f t="shared" si="282"/>
        <v>CTEMPNA_1000CA20122220</v>
      </c>
      <c r="Q1796" t="s">
        <v>2152</v>
      </c>
      <c r="R1796" t="str">
        <f t="shared" si="283"/>
        <v>H000003907</v>
      </c>
    </row>
    <row r="1797" spans="1:18" hidden="1" x14ac:dyDescent="0.25">
      <c r="A1797" s="1">
        <v>1795</v>
      </c>
      <c r="B1797" t="s">
        <v>9</v>
      </c>
      <c r="C1797" t="s">
        <v>11</v>
      </c>
      <c r="D1797" t="s">
        <v>1784</v>
      </c>
      <c r="E1797" t="s">
        <v>1785</v>
      </c>
      <c r="F1797" t="s">
        <v>1786</v>
      </c>
      <c r="G1797" t="s">
        <v>1797</v>
      </c>
      <c r="H1797" t="s">
        <v>1798</v>
      </c>
      <c r="I1797" t="s">
        <v>1805</v>
      </c>
      <c r="M1797" t="str">
        <f t="shared" si="282"/>
        <v>H000003907</v>
      </c>
      <c r="N1797" t="str">
        <f t="shared" si="282"/>
        <v>CTEMPNA_1000CA20122230</v>
      </c>
      <c r="Q1797" t="s">
        <v>2153</v>
      </c>
      <c r="R1797" t="str">
        <f t="shared" si="283"/>
        <v>H000003907</v>
      </c>
    </row>
    <row r="1798" spans="1:18" hidden="1" x14ac:dyDescent="0.25">
      <c r="A1798" s="1">
        <v>1796</v>
      </c>
      <c r="B1798" t="s">
        <v>9</v>
      </c>
      <c r="C1798" t="s">
        <v>11</v>
      </c>
      <c r="D1798" t="s">
        <v>1784</v>
      </c>
      <c r="E1798" t="s">
        <v>1785</v>
      </c>
      <c r="F1798" t="s">
        <v>1786</v>
      </c>
      <c r="G1798" t="s">
        <v>1797</v>
      </c>
      <c r="H1798" t="s">
        <v>1798</v>
      </c>
      <c r="I1798" t="s">
        <v>1806</v>
      </c>
      <c r="M1798" t="str">
        <f t="shared" si="282"/>
        <v>H000003907</v>
      </c>
      <c r="N1798" t="str">
        <f t="shared" si="282"/>
        <v>CTEMPNA_1000CA20122240</v>
      </c>
      <c r="Q1798" t="s">
        <v>2154</v>
      </c>
      <c r="R1798" t="str">
        <f t="shared" si="283"/>
        <v>H000003907</v>
      </c>
    </row>
    <row r="1799" spans="1:18" hidden="1" x14ac:dyDescent="0.25">
      <c r="A1799" s="1">
        <v>1797</v>
      </c>
      <c r="B1799" t="s">
        <v>9</v>
      </c>
      <c r="C1799" t="s">
        <v>11</v>
      </c>
      <c r="D1799" t="s">
        <v>1784</v>
      </c>
      <c r="E1799" t="s">
        <v>1785</v>
      </c>
      <c r="F1799" t="s">
        <v>1786</v>
      </c>
      <c r="G1799" t="s">
        <v>1797</v>
      </c>
      <c r="H1799" t="s">
        <v>1798</v>
      </c>
      <c r="I1799" t="s">
        <v>1807</v>
      </c>
      <c r="M1799" t="str">
        <f t="shared" si="282"/>
        <v>H000003907</v>
      </c>
      <c r="N1799" t="str">
        <f t="shared" si="282"/>
        <v>CTEMPNA_1000CA20123210</v>
      </c>
      <c r="Q1799" t="s">
        <v>2155</v>
      </c>
      <c r="R1799" t="str">
        <f t="shared" si="283"/>
        <v>H000003907</v>
      </c>
    </row>
    <row r="1800" spans="1:18" hidden="1" x14ac:dyDescent="0.25">
      <c r="A1800" s="1">
        <v>1798</v>
      </c>
      <c r="B1800" t="s">
        <v>9</v>
      </c>
      <c r="C1800" t="s">
        <v>11</v>
      </c>
      <c r="D1800" t="s">
        <v>1784</v>
      </c>
      <c r="E1800" t="s">
        <v>1785</v>
      </c>
      <c r="F1800" t="s">
        <v>1786</v>
      </c>
      <c r="G1800" t="s">
        <v>1797</v>
      </c>
      <c r="H1800" t="s">
        <v>1798</v>
      </c>
      <c r="I1800" t="s">
        <v>1808</v>
      </c>
      <c r="M1800" t="str">
        <f t="shared" si="282"/>
        <v>H000003907</v>
      </c>
      <c r="N1800" t="str">
        <f t="shared" si="282"/>
        <v>CTEMPNA_1000CA20123220</v>
      </c>
      <c r="Q1800" t="s">
        <v>2156</v>
      </c>
      <c r="R1800" t="str">
        <f t="shared" si="283"/>
        <v>H000003907</v>
      </c>
    </row>
    <row r="1801" spans="1:18" hidden="1" x14ac:dyDescent="0.25">
      <c r="A1801" s="1">
        <v>1799</v>
      </c>
      <c r="B1801" t="s">
        <v>9</v>
      </c>
      <c r="C1801" t="s">
        <v>11</v>
      </c>
      <c r="D1801" t="s">
        <v>1784</v>
      </c>
      <c r="E1801" t="s">
        <v>1785</v>
      </c>
      <c r="F1801" t="s">
        <v>1786</v>
      </c>
      <c r="G1801" t="s">
        <v>1797</v>
      </c>
      <c r="H1801" t="s">
        <v>1798</v>
      </c>
      <c r="I1801" t="s">
        <v>1809</v>
      </c>
      <c r="M1801" t="str">
        <f t="shared" si="282"/>
        <v>H000003907</v>
      </c>
      <c r="N1801" t="str">
        <f t="shared" si="282"/>
        <v>CTEMPNA_1000CA20123230</v>
      </c>
      <c r="Q1801" t="s">
        <v>2157</v>
      </c>
      <c r="R1801" t="str">
        <f t="shared" si="283"/>
        <v>H000003907</v>
      </c>
    </row>
    <row r="1802" spans="1:18" hidden="1" x14ac:dyDescent="0.25">
      <c r="A1802" s="1">
        <v>1800</v>
      </c>
      <c r="B1802" t="s">
        <v>9</v>
      </c>
      <c r="C1802" t="s">
        <v>11</v>
      </c>
      <c r="D1802" t="s">
        <v>1784</v>
      </c>
      <c r="E1802" t="s">
        <v>1785</v>
      </c>
      <c r="F1802" t="s">
        <v>1786</v>
      </c>
      <c r="G1802" t="s">
        <v>1797</v>
      </c>
      <c r="H1802" t="s">
        <v>1798</v>
      </c>
      <c r="I1802" t="s">
        <v>1810</v>
      </c>
      <c r="M1802" t="str">
        <f t="shared" si="282"/>
        <v>H000003907</v>
      </c>
      <c r="N1802" t="str">
        <f t="shared" si="282"/>
        <v>CTEMPNA_1000CA20123240</v>
      </c>
      <c r="Q1802" t="s">
        <v>2158</v>
      </c>
      <c r="R1802" t="str">
        <f t="shared" si="283"/>
        <v>H000003907</v>
      </c>
    </row>
    <row r="1803" spans="1:18" hidden="1" x14ac:dyDescent="0.25">
      <c r="A1803" s="1">
        <v>1801</v>
      </c>
      <c r="B1803" t="s">
        <v>9</v>
      </c>
      <c r="C1803" t="s">
        <v>11</v>
      </c>
      <c r="D1803" t="s">
        <v>1784</v>
      </c>
      <c r="E1803" t="s">
        <v>1785</v>
      </c>
      <c r="F1803" t="s">
        <v>1811</v>
      </c>
    </row>
    <row r="1804" spans="1:18" hidden="1" x14ac:dyDescent="0.25">
      <c r="A1804" s="1">
        <v>1802</v>
      </c>
      <c r="B1804" t="s">
        <v>9</v>
      </c>
      <c r="C1804" t="s">
        <v>11</v>
      </c>
      <c r="D1804" t="s">
        <v>1784</v>
      </c>
      <c r="E1804" t="s">
        <v>1785</v>
      </c>
      <c r="F1804" t="s">
        <v>1811</v>
      </c>
      <c r="G1804" t="s">
        <v>1812</v>
      </c>
    </row>
    <row r="1805" spans="1:18" hidden="1" x14ac:dyDescent="0.25">
      <c r="A1805" s="1">
        <v>1803</v>
      </c>
      <c r="B1805" t="s">
        <v>9</v>
      </c>
      <c r="C1805" t="s">
        <v>11</v>
      </c>
      <c r="D1805" t="s">
        <v>1784</v>
      </c>
      <c r="E1805" t="s">
        <v>1785</v>
      </c>
      <c r="F1805" t="s">
        <v>1811</v>
      </c>
      <c r="G1805" t="s">
        <v>1812</v>
      </c>
      <c r="H1805" t="s">
        <v>1813</v>
      </c>
    </row>
    <row r="1806" spans="1:18" hidden="1" x14ac:dyDescent="0.25">
      <c r="A1806" s="1">
        <v>1804</v>
      </c>
      <c r="B1806" t="s">
        <v>9</v>
      </c>
      <c r="C1806" t="s">
        <v>11</v>
      </c>
      <c r="D1806" t="s">
        <v>1784</v>
      </c>
      <c r="E1806" t="s">
        <v>1785</v>
      </c>
      <c r="F1806" t="s">
        <v>1811</v>
      </c>
      <c r="G1806" t="s">
        <v>1812</v>
      </c>
      <c r="H1806" t="s">
        <v>1813</v>
      </c>
      <c r="I1806" t="s">
        <v>1814</v>
      </c>
      <c r="M1806" t="str">
        <f>H1806</f>
        <v>H000003910</v>
      </c>
      <c r="N1806" t="str">
        <f>I1806</f>
        <v>CTEMPNA_1000CA20173100</v>
      </c>
      <c r="Q1806" t="s">
        <v>2159</v>
      </c>
      <c r="R1806" t="str">
        <f>M1806</f>
        <v>H000003910</v>
      </c>
    </row>
    <row r="1807" spans="1:18" hidden="1" x14ac:dyDescent="0.25">
      <c r="A1807" s="1">
        <v>1805</v>
      </c>
      <c r="B1807" t="s">
        <v>9</v>
      </c>
      <c r="C1807" t="s">
        <v>11</v>
      </c>
      <c r="D1807" t="s">
        <v>1784</v>
      </c>
      <c r="E1807" t="s">
        <v>1785</v>
      </c>
      <c r="F1807" t="s">
        <v>1811</v>
      </c>
      <c r="G1807" t="s">
        <v>1812</v>
      </c>
      <c r="H1807" t="s">
        <v>1815</v>
      </c>
    </row>
    <row r="1808" spans="1:18" hidden="1" x14ac:dyDescent="0.25">
      <c r="A1808" s="1">
        <v>1806</v>
      </c>
      <c r="B1808" t="s">
        <v>9</v>
      </c>
      <c r="C1808" t="s">
        <v>11</v>
      </c>
      <c r="D1808" t="s">
        <v>1784</v>
      </c>
      <c r="E1808" t="s">
        <v>1785</v>
      </c>
      <c r="F1808" t="s">
        <v>1811</v>
      </c>
      <c r="G1808" t="s">
        <v>1812</v>
      </c>
      <c r="H1808" t="s">
        <v>1815</v>
      </c>
      <c r="I1808" t="s">
        <v>1816</v>
      </c>
      <c r="M1808" t="str">
        <f t="shared" ref="M1808:N1811" si="284">H1808</f>
        <v>H000003911</v>
      </c>
      <c r="N1808" t="str">
        <f t="shared" si="284"/>
        <v>CTEMPNA_1000CA20173200</v>
      </c>
      <c r="Q1808" t="s">
        <v>2160</v>
      </c>
      <c r="R1808" t="str">
        <f t="shared" ref="R1808:R1811" si="285">M1808</f>
        <v>H000003911</v>
      </c>
    </row>
    <row r="1809" spans="1:18" hidden="1" x14ac:dyDescent="0.25">
      <c r="A1809" s="1">
        <v>1807</v>
      </c>
      <c r="B1809" t="s">
        <v>9</v>
      </c>
      <c r="C1809" t="s">
        <v>11</v>
      </c>
      <c r="D1809" t="s">
        <v>1784</v>
      </c>
      <c r="E1809" t="s">
        <v>1785</v>
      </c>
      <c r="F1809" t="s">
        <v>1811</v>
      </c>
      <c r="G1809" t="s">
        <v>1812</v>
      </c>
      <c r="H1809" t="s">
        <v>1815</v>
      </c>
      <c r="I1809" t="s">
        <v>1817</v>
      </c>
      <c r="M1809" t="str">
        <f t="shared" si="284"/>
        <v>H000003911</v>
      </c>
      <c r="N1809" t="str">
        <f t="shared" si="284"/>
        <v>CTEMPNA_1000CA20173201</v>
      </c>
      <c r="Q1809" t="s">
        <v>2161</v>
      </c>
      <c r="R1809" t="str">
        <f t="shared" si="285"/>
        <v>H000003911</v>
      </c>
    </row>
    <row r="1810" spans="1:18" hidden="1" x14ac:dyDescent="0.25">
      <c r="A1810" s="1">
        <v>1808</v>
      </c>
      <c r="B1810" t="s">
        <v>9</v>
      </c>
      <c r="C1810" t="s">
        <v>11</v>
      </c>
      <c r="D1810" t="s">
        <v>1784</v>
      </c>
      <c r="E1810" t="s">
        <v>1785</v>
      </c>
      <c r="F1810" t="s">
        <v>1811</v>
      </c>
      <c r="G1810" t="s">
        <v>1812</v>
      </c>
      <c r="H1810" t="s">
        <v>1815</v>
      </c>
      <c r="I1810" t="s">
        <v>1818</v>
      </c>
      <c r="M1810" t="str">
        <f t="shared" si="284"/>
        <v>H000003911</v>
      </c>
      <c r="N1810" t="str">
        <f t="shared" si="284"/>
        <v>CTEMPNA_1000CA20174200</v>
      </c>
      <c r="Q1810" t="s">
        <v>2162</v>
      </c>
      <c r="R1810" t="str">
        <f t="shared" si="285"/>
        <v>H000003911</v>
      </c>
    </row>
    <row r="1811" spans="1:18" hidden="1" x14ac:dyDescent="0.25">
      <c r="A1811" s="1">
        <v>1809</v>
      </c>
      <c r="B1811" t="s">
        <v>9</v>
      </c>
      <c r="C1811" t="s">
        <v>11</v>
      </c>
      <c r="D1811" t="s">
        <v>1784</v>
      </c>
      <c r="E1811" t="s">
        <v>1785</v>
      </c>
      <c r="F1811" t="s">
        <v>1811</v>
      </c>
      <c r="G1811" t="s">
        <v>1812</v>
      </c>
      <c r="H1811" t="s">
        <v>1815</v>
      </c>
      <c r="I1811" t="s">
        <v>1819</v>
      </c>
      <c r="M1811" t="str">
        <f t="shared" si="284"/>
        <v>H000003911</v>
      </c>
      <c r="N1811" t="str">
        <f t="shared" si="284"/>
        <v>CTEMPNA_1000CA20175200</v>
      </c>
      <c r="Q1811" t="s">
        <v>2163</v>
      </c>
      <c r="R1811" t="str">
        <f t="shared" si="285"/>
        <v>H000003911</v>
      </c>
    </row>
    <row r="1812" spans="1:18" hidden="1" x14ac:dyDescent="0.25">
      <c r="A1812" s="1">
        <v>1810</v>
      </c>
      <c r="B1812" t="s">
        <v>9</v>
      </c>
      <c r="C1812" t="s">
        <v>11</v>
      </c>
      <c r="D1812" t="s">
        <v>1784</v>
      </c>
      <c r="E1812" t="s">
        <v>1785</v>
      </c>
      <c r="F1812" t="s">
        <v>1811</v>
      </c>
      <c r="G1812" t="s">
        <v>1820</v>
      </c>
    </row>
    <row r="1813" spans="1:18" hidden="1" x14ac:dyDescent="0.25">
      <c r="A1813" s="1">
        <v>1811</v>
      </c>
      <c r="B1813" t="s">
        <v>9</v>
      </c>
      <c r="C1813" t="s">
        <v>11</v>
      </c>
      <c r="D1813" t="s">
        <v>1784</v>
      </c>
      <c r="E1813" t="s">
        <v>1785</v>
      </c>
      <c r="F1813" t="s">
        <v>1811</v>
      </c>
      <c r="G1813" t="s">
        <v>1820</v>
      </c>
      <c r="H1813" t="s">
        <v>1821</v>
      </c>
    </row>
    <row r="1814" spans="1:18" hidden="1" x14ac:dyDescent="0.25">
      <c r="A1814" s="1">
        <v>1812</v>
      </c>
      <c r="B1814" t="s">
        <v>9</v>
      </c>
      <c r="C1814" t="s">
        <v>11</v>
      </c>
      <c r="D1814" t="s">
        <v>1784</v>
      </c>
      <c r="E1814" t="s">
        <v>1785</v>
      </c>
      <c r="F1814" t="s">
        <v>1811</v>
      </c>
      <c r="G1814" t="s">
        <v>1820</v>
      </c>
      <c r="H1814" t="s">
        <v>1821</v>
      </c>
      <c r="I1814" t="s">
        <v>1822</v>
      </c>
      <c r="M1814" t="str">
        <f t="shared" ref="M1814:N1834" si="286">H1814</f>
        <v>H000003913</v>
      </c>
      <c r="N1814" t="str">
        <f t="shared" si="286"/>
        <v>CTEMPNA_1000CA20173210</v>
      </c>
      <c r="Q1814" t="s">
        <v>2164</v>
      </c>
      <c r="R1814" t="str">
        <f t="shared" ref="R1814:R1834" si="287">M1814</f>
        <v>H000003913</v>
      </c>
    </row>
    <row r="1815" spans="1:18" hidden="1" x14ac:dyDescent="0.25">
      <c r="A1815" s="1">
        <v>1813</v>
      </c>
      <c r="B1815" t="s">
        <v>9</v>
      </c>
      <c r="C1815" t="s">
        <v>11</v>
      </c>
      <c r="D1815" t="s">
        <v>1784</v>
      </c>
      <c r="E1815" t="s">
        <v>1785</v>
      </c>
      <c r="F1815" t="s">
        <v>1811</v>
      </c>
      <c r="G1815" t="s">
        <v>1820</v>
      </c>
      <c r="H1815" t="s">
        <v>1821</v>
      </c>
      <c r="I1815" t="s">
        <v>1823</v>
      </c>
      <c r="M1815" t="str">
        <f t="shared" si="286"/>
        <v>H000003913</v>
      </c>
      <c r="N1815" t="str">
        <f t="shared" si="286"/>
        <v>CTEMPNA_1000CA20173211</v>
      </c>
      <c r="Q1815" t="s">
        <v>2165</v>
      </c>
      <c r="R1815" t="str">
        <f t="shared" si="287"/>
        <v>H000003913</v>
      </c>
    </row>
    <row r="1816" spans="1:18" hidden="1" x14ac:dyDescent="0.25">
      <c r="A1816" s="1">
        <v>1814</v>
      </c>
      <c r="B1816" t="s">
        <v>9</v>
      </c>
      <c r="C1816" t="s">
        <v>11</v>
      </c>
      <c r="D1816" t="s">
        <v>1784</v>
      </c>
      <c r="E1816" t="s">
        <v>1785</v>
      </c>
      <c r="F1816" t="s">
        <v>1811</v>
      </c>
      <c r="G1816" t="s">
        <v>1820</v>
      </c>
      <c r="H1816" t="s">
        <v>1821</v>
      </c>
      <c r="I1816" t="s">
        <v>1824</v>
      </c>
      <c r="M1816" t="str">
        <f t="shared" si="286"/>
        <v>H000003913</v>
      </c>
      <c r="N1816" t="str">
        <f t="shared" si="286"/>
        <v>CTEMPNA_1000CA20173220</v>
      </c>
      <c r="Q1816" t="s">
        <v>2166</v>
      </c>
      <c r="R1816" t="str">
        <f t="shared" si="287"/>
        <v>H000003913</v>
      </c>
    </row>
    <row r="1817" spans="1:18" hidden="1" x14ac:dyDescent="0.25">
      <c r="A1817" s="1">
        <v>1815</v>
      </c>
      <c r="B1817" t="s">
        <v>9</v>
      </c>
      <c r="C1817" t="s">
        <v>11</v>
      </c>
      <c r="D1817" t="s">
        <v>1784</v>
      </c>
      <c r="E1817" t="s">
        <v>1785</v>
      </c>
      <c r="F1817" t="s">
        <v>1811</v>
      </c>
      <c r="G1817" t="s">
        <v>1820</v>
      </c>
      <c r="H1817" t="s">
        <v>1821</v>
      </c>
      <c r="I1817" t="s">
        <v>1825</v>
      </c>
      <c r="M1817" t="str">
        <f t="shared" si="286"/>
        <v>H000003913</v>
      </c>
      <c r="N1817" t="str">
        <f t="shared" si="286"/>
        <v>CTEMPNA_1000CA20173221</v>
      </c>
      <c r="Q1817" t="s">
        <v>2167</v>
      </c>
      <c r="R1817" t="str">
        <f t="shared" si="287"/>
        <v>H000003913</v>
      </c>
    </row>
    <row r="1818" spans="1:18" hidden="1" x14ac:dyDescent="0.25">
      <c r="A1818" s="1">
        <v>1816</v>
      </c>
      <c r="B1818" t="s">
        <v>9</v>
      </c>
      <c r="C1818" t="s">
        <v>11</v>
      </c>
      <c r="D1818" t="s">
        <v>1784</v>
      </c>
      <c r="E1818" t="s">
        <v>1785</v>
      </c>
      <c r="F1818" t="s">
        <v>1811</v>
      </c>
      <c r="G1818" t="s">
        <v>1820</v>
      </c>
      <c r="H1818" t="s">
        <v>1821</v>
      </c>
      <c r="I1818" t="s">
        <v>1826</v>
      </c>
      <c r="M1818" t="str">
        <f t="shared" si="286"/>
        <v>H000003913</v>
      </c>
      <c r="N1818" t="str">
        <f t="shared" si="286"/>
        <v>CTEMPNA_1000CA20173230</v>
      </c>
      <c r="Q1818" t="s">
        <v>2168</v>
      </c>
      <c r="R1818" t="str">
        <f t="shared" si="287"/>
        <v>H000003913</v>
      </c>
    </row>
    <row r="1819" spans="1:18" hidden="1" x14ac:dyDescent="0.25">
      <c r="A1819" s="1">
        <v>1817</v>
      </c>
      <c r="B1819" t="s">
        <v>9</v>
      </c>
      <c r="C1819" t="s">
        <v>11</v>
      </c>
      <c r="D1819" t="s">
        <v>1784</v>
      </c>
      <c r="E1819" t="s">
        <v>1785</v>
      </c>
      <c r="F1819" t="s">
        <v>1811</v>
      </c>
      <c r="G1819" t="s">
        <v>1820</v>
      </c>
      <c r="H1819" t="s">
        <v>1821</v>
      </c>
      <c r="I1819" t="s">
        <v>1827</v>
      </c>
      <c r="M1819" t="str">
        <f t="shared" si="286"/>
        <v>H000003913</v>
      </c>
      <c r="N1819" t="str">
        <f t="shared" si="286"/>
        <v>CTEMPNA_1000CA20173231</v>
      </c>
      <c r="Q1819" t="s">
        <v>2169</v>
      </c>
      <c r="R1819" t="str">
        <f t="shared" si="287"/>
        <v>H000003913</v>
      </c>
    </row>
    <row r="1820" spans="1:18" hidden="1" x14ac:dyDescent="0.25">
      <c r="A1820" s="1">
        <v>1818</v>
      </c>
      <c r="B1820" t="s">
        <v>9</v>
      </c>
      <c r="C1820" t="s">
        <v>11</v>
      </c>
      <c r="D1820" t="s">
        <v>1784</v>
      </c>
      <c r="E1820" t="s">
        <v>1785</v>
      </c>
      <c r="F1820" t="s">
        <v>1811</v>
      </c>
      <c r="G1820" t="s">
        <v>1820</v>
      </c>
      <c r="H1820" t="s">
        <v>1821</v>
      </c>
      <c r="I1820" t="s">
        <v>1828</v>
      </c>
      <c r="M1820" t="str">
        <f t="shared" si="286"/>
        <v>H000003913</v>
      </c>
      <c r="N1820" t="str">
        <f t="shared" si="286"/>
        <v>CTEMPNA_1000CA20173240</v>
      </c>
      <c r="Q1820" t="s">
        <v>2170</v>
      </c>
      <c r="R1820" t="str">
        <f t="shared" si="287"/>
        <v>H000003913</v>
      </c>
    </row>
    <row r="1821" spans="1:18" hidden="1" x14ac:dyDescent="0.25">
      <c r="A1821" s="1">
        <v>1819</v>
      </c>
      <c r="B1821" t="s">
        <v>9</v>
      </c>
      <c r="C1821" t="s">
        <v>11</v>
      </c>
      <c r="D1821" t="s">
        <v>1784</v>
      </c>
      <c r="E1821" t="s">
        <v>1785</v>
      </c>
      <c r="F1821" t="s">
        <v>1811</v>
      </c>
      <c r="G1821" t="s">
        <v>1820</v>
      </c>
      <c r="H1821" t="s">
        <v>1821</v>
      </c>
      <c r="I1821" t="s">
        <v>1829</v>
      </c>
      <c r="M1821" t="str">
        <f t="shared" si="286"/>
        <v>H000003913</v>
      </c>
      <c r="N1821" t="str">
        <f t="shared" si="286"/>
        <v>CTEMPNA_1000CA20173241</v>
      </c>
      <c r="Q1821" t="s">
        <v>2171</v>
      </c>
      <c r="R1821" t="str">
        <f t="shared" si="287"/>
        <v>H000003913</v>
      </c>
    </row>
    <row r="1822" spans="1:18" hidden="1" x14ac:dyDescent="0.25">
      <c r="A1822" s="1">
        <v>1820</v>
      </c>
      <c r="B1822" t="s">
        <v>9</v>
      </c>
      <c r="C1822" t="s">
        <v>11</v>
      </c>
      <c r="D1822" t="s">
        <v>1784</v>
      </c>
      <c r="E1822" t="s">
        <v>1785</v>
      </c>
      <c r="F1822" t="s">
        <v>1811</v>
      </c>
      <c r="G1822" t="s">
        <v>1820</v>
      </c>
      <c r="H1822" t="s">
        <v>1821</v>
      </c>
      <c r="I1822" t="s">
        <v>1830</v>
      </c>
      <c r="M1822" t="str">
        <f t="shared" si="286"/>
        <v>H000003913</v>
      </c>
      <c r="N1822" t="str">
        <f t="shared" si="286"/>
        <v>CTEMPNA_1000CA20174210</v>
      </c>
      <c r="Q1822" t="s">
        <v>2172</v>
      </c>
      <c r="R1822" t="str">
        <f t="shared" si="287"/>
        <v>H000003913</v>
      </c>
    </row>
    <row r="1823" spans="1:18" hidden="1" x14ac:dyDescent="0.25">
      <c r="A1823" s="1">
        <v>1821</v>
      </c>
      <c r="B1823" t="s">
        <v>9</v>
      </c>
      <c r="C1823" t="s">
        <v>11</v>
      </c>
      <c r="D1823" t="s">
        <v>1784</v>
      </c>
      <c r="E1823" t="s">
        <v>1785</v>
      </c>
      <c r="F1823" t="s">
        <v>1811</v>
      </c>
      <c r="G1823" t="s">
        <v>1820</v>
      </c>
      <c r="H1823" t="s">
        <v>1821</v>
      </c>
      <c r="I1823" t="s">
        <v>1831</v>
      </c>
      <c r="M1823" t="str">
        <f t="shared" si="286"/>
        <v>H000003913</v>
      </c>
      <c r="N1823" t="str">
        <f t="shared" si="286"/>
        <v>CTEMPNA_1000CA20174220</v>
      </c>
      <c r="Q1823" t="s">
        <v>2173</v>
      </c>
      <c r="R1823" t="str">
        <f t="shared" si="287"/>
        <v>H000003913</v>
      </c>
    </row>
    <row r="1824" spans="1:18" hidden="1" x14ac:dyDescent="0.25">
      <c r="A1824" s="1">
        <v>1822</v>
      </c>
      <c r="B1824" t="s">
        <v>9</v>
      </c>
      <c r="C1824" t="s">
        <v>11</v>
      </c>
      <c r="D1824" t="s">
        <v>1784</v>
      </c>
      <c r="E1824" t="s">
        <v>1785</v>
      </c>
      <c r="F1824" t="s">
        <v>1811</v>
      </c>
      <c r="G1824" t="s">
        <v>1820</v>
      </c>
      <c r="H1824" t="s">
        <v>1821</v>
      </c>
      <c r="I1824" t="s">
        <v>1832</v>
      </c>
      <c r="M1824" t="str">
        <f t="shared" si="286"/>
        <v>H000003913</v>
      </c>
      <c r="N1824" t="str">
        <f t="shared" si="286"/>
        <v>CTEMPNA_1000CA20174230</v>
      </c>
      <c r="Q1824" t="s">
        <v>2174</v>
      </c>
      <c r="R1824" t="str">
        <f t="shared" si="287"/>
        <v>H000003913</v>
      </c>
    </row>
    <row r="1825" spans="1:18" hidden="1" x14ac:dyDescent="0.25">
      <c r="A1825" s="1">
        <v>1823</v>
      </c>
      <c r="B1825" t="s">
        <v>9</v>
      </c>
      <c r="C1825" t="s">
        <v>11</v>
      </c>
      <c r="D1825" t="s">
        <v>1784</v>
      </c>
      <c r="E1825" t="s">
        <v>1785</v>
      </c>
      <c r="F1825" t="s">
        <v>1811</v>
      </c>
      <c r="G1825" t="s">
        <v>1820</v>
      </c>
      <c r="H1825" t="s">
        <v>1821</v>
      </c>
      <c r="I1825" t="s">
        <v>1833</v>
      </c>
      <c r="M1825" t="str">
        <f t="shared" si="286"/>
        <v>H000003913</v>
      </c>
      <c r="N1825" t="str">
        <f t="shared" si="286"/>
        <v>CTEMPNA_1000CA20174240</v>
      </c>
      <c r="Q1825" t="s">
        <v>2175</v>
      </c>
      <c r="R1825" t="str">
        <f t="shared" si="287"/>
        <v>H000003913</v>
      </c>
    </row>
    <row r="1826" spans="1:18" hidden="1" x14ac:dyDescent="0.25">
      <c r="A1826" s="1">
        <v>1824</v>
      </c>
      <c r="B1826" t="s">
        <v>9</v>
      </c>
      <c r="C1826" t="s">
        <v>11</v>
      </c>
      <c r="D1826" t="s">
        <v>1784</v>
      </c>
      <c r="E1826" t="s">
        <v>1785</v>
      </c>
      <c r="F1826" t="s">
        <v>1811</v>
      </c>
      <c r="G1826" t="s">
        <v>1820</v>
      </c>
      <c r="H1826" t="s">
        <v>1821</v>
      </c>
      <c r="I1826" t="s">
        <v>1834</v>
      </c>
      <c r="M1826" t="str">
        <f t="shared" si="286"/>
        <v>H000003913</v>
      </c>
      <c r="N1826" t="str">
        <f t="shared" si="286"/>
        <v>CTEMPNA_1000CA20175210</v>
      </c>
      <c r="Q1826" t="s">
        <v>2176</v>
      </c>
      <c r="R1826" t="str">
        <f t="shared" si="287"/>
        <v>H000003913</v>
      </c>
    </row>
    <row r="1827" spans="1:18" hidden="1" x14ac:dyDescent="0.25">
      <c r="A1827" s="1">
        <v>1825</v>
      </c>
      <c r="B1827" t="s">
        <v>9</v>
      </c>
      <c r="C1827" t="s">
        <v>11</v>
      </c>
      <c r="D1827" t="s">
        <v>1784</v>
      </c>
      <c r="E1827" t="s">
        <v>1785</v>
      </c>
      <c r="F1827" t="s">
        <v>1811</v>
      </c>
      <c r="G1827" t="s">
        <v>1820</v>
      </c>
      <c r="H1827" t="s">
        <v>1821</v>
      </c>
      <c r="I1827" t="s">
        <v>1835</v>
      </c>
      <c r="M1827" t="str">
        <f t="shared" si="286"/>
        <v>H000003913</v>
      </c>
      <c r="N1827" t="str">
        <f t="shared" si="286"/>
        <v>CTEMPNA_1000CA20175220</v>
      </c>
      <c r="Q1827" t="s">
        <v>2177</v>
      </c>
      <c r="R1827" t="str">
        <f t="shared" si="287"/>
        <v>H000003913</v>
      </c>
    </row>
    <row r="1828" spans="1:18" hidden="1" x14ac:dyDescent="0.25">
      <c r="A1828" s="1">
        <v>1826</v>
      </c>
      <c r="B1828" t="s">
        <v>9</v>
      </c>
      <c r="C1828" t="s">
        <v>11</v>
      </c>
      <c r="D1828" t="s">
        <v>1784</v>
      </c>
      <c r="E1828" t="s">
        <v>1785</v>
      </c>
      <c r="F1828" t="s">
        <v>1811</v>
      </c>
      <c r="G1828" t="s">
        <v>1820</v>
      </c>
      <c r="H1828" t="s">
        <v>1821</v>
      </c>
      <c r="I1828" t="s">
        <v>1836</v>
      </c>
      <c r="M1828" t="str">
        <f t="shared" si="286"/>
        <v>H000003913</v>
      </c>
      <c r="N1828" t="str">
        <f t="shared" si="286"/>
        <v>CTEMPNA_1000CA20175230</v>
      </c>
      <c r="Q1828" t="s">
        <v>2178</v>
      </c>
      <c r="R1828" t="str">
        <f t="shared" si="287"/>
        <v>H000003913</v>
      </c>
    </row>
    <row r="1829" spans="1:18" hidden="1" x14ac:dyDescent="0.25">
      <c r="A1829" s="1">
        <v>1827</v>
      </c>
      <c r="B1829" t="s">
        <v>9</v>
      </c>
      <c r="C1829" t="s">
        <v>11</v>
      </c>
      <c r="D1829" t="s">
        <v>1784</v>
      </c>
      <c r="E1829" t="s">
        <v>1785</v>
      </c>
      <c r="F1829" t="s">
        <v>1811</v>
      </c>
      <c r="G1829" t="s">
        <v>1820</v>
      </c>
      <c r="H1829" t="s">
        <v>1821</v>
      </c>
      <c r="I1829" t="s">
        <v>1837</v>
      </c>
      <c r="M1829" t="str">
        <f t="shared" si="286"/>
        <v>H000003913</v>
      </c>
      <c r="N1829" t="str">
        <f t="shared" si="286"/>
        <v>CTEMPNA_1000CA20175240</v>
      </c>
      <c r="Q1829" t="s">
        <v>2179</v>
      </c>
      <c r="R1829" t="str">
        <f t="shared" si="287"/>
        <v>H000003913</v>
      </c>
    </row>
    <row r="1830" spans="1:18" hidden="1" x14ac:dyDescent="0.25">
      <c r="A1830" s="1">
        <v>1828</v>
      </c>
      <c r="B1830" t="s">
        <v>9</v>
      </c>
      <c r="C1830" t="s">
        <v>11</v>
      </c>
      <c r="D1830" t="s">
        <v>1784</v>
      </c>
      <c r="E1830" t="s">
        <v>1785</v>
      </c>
      <c r="F1830" t="s">
        <v>1811</v>
      </c>
      <c r="G1830" t="s">
        <v>1820</v>
      </c>
      <c r="H1830" t="s">
        <v>1821</v>
      </c>
      <c r="I1830" t="s">
        <v>1838</v>
      </c>
      <c r="M1830" t="str">
        <f t="shared" si="286"/>
        <v>H000003913</v>
      </c>
      <c r="N1830" t="str">
        <f t="shared" si="286"/>
        <v>ITEMPNA_001540000191</v>
      </c>
      <c r="Q1830">
        <v>1540000191</v>
      </c>
      <c r="R1830" t="str">
        <f t="shared" si="287"/>
        <v>H000003913</v>
      </c>
    </row>
    <row r="1831" spans="1:18" hidden="1" x14ac:dyDescent="0.25">
      <c r="A1831" s="1">
        <v>1829</v>
      </c>
      <c r="B1831" t="s">
        <v>9</v>
      </c>
      <c r="C1831" t="s">
        <v>11</v>
      </c>
      <c r="D1831" t="s">
        <v>1784</v>
      </c>
      <c r="E1831" t="s">
        <v>1785</v>
      </c>
      <c r="F1831" t="s">
        <v>1811</v>
      </c>
      <c r="G1831" t="s">
        <v>1820</v>
      </c>
      <c r="H1831" t="s">
        <v>1821</v>
      </c>
      <c r="I1831" t="s">
        <v>1839</v>
      </c>
      <c r="M1831" t="str">
        <f t="shared" si="286"/>
        <v>H000003913</v>
      </c>
      <c r="N1831" t="str">
        <f t="shared" si="286"/>
        <v>ITEMPNA_001540000206</v>
      </c>
      <c r="Q1831">
        <v>1540000206</v>
      </c>
      <c r="R1831" t="str">
        <f t="shared" si="287"/>
        <v>H000003913</v>
      </c>
    </row>
    <row r="1832" spans="1:18" hidden="1" x14ac:dyDescent="0.25">
      <c r="A1832" s="1">
        <v>1830</v>
      </c>
      <c r="B1832" t="s">
        <v>9</v>
      </c>
      <c r="C1832" t="s">
        <v>11</v>
      </c>
      <c r="D1832" t="s">
        <v>1784</v>
      </c>
      <c r="E1832" t="s">
        <v>1785</v>
      </c>
      <c r="F1832" t="s">
        <v>1811</v>
      </c>
      <c r="G1832" t="s">
        <v>1820</v>
      </c>
      <c r="H1832" t="s">
        <v>1821</v>
      </c>
      <c r="I1832" t="s">
        <v>1840</v>
      </c>
      <c r="M1832" t="str">
        <f t="shared" si="286"/>
        <v>H000003913</v>
      </c>
      <c r="N1832" t="str">
        <f t="shared" si="286"/>
        <v>ITEMPNA_001540000207</v>
      </c>
      <c r="Q1832">
        <v>1540000207</v>
      </c>
      <c r="R1832" t="str">
        <f t="shared" si="287"/>
        <v>H000003913</v>
      </c>
    </row>
    <row r="1833" spans="1:18" hidden="1" x14ac:dyDescent="0.25">
      <c r="A1833" s="1">
        <v>1831</v>
      </c>
      <c r="B1833" t="s">
        <v>9</v>
      </c>
      <c r="C1833" t="s">
        <v>11</v>
      </c>
      <c r="D1833" t="s">
        <v>1784</v>
      </c>
      <c r="E1833" t="s">
        <v>1785</v>
      </c>
      <c r="F1833" t="s">
        <v>1811</v>
      </c>
      <c r="G1833" t="s">
        <v>1820</v>
      </c>
      <c r="H1833" t="s">
        <v>1821</v>
      </c>
      <c r="I1833" t="s">
        <v>1841</v>
      </c>
      <c r="M1833" t="str">
        <f t="shared" si="286"/>
        <v>H000003913</v>
      </c>
      <c r="N1833" t="str">
        <f t="shared" si="286"/>
        <v>ITEMPNA_001540000209</v>
      </c>
      <c r="Q1833">
        <v>1540000209</v>
      </c>
      <c r="R1833" t="str">
        <f t="shared" si="287"/>
        <v>H000003913</v>
      </c>
    </row>
    <row r="1834" spans="1:18" hidden="1" x14ac:dyDescent="0.25">
      <c r="A1834" s="1">
        <v>1832</v>
      </c>
      <c r="B1834" t="s">
        <v>9</v>
      </c>
      <c r="C1834" t="s">
        <v>11</v>
      </c>
      <c r="D1834" t="s">
        <v>1784</v>
      </c>
      <c r="E1834" t="s">
        <v>1785</v>
      </c>
      <c r="F1834" t="s">
        <v>1811</v>
      </c>
      <c r="G1834" t="s">
        <v>1820</v>
      </c>
      <c r="H1834" t="s">
        <v>1821</v>
      </c>
      <c r="I1834" t="s">
        <v>1842</v>
      </c>
      <c r="M1834" t="str">
        <f t="shared" si="286"/>
        <v>H000003913</v>
      </c>
      <c r="N1834" t="str">
        <f t="shared" si="286"/>
        <v>ITEMPNA_001540000225</v>
      </c>
      <c r="Q1834">
        <v>1540000225</v>
      </c>
      <c r="R1834" t="str">
        <f t="shared" si="287"/>
        <v>H000003913</v>
      </c>
    </row>
    <row r="1835" spans="1:18" hidden="1" x14ac:dyDescent="0.25">
      <c r="A1835" s="1">
        <v>1833</v>
      </c>
      <c r="B1835" t="s">
        <v>9</v>
      </c>
      <c r="C1835" t="s">
        <v>11</v>
      </c>
      <c r="D1835" t="s">
        <v>1784</v>
      </c>
      <c r="E1835" t="s">
        <v>1785</v>
      </c>
      <c r="F1835" t="s">
        <v>1811</v>
      </c>
      <c r="G1835" t="s">
        <v>1843</v>
      </c>
    </row>
    <row r="1836" spans="1:18" hidden="1" x14ac:dyDescent="0.25">
      <c r="A1836" s="1">
        <v>1834</v>
      </c>
      <c r="B1836" t="s">
        <v>9</v>
      </c>
      <c r="C1836" t="s">
        <v>11</v>
      </c>
      <c r="D1836" t="s">
        <v>1784</v>
      </c>
      <c r="E1836" t="s">
        <v>1785</v>
      </c>
      <c r="F1836" t="s">
        <v>1811</v>
      </c>
      <c r="G1836" t="s">
        <v>1843</v>
      </c>
      <c r="H1836" t="s">
        <v>1844</v>
      </c>
      <c r="M1836" t="str">
        <f t="shared" ref="M1836:N1837" si="288">G1836</f>
        <v>H000003914</v>
      </c>
      <c r="N1836" t="str">
        <f t="shared" si="288"/>
        <v>CLFF_1000$$$CH65OF0082</v>
      </c>
      <c r="Q1836" t="s">
        <v>1844</v>
      </c>
      <c r="R1836" t="str">
        <f t="shared" ref="R1836:R1838" si="289">M1836</f>
        <v>H000003914</v>
      </c>
    </row>
    <row r="1837" spans="1:18" hidden="1" x14ac:dyDescent="0.25">
      <c r="A1837" s="1">
        <v>1835</v>
      </c>
      <c r="B1837" t="s">
        <v>9</v>
      </c>
      <c r="C1837" t="s">
        <v>11</v>
      </c>
      <c r="D1837" t="s">
        <v>1784</v>
      </c>
      <c r="E1837" t="s">
        <v>1785</v>
      </c>
      <c r="F1837" t="s">
        <v>1811</v>
      </c>
      <c r="G1837" t="s">
        <v>1843</v>
      </c>
      <c r="H1837" t="s">
        <v>1845</v>
      </c>
      <c r="M1837" t="str">
        <f t="shared" si="288"/>
        <v>H000003914</v>
      </c>
      <c r="N1837" t="str">
        <f t="shared" si="288"/>
        <v>CTEMPNA_1000CA20900000</v>
      </c>
      <c r="Q1837" t="s">
        <v>2180</v>
      </c>
      <c r="R1837" t="str">
        <f t="shared" si="289"/>
        <v>H000003914</v>
      </c>
    </row>
    <row r="1838" spans="1:18" hidden="1" x14ac:dyDescent="0.25">
      <c r="A1838" s="1">
        <v>1836</v>
      </c>
      <c r="B1838" t="s">
        <v>9</v>
      </c>
      <c r="C1838" t="s">
        <v>11</v>
      </c>
      <c r="D1838" t="s">
        <v>1784</v>
      </c>
      <c r="E1838" t="s">
        <v>1785</v>
      </c>
      <c r="F1838" t="s">
        <v>1811</v>
      </c>
      <c r="G1838" t="s">
        <v>1843</v>
      </c>
      <c r="H1838" t="s">
        <v>1846</v>
      </c>
      <c r="M1838" t="str">
        <f>G1838</f>
        <v>H000003914</v>
      </c>
      <c r="N1838" t="str">
        <f>H1838</f>
        <v>ITEMPEU_001500003119</v>
      </c>
      <c r="Q1838">
        <v>1500003119</v>
      </c>
      <c r="R1838" t="str">
        <f t="shared" si="289"/>
        <v>H000003914</v>
      </c>
    </row>
    <row r="1839" spans="1:18" hidden="1" x14ac:dyDescent="0.25">
      <c r="A1839" s="1">
        <v>1837</v>
      </c>
      <c r="B1839" t="s">
        <v>9</v>
      </c>
      <c r="C1839" t="s">
        <v>11</v>
      </c>
      <c r="D1839" t="s">
        <v>1784</v>
      </c>
      <c r="E1839" t="s">
        <v>1785</v>
      </c>
      <c r="F1839" t="s">
        <v>1847</v>
      </c>
    </row>
    <row r="1840" spans="1:18" hidden="1" x14ac:dyDescent="0.25">
      <c r="A1840" s="1">
        <v>1838</v>
      </c>
      <c r="B1840" t="s">
        <v>9</v>
      </c>
      <c r="C1840" t="s">
        <v>11</v>
      </c>
      <c r="D1840" t="s">
        <v>1784</v>
      </c>
      <c r="E1840" t="s">
        <v>1785</v>
      </c>
      <c r="F1840" t="s">
        <v>1847</v>
      </c>
      <c r="G1840" t="s">
        <v>1848</v>
      </c>
    </row>
    <row r="1841" spans="1:18" hidden="1" x14ac:dyDescent="0.25">
      <c r="A1841" s="1">
        <v>1839</v>
      </c>
      <c r="B1841" t="s">
        <v>9</v>
      </c>
      <c r="C1841" t="s">
        <v>11</v>
      </c>
      <c r="D1841" t="s">
        <v>1784</v>
      </c>
      <c r="E1841" t="s">
        <v>1785</v>
      </c>
      <c r="F1841" t="s">
        <v>1847</v>
      </c>
      <c r="G1841" t="s">
        <v>1848</v>
      </c>
      <c r="H1841" t="s">
        <v>1849</v>
      </c>
    </row>
    <row r="1842" spans="1:18" hidden="1" x14ac:dyDescent="0.25">
      <c r="A1842" s="1">
        <v>1840</v>
      </c>
      <c r="B1842" t="s">
        <v>9</v>
      </c>
      <c r="C1842" t="s">
        <v>11</v>
      </c>
      <c r="D1842" t="s">
        <v>1784</v>
      </c>
      <c r="E1842" t="s">
        <v>1785</v>
      </c>
      <c r="F1842" t="s">
        <v>1847</v>
      </c>
      <c r="G1842" t="s">
        <v>1848</v>
      </c>
      <c r="H1842" t="s">
        <v>1849</v>
      </c>
      <c r="I1842" t="s">
        <v>1850</v>
      </c>
      <c r="M1842" t="str">
        <f t="shared" ref="M1842:N1843" si="290">H1842</f>
        <v>H000003917</v>
      </c>
      <c r="N1842" t="str">
        <f t="shared" si="290"/>
        <v>CTEMPNA_1000CA20131112</v>
      </c>
      <c r="Q1842" t="s">
        <v>2181</v>
      </c>
      <c r="R1842" t="str">
        <f t="shared" ref="R1842:R1843" si="291">M1842</f>
        <v>H000003917</v>
      </c>
    </row>
    <row r="1843" spans="1:18" hidden="1" x14ac:dyDescent="0.25">
      <c r="A1843" s="1">
        <v>1841</v>
      </c>
      <c r="B1843" t="s">
        <v>9</v>
      </c>
      <c r="C1843" t="s">
        <v>11</v>
      </c>
      <c r="D1843" t="s">
        <v>1784</v>
      </c>
      <c r="E1843" t="s">
        <v>1785</v>
      </c>
      <c r="F1843" t="s">
        <v>1847</v>
      </c>
      <c r="G1843" t="s">
        <v>1848</v>
      </c>
      <c r="H1843" t="s">
        <v>1849</v>
      </c>
      <c r="I1843" t="s">
        <v>1851</v>
      </c>
      <c r="M1843" t="str">
        <f t="shared" si="290"/>
        <v>H000003917</v>
      </c>
      <c r="N1843" t="str">
        <f t="shared" si="290"/>
        <v>CTEMPNA_1000CA20141111</v>
      </c>
      <c r="Q1843" t="s">
        <v>2182</v>
      </c>
      <c r="R1843" t="str">
        <f t="shared" si="291"/>
        <v>H000003917</v>
      </c>
    </row>
    <row r="1844" spans="1:18" hidden="1" x14ac:dyDescent="0.25">
      <c r="A1844" s="1">
        <v>1842</v>
      </c>
      <c r="B1844" t="s">
        <v>9</v>
      </c>
      <c r="C1844" t="s">
        <v>11</v>
      </c>
      <c r="D1844" t="s">
        <v>1784</v>
      </c>
      <c r="E1844" t="s">
        <v>1785</v>
      </c>
      <c r="F1844" t="s">
        <v>1847</v>
      </c>
      <c r="G1844" t="s">
        <v>1848</v>
      </c>
      <c r="H1844" t="s">
        <v>1852</v>
      </c>
    </row>
    <row r="1845" spans="1:18" hidden="1" x14ac:dyDescent="0.25">
      <c r="A1845" s="1">
        <v>1843</v>
      </c>
      <c r="B1845" t="s">
        <v>9</v>
      </c>
      <c r="C1845" t="s">
        <v>11</v>
      </c>
      <c r="D1845" t="s">
        <v>1784</v>
      </c>
      <c r="E1845" t="s">
        <v>1785</v>
      </c>
      <c r="F1845" t="s">
        <v>1847</v>
      </c>
      <c r="G1845" t="s">
        <v>1848</v>
      </c>
      <c r="H1845" t="s">
        <v>1852</v>
      </c>
      <c r="I1845" t="s">
        <v>1853</v>
      </c>
      <c r="M1845" t="str">
        <f t="shared" ref="M1845:N1848" si="292">H1845</f>
        <v>H000003918</v>
      </c>
      <c r="N1845" t="str">
        <f t="shared" si="292"/>
        <v>CTEMPNA_1000CA20131200</v>
      </c>
      <c r="Q1845" t="s">
        <v>2183</v>
      </c>
      <c r="R1845" t="str">
        <f t="shared" ref="R1845:R1848" si="293">M1845</f>
        <v>H000003918</v>
      </c>
    </row>
    <row r="1846" spans="1:18" hidden="1" x14ac:dyDescent="0.25">
      <c r="A1846" s="1">
        <v>1844</v>
      </c>
      <c r="B1846" t="s">
        <v>9</v>
      </c>
      <c r="C1846" t="s">
        <v>11</v>
      </c>
      <c r="D1846" t="s">
        <v>1784</v>
      </c>
      <c r="E1846" t="s">
        <v>1785</v>
      </c>
      <c r="F1846" t="s">
        <v>1847</v>
      </c>
      <c r="G1846" t="s">
        <v>1848</v>
      </c>
      <c r="H1846" t="s">
        <v>1852</v>
      </c>
      <c r="I1846" t="s">
        <v>1854</v>
      </c>
      <c r="M1846" t="str">
        <f t="shared" si="292"/>
        <v>H000003918</v>
      </c>
      <c r="N1846" t="str">
        <f t="shared" si="292"/>
        <v>CTEMPNA_1000CA20132200</v>
      </c>
      <c r="Q1846" t="s">
        <v>2184</v>
      </c>
      <c r="R1846" t="str">
        <f t="shared" si="293"/>
        <v>H000003918</v>
      </c>
    </row>
    <row r="1847" spans="1:18" hidden="1" x14ac:dyDescent="0.25">
      <c r="A1847" s="1">
        <v>1845</v>
      </c>
      <c r="B1847" t="s">
        <v>9</v>
      </c>
      <c r="C1847" t="s">
        <v>11</v>
      </c>
      <c r="D1847" t="s">
        <v>1784</v>
      </c>
      <c r="E1847" t="s">
        <v>1785</v>
      </c>
      <c r="F1847" t="s">
        <v>1847</v>
      </c>
      <c r="G1847" t="s">
        <v>1848</v>
      </c>
      <c r="H1847" t="s">
        <v>1852</v>
      </c>
      <c r="I1847" t="s">
        <v>1855</v>
      </c>
      <c r="M1847" t="str">
        <f t="shared" si="292"/>
        <v>H000003918</v>
      </c>
      <c r="N1847" t="str">
        <f t="shared" si="292"/>
        <v>CTEMPNA_1000CA20141200</v>
      </c>
      <c r="Q1847" t="s">
        <v>2185</v>
      </c>
      <c r="R1847" t="str">
        <f t="shared" si="293"/>
        <v>H000003918</v>
      </c>
    </row>
    <row r="1848" spans="1:18" hidden="1" x14ac:dyDescent="0.25">
      <c r="A1848" s="1">
        <v>1846</v>
      </c>
      <c r="B1848" t="s">
        <v>9</v>
      </c>
      <c r="C1848" t="s">
        <v>11</v>
      </c>
      <c r="D1848" t="s">
        <v>1784</v>
      </c>
      <c r="E1848" t="s">
        <v>1785</v>
      </c>
      <c r="F1848" t="s">
        <v>1847</v>
      </c>
      <c r="G1848" t="s">
        <v>1848</v>
      </c>
      <c r="H1848" t="s">
        <v>1852</v>
      </c>
      <c r="I1848" t="s">
        <v>1856</v>
      </c>
      <c r="M1848" t="str">
        <f t="shared" si="292"/>
        <v>H000003918</v>
      </c>
      <c r="N1848" t="str">
        <f t="shared" si="292"/>
        <v>CTEMPNA_1000CA20198477</v>
      </c>
      <c r="Q1848" t="s">
        <v>2186</v>
      </c>
      <c r="R1848" t="str">
        <f t="shared" si="293"/>
        <v>H000003918</v>
      </c>
    </row>
    <row r="1849" spans="1:18" hidden="1" x14ac:dyDescent="0.25">
      <c r="A1849" s="1">
        <v>1847</v>
      </c>
      <c r="B1849" t="s">
        <v>9</v>
      </c>
      <c r="C1849" t="s">
        <v>11</v>
      </c>
      <c r="D1849" t="s">
        <v>1784</v>
      </c>
      <c r="E1849" t="s">
        <v>1785</v>
      </c>
      <c r="F1849" t="s">
        <v>1847</v>
      </c>
      <c r="G1849" t="s">
        <v>1857</v>
      </c>
    </row>
    <row r="1850" spans="1:18" hidden="1" x14ac:dyDescent="0.25">
      <c r="A1850" s="1">
        <v>1848</v>
      </c>
      <c r="B1850" t="s">
        <v>9</v>
      </c>
      <c r="C1850" t="s">
        <v>11</v>
      </c>
      <c r="D1850" t="s">
        <v>1784</v>
      </c>
      <c r="E1850" t="s">
        <v>1785</v>
      </c>
      <c r="F1850" t="s">
        <v>1847</v>
      </c>
      <c r="G1850" t="s">
        <v>1857</v>
      </c>
      <c r="H1850" t="s">
        <v>1858</v>
      </c>
    </row>
    <row r="1851" spans="1:18" hidden="1" x14ac:dyDescent="0.25">
      <c r="A1851" s="1">
        <v>1849</v>
      </c>
      <c r="B1851" t="s">
        <v>9</v>
      </c>
      <c r="C1851" t="s">
        <v>11</v>
      </c>
      <c r="D1851" t="s">
        <v>1784</v>
      </c>
      <c r="E1851" t="s">
        <v>1785</v>
      </c>
      <c r="F1851" t="s">
        <v>1847</v>
      </c>
      <c r="G1851" t="s">
        <v>1857</v>
      </c>
      <c r="H1851" t="s">
        <v>1858</v>
      </c>
      <c r="I1851" t="s">
        <v>1859</v>
      </c>
      <c r="M1851" t="str">
        <f t="shared" ref="M1851:N1858" si="294">H1851</f>
        <v>H000003920</v>
      </c>
      <c r="N1851" t="str">
        <f t="shared" si="294"/>
        <v>CTEMPNA_1000CA20131210</v>
      </c>
      <c r="Q1851" t="s">
        <v>2187</v>
      </c>
      <c r="R1851" t="str">
        <f t="shared" ref="R1851:R1858" si="295">M1851</f>
        <v>H000003920</v>
      </c>
    </row>
    <row r="1852" spans="1:18" hidden="1" x14ac:dyDescent="0.25">
      <c r="A1852" s="1">
        <v>1850</v>
      </c>
      <c r="B1852" t="s">
        <v>9</v>
      </c>
      <c r="C1852" t="s">
        <v>11</v>
      </c>
      <c r="D1852" t="s">
        <v>1784</v>
      </c>
      <c r="E1852" t="s">
        <v>1785</v>
      </c>
      <c r="F1852" t="s">
        <v>1847</v>
      </c>
      <c r="G1852" t="s">
        <v>1857</v>
      </c>
      <c r="H1852" t="s">
        <v>1858</v>
      </c>
      <c r="I1852" t="s">
        <v>1860</v>
      </c>
      <c r="M1852" t="str">
        <f t="shared" si="294"/>
        <v>H000003920</v>
      </c>
      <c r="N1852" t="str">
        <f t="shared" si="294"/>
        <v>CTEMPNA_1000CA20131220</v>
      </c>
      <c r="Q1852" t="s">
        <v>2188</v>
      </c>
      <c r="R1852" t="str">
        <f t="shared" si="295"/>
        <v>H000003920</v>
      </c>
    </row>
    <row r="1853" spans="1:18" hidden="1" x14ac:dyDescent="0.25">
      <c r="A1853" s="1">
        <v>1851</v>
      </c>
      <c r="B1853" t="s">
        <v>9</v>
      </c>
      <c r="C1853" t="s">
        <v>11</v>
      </c>
      <c r="D1853" t="s">
        <v>1784</v>
      </c>
      <c r="E1853" t="s">
        <v>1785</v>
      </c>
      <c r="F1853" t="s">
        <v>1847</v>
      </c>
      <c r="G1853" t="s">
        <v>1857</v>
      </c>
      <c r="H1853" t="s">
        <v>1858</v>
      </c>
      <c r="I1853" t="s">
        <v>1861</v>
      </c>
      <c r="M1853" t="str">
        <f t="shared" si="294"/>
        <v>H000003920</v>
      </c>
      <c r="N1853" t="str">
        <f t="shared" si="294"/>
        <v>CTEMPNA_1000CA20131230</v>
      </c>
      <c r="Q1853" t="s">
        <v>2189</v>
      </c>
      <c r="R1853" t="str">
        <f t="shared" si="295"/>
        <v>H000003920</v>
      </c>
    </row>
    <row r="1854" spans="1:18" hidden="1" x14ac:dyDescent="0.25">
      <c r="A1854" s="1">
        <v>1852</v>
      </c>
      <c r="B1854" t="s">
        <v>9</v>
      </c>
      <c r="C1854" t="s">
        <v>11</v>
      </c>
      <c r="D1854" t="s">
        <v>1784</v>
      </c>
      <c r="E1854" t="s">
        <v>1785</v>
      </c>
      <c r="F1854" t="s">
        <v>1847</v>
      </c>
      <c r="G1854" t="s">
        <v>1857</v>
      </c>
      <c r="H1854" t="s">
        <v>1858</v>
      </c>
      <c r="I1854" t="s">
        <v>1862</v>
      </c>
      <c r="M1854" t="str">
        <f t="shared" si="294"/>
        <v>H000003920</v>
      </c>
      <c r="N1854" t="str">
        <f t="shared" si="294"/>
        <v>CTEMPNA_1000CA20131240</v>
      </c>
      <c r="Q1854" t="s">
        <v>2190</v>
      </c>
      <c r="R1854" t="str">
        <f t="shared" si="295"/>
        <v>H000003920</v>
      </c>
    </row>
    <row r="1855" spans="1:18" hidden="1" x14ac:dyDescent="0.25">
      <c r="A1855" s="1">
        <v>1853</v>
      </c>
      <c r="B1855" t="s">
        <v>9</v>
      </c>
      <c r="C1855" t="s">
        <v>11</v>
      </c>
      <c r="D1855" t="s">
        <v>1784</v>
      </c>
      <c r="E1855" t="s">
        <v>1785</v>
      </c>
      <c r="F1855" t="s">
        <v>1847</v>
      </c>
      <c r="G1855" t="s">
        <v>1857</v>
      </c>
      <c r="H1855" t="s">
        <v>1858</v>
      </c>
      <c r="I1855" t="s">
        <v>1863</v>
      </c>
      <c r="M1855" t="str">
        <f t="shared" si="294"/>
        <v>H000003920</v>
      </c>
      <c r="N1855" t="str">
        <f t="shared" si="294"/>
        <v>CTEMPNA_1000CA20141210</v>
      </c>
      <c r="Q1855" t="s">
        <v>2191</v>
      </c>
      <c r="R1855" t="str">
        <f t="shared" si="295"/>
        <v>H000003920</v>
      </c>
    </row>
    <row r="1856" spans="1:18" hidden="1" x14ac:dyDescent="0.25">
      <c r="A1856" s="1">
        <v>1854</v>
      </c>
      <c r="B1856" t="s">
        <v>9</v>
      </c>
      <c r="C1856" t="s">
        <v>11</v>
      </c>
      <c r="D1856" t="s">
        <v>1784</v>
      </c>
      <c r="E1856" t="s">
        <v>1785</v>
      </c>
      <c r="F1856" t="s">
        <v>1847</v>
      </c>
      <c r="G1856" t="s">
        <v>1857</v>
      </c>
      <c r="H1856" t="s">
        <v>1858</v>
      </c>
      <c r="I1856" t="s">
        <v>1864</v>
      </c>
      <c r="M1856" t="str">
        <f t="shared" si="294"/>
        <v>H000003920</v>
      </c>
      <c r="N1856" t="str">
        <f t="shared" si="294"/>
        <v>CTEMPNA_1000CA20141220</v>
      </c>
      <c r="Q1856" t="s">
        <v>2192</v>
      </c>
      <c r="R1856" t="str">
        <f t="shared" si="295"/>
        <v>H000003920</v>
      </c>
    </row>
    <row r="1857" spans="1:18" hidden="1" x14ac:dyDescent="0.25">
      <c r="A1857" s="1">
        <v>1855</v>
      </c>
      <c r="B1857" t="s">
        <v>9</v>
      </c>
      <c r="C1857" t="s">
        <v>11</v>
      </c>
      <c r="D1857" t="s">
        <v>1784</v>
      </c>
      <c r="E1857" t="s">
        <v>1785</v>
      </c>
      <c r="F1857" t="s">
        <v>1847</v>
      </c>
      <c r="G1857" t="s">
        <v>1857</v>
      </c>
      <c r="H1857" t="s">
        <v>1858</v>
      </c>
      <c r="I1857" t="s">
        <v>1865</v>
      </c>
      <c r="M1857" t="str">
        <f t="shared" si="294"/>
        <v>H000003920</v>
      </c>
      <c r="N1857" t="str">
        <f t="shared" si="294"/>
        <v>CTEMPNA_1000CA20141230</v>
      </c>
      <c r="Q1857" t="s">
        <v>2193</v>
      </c>
      <c r="R1857" t="str">
        <f t="shared" si="295"/>
        <v>H000003920</v>
      </c>
    </row>
    <row r="1858" spans="1:18" hidden="1" x14ac:dyDescent="0.25">
      <c r="A1858" s="1">
        <v>1856</v>
      </c>
      <c r="B1858" t="s">
        <v>9</v>
      </c>
      <c r="C1858" t="s">
        <v>11</v>
      </c>
      <c r="D1858" t="s">
        <v>1784</v>
      </c>
      <c r="E1858" t="s">
        <v>1785</v>
      </c>
      <c r="F1858" t="s">
        <v>1847</v>
      </c>
      <c r="G1858" t="s">
        <v>1857</v>
      </c>
      <c r="H1858" t="s">
        <v>1858</v>
      </c>
      <c r="I1858" t="s">
        <v>1866</v>
      </c>
      <c r="M1858" t="str">
        <f t="shared" si="294"/>
        <v>H000003920</v>
      </c>
      <c r="N1858" t="str">
        <f t="shared" si="294"/>
        <v>CTEMPNA_1000CA20141240</v>
      </c>
      <c r="Q1858" t="s">
        <v>2194</v>
      </c>
      <c r="R1858" t="str">
        <f t="shared" si="295"/>
        <v>H000003920</v>
      </c>
    </row>
    <row r="1859" spans="1:18" hidden="1" x14ac:dyDescent="0.25">
      <c r="A1859" s="1">
        <v>1857</v>
      </c>
      <c r="B1859" t="s">
        <v>9</v>
      </c>
      <c r="C1859" t="s">
        <v>11</v>
      </c>
      <c r="D1859" t="s">
        <v>1784</v>
      </c>
      <c r="E1859" t="s">
        <v>1867</v>
      </c>
    </row>
    <row r="1860" spans="1:18" hidden="1" x14ac:dyDescent="0.25">
      <c r="A1860" s="1">
        <v>1858</v>
      </c>
      <c r="B1860" t="s">
        <v>9</v>
      </c>
      <c r="C1860" t="s">
        <v>11</v>
      </c>
      <c r="D1860" t="s">
        <v>1784</v>
      </c>
      <c r="E1860" t="s">
        <v>1867</v>
      </c>
      <c r="F1860" t="s">
        <v>1868</v>
      </c>
    </row>
    <row r="1861" spans="1:18" hidden="1" x14ac:dyDescent="0.25">
      <c r="A1861" s="1">
        <v>1859</v>
      </c>
      <c r="B1861" t="s">
        <v>9</v>
      </c>
      <c r="C1861" t="s">
        <v>11</v>
      </c>
      <c r="D1861" t="s">
        <v>1784</v>
      </c>
      <c r="E1861" t="s">
        <v>1867</v>
      </c>
      <c r="F1861" t="s">
        <v>1868</v>
      </c>
      <c r="G1861" t="s">
        <v>1869</v>
      </c>
    </row>
    <row r="1862" spans="1:18" hidden="1" x14ac:dyDescent="0.25">
      <c r="A1862" s="1">
        <v>1860</v>
      </c>
      <c r="B1862" t="s">
        <v>9</v>
      </c>
      <c r="C1862" t="s">
        <v>11</v>
      </c>
      <c r="D1862" t="s">
        <v>1784</v>
      </c>
      <c r="E1862" t="s">
        <v>1867</v>
      </c>
      <c r="F1862" t="s">
        <v>1868</v>
      </c>
      <c r="G1862" t="s">
        <v>1869</v>
      </c>
      <c r="H1862" t="s">
        <v>1870</v>
      </c>
    </row>
    <row r="1863" spans="1:18" hidden="1" x14ac:dyDescent="0.25">
      <c r="A1863" s="1">
        <v>1861</v>
      </c>
      <c r="B1863" t="s">
        <v>9</v>
      </c>
      <c r="C1863" t="s">
        <v>11</v>
      </c>
      <c r="D1863" t="s">
        <v>1784</v>
      </c>
      <c r="E1863" t="s">
        <v>1867</v>
      </c>
      <c r="F1863" t="s">
        <v>1868</v>
      </c>
      <c r="G1863" t="s">
        <v>1869</v>
      </c>
      <c r="H1863" t="s">
        <v>1870</v>
      </c>
      <c r="I1863" t="s">
        <v>1871</v>
      </c>
      <c r="M1863" t="str">
        <f t="shared" ref="M1863:N1865" si="296">H1863</f>
        <v>H000003924</v>
      </c>
      <c r="N1863" t="str">
        <f t="shared" si="296"/>
        <v>CTEMPNA_1000CA20123283</v>
      </c>
      <c r="Q1863" t="s">
        <v>2195</v>
      </c>
      <c r="R1863" t="str">
        <f t="shared" ref="R1863:R1865" si="297">M1863</f>
        <v>H000003924</v>
      </c>
    </row>
    <row r="1864" spans="1:18" hidden="1" x14ac:dyDescent="0.25">
      <c r="A1864" s="1">
        <v>1862</v>
      </c>
      <c r="B1864" t="s">
        <v>9</v>
      </c>
      <c r="C1864" t="s">
        <v>11</v>
      </c>
      <c r="D1864" t="s">
        <v>1784</v>
      </c>
      <c r="E1864" t="s">
        <v>1867</v>
      </c>
      <c r="F1864" t="s">
        <v>1868</v>
      </c>
      <c r="G1864" t="s">
        <v>1869</v>
      </c>
      <c r="H1864" t="s">
        <v>1870</v>
      </c>
      <c r="I1864" t="s">
        <v>1872</v>
      </c>
      <c r="M1864" t="str">
        <f t="shared" si="296"/>
        <v>H000003924</v>
      </c>
      <c r="N1864" t="str">
        <f t="shared" si="296"/>
        <v>CTEMPNA_1000CA20199283</v>
      </c>
      <c r="Q1864" t="s">
        <v>2196</v>
      </c>
      <c r="R1864" t="str">
        <f t="shared" si="297"/>
        <v>H000003924</v>
      </c>
    </row>
    <row r="1865" spans="1:18" hidden="1" x14ac:dyDescent="0.25">
      <c r="A1865" s="1">
        <v>1863</v>
      </c>
      <c r="B1865" t="s">
        <v>9</v>
      </c>
      <c r="C1865" t="s">
        <v>11</v>
      </c>
      <c r="D1865" t="s">
        <v>1784</v>
      </c>
      <c r="E1865" t="s">
        <v>1867</v>
      </c>
      <c r="F1865" t="s">
        <v>1868</v>
      </c>
      <c r="G1865" t="s">
        <v>1869</v>
      </c>
      <c r="H1865" t="s">
        <v>1870</v>
      </c>
      <c r="I1865" t="s">
        <v>1873</v>
      </c>
      <c r="M1865" t="str">
        <f t="shared" si="296"/>
        <v>H000003924</v>
      </c>
      <c r="N1865" t="str">
        <f t="shared" si="296"/>
        <v>CTEMPNA_1000CA20199286</v>
      </c>
      <c r="Q1865" t="s">
        <v>2197</v>
      </c>
      <c r="R1865" t="str">
        <f t="shared" si="297"/>
        <v>H000003924</v>
      </c>
    </row>
    <row r="1866" spans="1:18" hidden="1" x14ac:dyDescent="0.25">
      <c r="A1866" s="1">
        <v>1864</v>
      </c>
      <c r="B1866" t="s">
        <v>9</v>
      </c>
      <c r="C1866" t="s">
        <v>11</v>
      </c>
      <c r="D1866" t="s">
        <v>1784</v>
      </c>
      <c r="E1866" t="s">
        <v>1867</v>
      </c>
      <c r="F1866" t="s">
        <v>1868</v>
      </c>
      <c r="G1866" t="s">
        <v>1874</v>
      </c>
    </row>
    <row r="1867" spans="1:18" hidden="1" x14ac:dyDescent="0.25">
      <c r="A1867" s="1">
        <v>1865</v>
      </c>
      <c r="B1867" t="s">
        <v>9</v>
      </c>
      <c r="C1867" t="s">
        <v>11</v>
      </c>
      <c r="D1867" t="s">
        <v>1784</v>
      </c>
      <c r="E1867" t="s">
        <v>1867</v>
      </c>
      <c r="F1867" t="s">
        <v>1868</v>
      </c>
      <c r="G1867" t="s">
        <v>1874</v>
      </c>
      <c r="H1867" t="s">
        <v>1875</v>
      </c>
    </row>
    <row r="1868" spans="1:18" hidden="1" x14ac:dyDescent="0.25">
      <c r="A1868" s="1">
        <v>1866</v>
      </c>
      <c r="B1868" t="s">
        <v>9</v>
      </c>
      <c r="C1868" t="s">
        <v>11</v>
      </c>
      <c r="D1868" t="s">
        <v>1784</v>
      </c>
      <c r="E1868" t="s">
        <v>1867</v>
      </c>
      <c r="F1868" t="s">
        <v>1868</v>
      </c>
      <c r="G1868" t="s">
        <v>1874</v>
      </c>
      <c r="H1868" t="s">
        <v>1875</v>
      </c>
      <c r="I1868" t="s">
        <v>1876</v>
      </c>
      <c r="M1868" t="str">
        <f t="shared" ref="M1868:N1881" si="298">H1868</f>
        <v>H000003926</v>
      </c>
      <c r="N1868" t="str">
        <f t="shared" si="298"/>
        <v>CTEMPNA_1000CA20121500</v>
      </c>
      <c r="Q1868" t="s">
        <v>2198</v>
      </c>
      <c r="R1868" t="str">
        <f t="shared" ref="R1868:R1881" si="299">M1868</f>
        <v>H000003926</v>
      </c>
    </row>
    <row r="1869" spans="1:18" hidden="1" x14ac:dyDescent="0.25">
      <c r="A1869" s="1">
        <v>1867</v>
      </c>
      <c r="B1869" t="s">
        <v>9</v>
      </c>
      <c r="C1869" t="s">
        <v>11</v>
      </c>
      <c r="D1869" t="s">
        <v>1784</v>
      </c>
      <c r="E1869" t="s">
        <v>1867</v>
      </c>
      <c r="F1869" t="s">
        <v>1868</v>
      </c>
      <c r="G1869" t="s">
        <v>1874</v>
      </c>
      <c r="H1869" t="s">
        <v>1875</v>
      </c>
      <c r="I1869" t="s">
        <v>1877</v>
      </c>
      <c r="M1869" t="str">
        <f t="shared" si="298"/>
        <v>H000003926</v>
      </c>
      <c r="N1869" t="str">
        <f t="shared" si="298"/>
        <v>CTEMPNA_1000CA20121510</v>
      </c>
      <c r="Q1869" t="s">
        <v>2199</v>
      </c>
      <c r="R1869" t="str">
        <f t="shared" si="299"/>
        <v>H000003926</v>
      </c>
    </row>
    <row r="1870" spans="1:18" hidden="1" x14ac:dyDescent="0.25">
      <c r="A1870" s="1">
        <v>1868</v>
      </c>
      <c r="B1870" t="s">
        <v>9</v>
      </c>
      <c r="C1870" t="s">
        <v>11</v>
      </c>
      <c r="D1870" t="s">
        <v>1784</v>
      </c>
      <c r="E1870" t="s">
        <v>1867</v>
      </c>
      <c r="F1870" t="s">
        <v>1868</v>
      </c>
      <c r="G1870" t="s">
        <v>1874</v>
      </c>
      <c r="H1870" t="s">
        <v>1875</v>
      </c>
      <c r="I1870" t="s">
        <v>1878</v>
      </c>
      <c r="M1870" t="str">
        <f t="shared" si="298"/>
        <v>H000003926</v>
      </c>
      <c r="N1870" t="str">
        <f t="shared" si="298"/>
        <v>CTEMPNA_1000CA20121520</v>
      </c>
      <c r="Q1870" t="s">
        <v>2200</v>
      </c>
      <c r="R1870" t="str">
        <f t="shared" si="299"/>
        <v>H000003926</v>
      </c>
    </row>
    <row r="1871" spans="1:18" hidden="1" x14ac:dyDescent="0.25">
      <c r="A1871" s="1">
        <v>1869</v>
      </c>
      <c r="B1871" t="s">
        <v>9</v>
      </c>
      <c r="C1871" t="s">
        <v>11</v>
      </c>
      <c r="D1871" t="s">
        <v>1784</v>
      </c>
      <c r="E1871" t="s">
        <v>1867</v>
      </c>
      <c r="F1871" t="s">
        <v>1868</v>
      </c>
      <c r="G1871" t="s">
        <v>1874</v>
      </c>
      <c r="H1871" t="s">
        <v>1875</v>
      </c>
      <c r="I1871" t="s">
        <v>1879</v>
      </c>
      <c r="M1871" t="str">
        <f t="shared" si="298"/>
        <v>H000003926</v>
      </c>
      <c r="N1871" t="str">
        <f t="shared" si="298"/>
        <v>CTEMPNA_1000CA20122500</v>
      </c>
      <c r="Q1871" t="s">
        <v>2201</v>
      </c>
      <c r="R1871" t="str">
        <f t="shared" si="299"/>
        <v>H000003926</v>
      </c>
    </row>
    <row r="1872" spans="1:18" hidden="1" x14ac:dyDescent="0.25">
      <c r="A1872" s="1">
        <v>1870</v>
      </c>
      <c r="B1872" t="s">
        <v>9</v>
      </c>
      <c r="C1872" t="s">
        <v>11</v>
      </c>
      <c r="D1872" t="s">
        <v>1784</v>
      </c>
      <c r="E1872" t="s">
        <v>1867</v>
      </c>
      <c r="F1872" t="s">
        <v>1868</v>
      </c>
      <c r="G1872" t="s">
        <v>1874</v>
      </c>
      <c r="H1872" t="s">
        <v>1875</v>
      </c>
      <c r="I1872" t="s">
        <v>1880</v>
      </c>
      <c r="M1872" t="str">
        <f t="shared" si="298"/>
        <v>H000003926</v>
      </c>
      <c r="N1872" t="str">
        <f t="shared" si="298"/>
        <v>CTEMPNA_1000CA20122510</v>
      </c>
      <c r="Q1872" t="s">
        <v>2202</v>
      </c>
      <c r="R1872" t="str">
        <f t="shared" si="299"/>
        <v>H000003926</v>
      </c>
    </row>
    <row r="1873" spans="1:18" hidden="1" x14ac:dyDescent="0.25">
      <c r="A1873" s="1">
        <v>1871</v>
      </c>
      <c r="B1873" t="s">
        <v>9</v>
      </c>
      <c r="C1873" t="s">
        <v>11</v>
      </c>
      <c r="D1873" t="s">
        <v>1784</v>
      </c>
      <c r="E1873" t="s">
        <v>1867</v>
      </c>
      <c r="F1873" t="s">
        <v>1868</v>
      </c>
      <c r="G1873" t="s">
        <v>1874</v>
      </c>
      <c r="H1873" t="s">
        <v>1875</v>
      </c>
      <c r="I1873" t="s">
        <v>1881</v>
      </c>
      <c r="M1873" t="str">
        <f t="shared" si="298"/>
        <v>H000003926</v>
      </c>
      <c r="N1873" t="str">
        <f t="shared" si="298"/>
        <v>CTEMPNA_1000CA20122530</v>
      </c>
      <c r="Q1873" t="s">
        <v>2203</v>
      </c>
      <c r="R1873" t="str">
        <f t="shared" si="299"/>
        <v>H000003926</v>
      </c>
    </row>
    <row r="1874" spans="1:18" hidden="1" x14ac:dyDescent="0.25">
      <c r="A1874" s="1">
        <v>1872</v>
      </c>
      <c r="B1874" t="s">
        <v>9</v>
      </c>
      <c r="C1874" t="s">
        <v>11</v>
      </c>
      <c r="D1874" t="s">
        <v>1784</v>
      </c>
      <c r="E1874" t="s">
        <v>1867</v>
      </c>
      <c r="F1874" t="s">
        <v>1868</v>
      </c>
      <c r="G1874" t="s">
        <v>1874</v>
      </c>
      <c r="H1874" t="s">
        <v>1875</v>
      </c>
      <c r="I1874" t="s">
        <v>1882</v>
      </c>
      <c r="M1874" t="str">
        <f t="shared" si="298"/>
        <v>H000003926</v>
      </c>
      <c r="N1874" t="str">
        <f t="shared" si="298"/>
        <v>CTEMPNA_1000CA20123500</v>
      </c>
      <c r="Q1874" t="s">
        <v>2204</v>
      </c>
      <c r="R1874" t="str">
        <f t="shared" si="299"/>
        <v>H000003926</v>
      </c>
    </row>
    <row r="1875" spans="1:18" hidden="1" x14ac:dyDescent="0.25">
      <c r="A1875" s="1">
        <v>1873</v>
      </c>
      <c r="B1875" t="s">
        <v>9</v>
      </c>
      <c r="C1875" t="s">
        <v>11</v>
      </c>
      <c r="D1875" t="s">
        <v>1784</v>
      </c>
      <c r="E1875" t="s">
        <v>1867</v>
      </c>
      <c r="F1875" t="s">
        <v>1868</v>
      </c>
      <c r="G1875" t="s">
        <v>1874</v>
      </c>
      <c r="H1875" t="s">
        <v>1875</v>
      </c>
      <c r="I1875" t="s">
        <v>1883</v>
      </c>
      <c r="M1875" t="str">
        <f t="shared" si="298"/>
        <v>H000003926</v>
      </c>
      <c r="N1875" t="str">
        <f t="shared" si="298"/>
        <v>CTEMPNA_1000CA20123510</v>
      </c>
      <c r="Q1875" t="s">
        <v>2205</v>
      </c>
      <c r="R1875" t="str">
        <f t="shared" si="299"/>
        <v>H000003926</v>
      </c>
    </row>
    <row r="1876" spans="1:18" hidden="1" x14ac:dyDescent="0.25">
      <c r="A1876" s="1">
        <v>1874</v>
      </c>
      <c r="B1876" t="s">
        <v>9</v>
      </c>
      <c r="C1876" t="s">
        <v>11</v>
      </c>
      <c r="D1876" t="s">
        <v>1784</v>
      </c>
      <c r="E1876" t="s">
        <v>1867</v>
      </c>
      <c r="F1876" t="s">
        <v>1868</v>
      </c>
      <c r="G1876" t="s">
        <v>1874</v>
      </c>
      <c r="H1876" t="s">
        <v>1875</v>
      </c>
      <c r="I1876" t="s">
        <v>1884</v>
      </c>
      <c r="M1876" t="str">
        <f t="shared" si="298"/>
        <v>H000003926</v>
      </c>
      <c r="N1876" t="str">
        <f t="shared" si="298"/>
        <v>CTEMPNA_1000CA20123520</v>
      </c>
      <c r="Q1876" t="s">
        <v>2206</v>
      </c>
      <c r="R1876" t="str">
        <f t="shared" si="299"/>
        <v>H000003926</v>
      </c>
    </row>
    <row r="1877" spans="1:18" hidden="1" x14ac:dyDescent="0.25">
      <c r="A1877" s="1">
        <v>1875</v>
      </c>
      <c r="B1877" t="s">
        <v>9</v>
      </c>
      <c r="C1877" t="s">
        <v>11</v>
      </c>
      <c r="D1877" t="s">
        <v>1784</v>
      </c>
      <c r="E1877" t="s">
        <v>1867</v>
      </c>
      <c r="F1877" t="s">
        <v>1868</v>
      </c>
      <c r="G1877" t="s">
        <v>1874</v>
      </c>
      <c r="H1877" t="s">
        <v>1875</v>
      </c>
      <c r="I1877" t="s">
        <v>1885</v>
      </c>
      <c r="M1877" t="str">
        <f t="shared" si="298"/>
        <v>H000003926</v>
      </c>
      <c r="N1877" t="str">
        <f t="shared" si="298"/>
        <v>CTEMPNA_1000CA20123530</v>
      </c>
      <c r="Q1877" t="s">
        <v>2207</v>
      </c>
      <c r="R1877" t="str">
        <f t="shared" si="299"/>
        <v>H000003926</v>
      </c>
    </row>
    <row r="1878" spans="1:18" hidden="1" x14ac:dyDescent="0.25">
      <c r="A1878" s="1">
        <v>1876</v>
      </c>
      <c r="B1878" t="s">
        <v>9</v>
      </c>
      <c r="C1878" t="s">
        <v>11</v>
      </c>
      <c r="D1878" t="s">
        <v>1784</v>
      </c>
      <c r="E1878" t="s">
        <v>1867</v>
      </c>
      <c r="F1878" t="s">
        <v>1868</v>
      </c>
      <c r="G1878" t="s">
        <v>1874</v>
      </c>
      <c r="H1878" t="s">
        <v>1875</v>
      </c>
      <c r="I1878" t="s">
        <v>1886</v>
      </c>
      <c r="M1878" t="str">
        <f t="shared" si="298"/>
        <v>H000003926</v>
      </c>
      <c r="N1878" t="str">
        <f t="shared" si="298"/>
        <v>CTEMPNA_1000CA20173500</v>
      </c>
      <c r="Q1878" t="s">
        <v>2208</v>
      </c>
      <c r="R1878" t="str">
        <f t="shared" si="299"/>
        <v>H000003926</v>
      </c>
    </row>
    <row r="1879" spans="1:18" hidden="1" x14ac:dyDescent="0.25">
      <c r="A1879" s="1">
        <v>1877</v>
      </c>
      <c r="B1879" t="s">
        <v>9</v>
      </c>
      <c r="C1879" t="s">
        <v>11</v>
      </c>
      <c r="D1879" t="s">
        <v>1784</v>
      </c>
      <c r="E1879" t="s">
        <v>1867</v>
      </c>
      <c r="F1879" t="s">
        <v>1868</v>
      </c>
      <c r="G1879" t="s">
        <v>1874</v>
      </c>
      <c r="H1879" t="s">
        <v>1875</v>
      </c>
      <c r="I1879" t="s">
        <v>1887</v>
      </c>
      <c r="M1879" t="str">
        <f t="shared" si="298"/>
        <v>H000003926</v>
      </c>
      <c r="N1879" t="str">
        <f t="shared" si="298"/>
        <v>CTEMPNA_1000CA20173510</v>
      </c>
      <c r="Q1879" t="s">
        <v>2209</v>
      </c>
      <c r="R1879" t="str">
        <f t="shared" si="299"/>
        <v>H000003926</v>
      </c>
    </row>
    <row r="1880" spans="1:18" hidden="1" x14ac:dyDescent="0.25">
      <c r="A1880" s="1">
        <v>1878</v>
      </c>
      <c r="B1880" t="s">
        <v>9</v>
      </c>
      <c r="C1880" t="s">
        <v>11</v>
      </c>
      <c r="D1880" t="s">
        <v>1784</v>
      </c>
      <c r="E1880" t="s">
        <v>1867</v>
      </c>
      <c r="F1880" t="s">
        <v>1868</v>
      </c>
      <c r="G1880" t="s">
        <v>1874</v>
      </c>
      <c r="H1880" t="s">
        <v>1875</v>
      </c>
      <c r="I1880" t="s">
        <v>1888</v>
      </c>
      <c r="M1880" t="str">
        <f t="shared" si="298"/>
        <v>H000003926</v>
      </c>
      <c r="N1880" t="str">
        <f t="shared" si="298"/>
        <v>CTEMPNA_1000CA20173520</v>
      </c>
      <c r="Q1880" t="s">
        <v>2210</v>
      </c>
      <c r="R1880" t="str">
        <f t="shared" si="299"/>
        <v>H000003926</v>
      </c>
    </row>
    <row r="1881" spans="1:18" hidden="1" x14ac:dyDescent="0.25">
      <c r="A1881" s="1">
        <v>1879</v>
      </c>
      <c r="B1881" t="s">
        <v>9</v>
      </c>
      <c r="C1881" t="s">
        <v>11</v>
      </c>
      <c r="D1881" t="s">
        <v>1784</v>
      </c>
      <c r="E1881" t="s">
        <v>1867</v>
      </c>
      <c r="F1881" t="s">
        <v>1868</v>
      </c>
      <c r="G1881" t="s">
        <v>1874</v>
      </c>
      <c r="H1881" t="s">
        <v>1875</v>
      </c>
      <c r="I1881" t="s">
        <v>1889</v>
      </c>
      <c r="M1881" t="str">
        <f t="shared" si="298"/>
        <v>H000003926</v>
      </c>
      <c r="N1881" t="str">
        <f t="shared" si="298"/>
        <v>CTEMPNA_1000CA20173530</v>
      </c>
      <c r="Q1881" t="s">
        <v>2211</v>
      </c>
      <c r="R1881" t="str">
        <f t="shared" si="299"/>
        <v>H000003926</v>
      </c>
    </row>
    <row r="1882" spans="1:18" hidden="1" x14ac:dyDescent="0.25">
      <c r="A1882" s="1">
        <v>1880</v>
      </c>
      <c r="B1882" t="s">
        <v>9</v>
      </c>
      <c r="C1882" t="s">
        <v>11</v>
      </c>
      <c r="D1882" t="s">
        <v>1784</v>
      </c>
      <c r="E1882" t="s">
        <v>1867</v>
      </c>
      <c r="F1882" t="s">
        <v>1890</v>
      </c>
    </row>
    <row r="1883" spans="1:18" hidden="1" x14ac:dyDescent="0.25">
      <c r="A1883" s="1">
        <v>1881</v>
      </c>
      <c r="B1883" t="s">
        <v>9</v>
      </c>
      <c r="C1883" t="s">
        <v>11</v>
      </c>
      <c r="D1883" t="s">
        <v>1784</v>
      </c>
      <c r="E1883" t="s">
        <v>1867</v>
      </c>
      <c r="F1883" t="s">
        <v>1890</v>
      </c>
      <c r="G1883" t="s">
        <v>1891</v>
      </c>
    </row>
    <row r="1884" spans="1:18" hidden="1" x14ac:dyDescent="0.25">
      <c r="A1884" s="1">
        <v>1882</v>
      </c>
      <c r="B1884" t="s">
        <v>9</v>
      </c>
      <c r="C1884" t="s">
        <v>11</v>
      </c>
      <c r="D1884" t="s">
        <v>1784</v>
      </c>
      <c r="E1884" t="s">
        <v>1867</v>
      </c>
      <c r="F1884" t="s">
        <v>1890</v>
      </c>
      <c r="G1884" t="s">
        <v>1891</v>
      </c>
      <c r="H1884" t="s">
        <v>1892</v>
      </c>
    </row>
    <row r="1885" spans="1:18" hidden="1" x14ac:dyDescent="0.25">
      <c r="A1885" s="1">
        <v>1883</v>
      </c>
      <c r="B1885" t="s">
        <v>9</v>
      </c>
      <c r="C1885" t="s">
        <v>11</v>
      </c>
      <c r="D1885" t="s">
        <v>1784</v>
      </c>
      <c r="E1885" t="s">
        <v>1867</v>
      </c>
      <c r="F1885" t="s">
        <v>1890</v>
      </c>
      <c r="G1885" t="s">
        <v>1891</v>
      </c>
      <c r="H1885" t="s">
        <v>1892</v>
      </c>
      <c r="I1885" t="s">
        <v>1893</v>
      </c>
      <c r="M1885" t="str">
        <f t="shared" ref="M1885:N1888" si="300">H1885</f>
        <v>H000003929</v>
      </c>
      <c r="N1885" t="str">
        <f t="shared" si="300"/>
        <v>CTEMPNA_1000CA20173283</v>
      </c>
      <c r="Q1885" t="s">
        <v>2212</v>
      </c>
      <c r="R1885" t="str">
        <f t="shared" ref="R1885:R1888" si="301">M1885</f>
        <v>H000003929</v>
      </c>
    </row>
    <row r="1886" spans="1:18" hidden="1" x14ac:dyDescent="0.25">
      <c r="A1886" s="1">
        <v>1884</v>
      </c>
      <c r="B1886" t="s">
        <v>9</v>
      </c>
      <c r="C1886" t="s">
        <v>11</v>
      </c>
      <c r="D1886" t="s">
        <v>1784</v>
      </c>
      <c r="E1886" t="s">
        <v>1867</v>
      </c>
      <c r="F1886" t="s">
        <v>1890</v>
      </c>
      <c r="G1886" t="s">
        <v>1891</v>
      </c>
      <c r="H1886" t="s">
        <v>1892</v>
      </c>
      <c r="I1886" t="s">
        <v>1894</v>
      </c>
      <c r="M1886" t="str">
        <f t="shared" si="300"/>
        <v>H000003929</v>
      </c>
      <c r="N1886" t="str">
        <f t="shared" si="300"/>
        <v>CTEMPNA_1000CA20173284</v>
      </c>
      <c r="Q1886" t="s">
        <v>2213</v>
      </c>
      <c r="R1886" t="str">
        <f t="shared" si="301"/>
        <v>H000003929</v>
      </c>
    </row>
    <row r="1887" spans="1:18" hidden="1" x14ac:dyDescent="0.25">
      <c r="A1887" s="1">
        <v>1885</v>
      </c>
      <c r="B1887" t="s">
        <v>9</v>
      </c>
      <c r="C1887" t="s">
        <v>11</v>
      </c>
      <c r="D1887" t="s">
        <v>1784</v>
      </c>
      <c r="E1887" t="s">
        <v>1867</v>
      </c>
      <c r="F1887" t="s">
        <v>1890</v>
      </c>
      <c r="G1887" t="s">
        <v>1891</v>
      </c>
      <c r="H1887" t="s">
        <v>1892</v>
      </c>
      <c r="I1887" t="s">
        <v>1895</v>
      </c>
      <c r="M1887" t="str">
        <f t="shared" si="300"/>
        <v>H000003929</v>
      </c>
      <c r="N1887" t="str">
        <f t="shared" si="300"/>
        <v>CTEMPNA_1000CA20174283</v>
      </c>
      <c r="Q1887" t="s">
        <v>2214</v>
      </c>
      <c r="R1887" t="str">
        <f t="shared" si="301"/>
        <v>H000003929</v>
      </c>
    </row>
    <row r="1888" spans="1:18" hidden="1" x14ac:dyDescent="0.25">
      <c r="A1888" s="1">
        <v>1886</v>
      </c>
      <c r="B1888" t="s">
        <v>9</v>
      </c>
      <c r="C1888" t="s">
        <v>11</v>
      </c>
      <c r="D1888" t="s">
        <v>1784</v>
      </c>
      <c r="E1888" t="s">
        <v>1867</v>
      </c>
      <c r="F1888" t="s">
        <v>1890</v>
      </c>
      <c r="G1888" t="s">
        <v>1891</v>
      </c>
      <c r="H1888" t="s">
        <v>1892</v>
      </c>
      <c r="I1888" t="s">
        <v>1896</v>
      </c>
      <c r="M1888" t="str">
        <f t="shared" si="300"/>
        <v>H000003929</v>
      </c>
      <c r="N1888" t="str">
        <f t="shared" si="300"/>
        <v>CTEMPNA_1000CA20175600</v>
      </c>
      <c r="Q1888" t="s">
        <v>2215</v>
      </c>
      <c r="R1888" t="str">
        <f t="shared" si="301"/>
        <v>H000003929</v>
      </c>
    </row>
    <row r="1889" spans="1:18" hidden="1" x14ac:dyDescent="0.25">
      <c r="A1889" s="1">
        <v>1887</v>
      </c>
      <c r="B1889" t="s">
        <v>9</v>
      </c>
      <c r="C1889" t="s">
        <v>11</v>
      </c>
      <c r="D1889" t="s">
        <v>1784</v>
      </c>
      <c r="E1889" t="s">
        <v>1867</v>
      </c>
      <c r="F1889" t="s">
        <v>1890</v>
      </c>
      <c r="G1889" t="s">
        <v>1897</v>
      </c>
    </row>
    <row r="1890" spans="1:18" hidden="1" x14ac:dyDescent="0.25">
      <c r="A1890" s="1">
        <v>1888</v>
      </c>
      <c r="B1890" t="s">
        <v>9</v>
      </c>
      <c r="C1890" t="s">
        <v>11</v>
      </c>
      <c r="D1890" t="s">
        <v>1784</v>
      </c>
      <c r="E1890" t="s">
        <v>1867</v>
      </c>
      <c r="F1890" t="s">
        <v>1890</v>
      </c>
      <c r="G1890" t="s">
        <v>1897</v>
      </c>
      <c r="H1890" t="s">
        <v>1898</v>
      </c>
    </row>
    <row r="1891" spans="1:18" hidden="1" x14ac:dyDescent="0.25">
      <c r="A1891" s="1">
        <v>1889</v>
      </c>
      <c r="B1891" t="s">
        <v>9</v>
      </c>
      <c r="C1891" t="s">
        <v>11</v>
      </c>
      <c r="D1891" t="s">
        <v>1784</v>
      </c>
      <c r="E1891" t="s">
        <v>1867</v>
      </c>
      <c r="F1891" t="s">
        <v>1890</v>
      </c>
      <c r="G1891" t="s">
        <v>1897</v>
      </c>
      <c r="H1891" t="s">
        <v>1898</v>
      </c>
      <c r="I1891" t="s">
        <v>1899</v>
      </c>
      <c r="M1891" t="str">
        <f t="shared" ref="M1891:N1901" si="302">H1891</f>
        <v>H000003931</v>
      </c>
      <c r="N1891" t="str">
        <f t="shared" si="302"/>
        <v>CTEMPNA_1000CA20174500</v>
      </c>
      <c r="Q1891" t="s">
        <v>2216</v>
      </c>
      <c r="R1891" t="str">
        <f t="shared" ref="R1891:R1901" si="303">M1891</f>
        <v>H000003931</v>
      </c>
    </row>
    <row r="1892" spans="1:18" hidden="1" x14ac:dyDescent="0.25">
      <c r="A1892" s="1">
        <v>1890</v>
      </c>
      <c r="B1892" t="s">
        <v>9</v>
      </c>
      <c r="C1892" t="s">
        <v>11</v>
      </c>
      <c r="D1892" t="s">
        <v>1784</v>
      </c>
      <c r="E1892" t="s">
        <v>1867</v>
      </c>
      <c r="F1892" t="s">
        <v>1890</v>
      </c>
      <c r="G1892" t="s">
        <v>1897</v>
      </c>
      <c r="H1892" t="s">
        <v>1898</v>
      </c>
      <c r="I1892" t="s">
        <v>1900</v>
      </c>
      <c r="M1892" t="str">
        <f t="shared" si="302"/>
        <v>H000003931</v>
      </c>
      <c r="N1892" t="str">
        <f t="shared" si="302"/>
        <v>CTEMPNA_1000CA20174510</v>
      </c>
      <c r="Q1892" t="s">
        <v>2217</v>
      </c>
      <c r="R1892" t="str">
        <f t="shared" si="303"/>
        <v>H000003931</v>
      </c>
    </row>
    <row r="1893" spans="1:18" hidden="1" x14ac:dyDescent="0.25">
      <c r="A1893" s="1">
        <v>1891</v>
      </c>
      <c r="B1893" t="s">
        <v>9</v>
      </c>
      <c r="C1893" t="s">
        <v>11</v>
      </c>
      <c r="D1893" t="s">
        <v>1784</v>
      </c>
      <c r="E1893" t="s">
        <v>1867</v>
      </c>
      <c r="F1893" t="s">
        <v>1890</v>
      </c>
      <c r="G1893" t="s">
        <v>1897</v>
      </c>
      <c r="H1893" t="s">
        <v>1898</v>
      </c>
      <c r="I1893" t="s">
        <v>1901</v>
      </c>
      <c r="M1893" t="str">
        <f t="shared" si="302"/>
        <v>H000003931</v>
      </c>
      <c r="N1893" t="str">
        <f t="shared" si="302"/>
        <v>CTEMPNA_1000CA20174520</v>
      </c>
      <c r="Q1893" t="s">
        <v>2218</v>
      </c>
      <c r="R1893" t="str">
        <f t="shared" si="303"/>
        <v>H000003931</v>
      </c>
    </row>
    <row r="1894" spans="1:18" hidden="1" x14ac:dyDescent="0.25">
      <c r="A1894" s="1">
        <v>1892</v>
      </c>
      <c r="B1894" t="s">
        <v>9</v>
      </c>
      <c r="C1894" t="s">
        <v>11</v>
      </c>
      <c r="D1894" t="s">
        <v>1784</v>
      </c>
      <c r="E1894" t="s">
        <v>1867</v>
      </c>
      <c r="F1894" t="s">
        <v>1890</v>
      </c>
      <c r="G1894" t="s">
        <v>1897</v>
      </c>
      <c r="H1894" t="s">
        <v>1898</v>
      </c>
      <c r="I1894" t="s">
        <v>1902</v>
      </c>
      <c r="M1894" t="str">
        <f t="shared" si="302"/>
        <v>H000003931</v>
      </c>
      <c r="N1894" t="str">
        <f t="shared" si="302"/>
        <v>CTEMPNA_1000CA20174530</v>
      </c>
      <c r="Q1894" t="s">
        <v>2219</v>
      </c>
      <c r="R1894" t="str">
        <f t="shared" si="303"/>
        <v>H000003931</v>
      </c>
    </row>
    <row r="1895" spans="1:18" hidden="1" x14ac:dyDescent="0.25">
      <c r="A1895" s="1">
        <v>1893</v>
      </c>
      <c r="B1895" t="s">
        <v>9</v>
      </c>
      <c r="C1895" t="s">
        <v>11</v>
      </c>
      <c r="D1895" t="s">
        <v>1784</v>
      </c>
      <c r="E1895" t="s">
        <v>1867</v>
      </c>
      <c r="F1895" t="s">
        <v>1890</v>
      </c>
      <c r="G1895" t="s">
        <v>1897</v>
      </c>
      <c r="H1895" t="s">
        <v>1898</v>
      </c>
      <c r="I1895" t="s">
        <v>1903</v>
      </c>
      <c r="M1895" t="str">
        <f t="shared" si="302"/>
        <v>H000003931</v>
      </c>
      <c r="N1895" t="str">
        <f t="shared" si="302"/>
        <v>CTEMPNA_1000CA20175500</v>
      </c>
      <c r="Q1895" t="s">
        <v>2220</v>
      </c>
      <c r="R1895" t="str">
        <f t="shared" si="303"/>
        <v>H000003931</v>
      </c>
    </row>
    <row r="1896" spans="1:18" hidden="1" x14ac:dyDescent="0.25">
      <c r="A1896" s="1">
        <v>1894</v>
      </c>
      <c r="B1896" t="s">
        <v>9</v>
      </c>
      <c r="C1896" t="s">
        <v>11</v>
      </c>
      <c r="D1896" t="s">
        <v>1784</v>
      </c>
      <c r="E1896" t="s">
        <v>1867</v>
      </c>
      <c r="F1896" t="s">
        <v>1890</v>
      </c>
      <c r="G1896" t="s">
        <v>1897</v>
      </c>
      <c r="H1896" t="s">
        <v>1898</v>
      </c>
      <c r="I1896" t="s">
        <v>1904</v>
      </c>
      <c r="M1896" t="str">
        <f t="shared" si="302"/>
        <v>H000003931</v>
      </c>
      <c r="N1896" t="str">
        <f t="shared" si="302"/>
        <v>CTEMPNA_1000CA20175510</v>
      </c>
      <c r="Q1896" t="s">
        <v>2221</v>
      </c>
      <c r="R1896" t="str">
        <f t="shared" si="303"/>
        <v>H000003931</v>
      </c>
    </row>
    <row r="1897" spans="1:18" hidden="1" x14ac:dyDescent="0.25">
      <c r="A1897" s="1">
        <v>1895</v>
      </c>
      <c r="B1897" t="s">
        <v>9</v>
      </c>
      <c r="C1897" t="s">
        <v>11</v>
      </c>
      <c r="D1897" t="s">
        <v>1784</v>
      </c>
      <c r="E1897" t="s">
        <v>1867</v>
      </c>
      <c r="F1897" t="s">
        <v>1890</v>
      </c>
      <c r="G1897" t="s">
        <v>1897</v>
      </c>
      <c r="H1897" t="s">
        <v>1898</v>
      </c>
      <c r="I1897" t="s">
        <v>1905</v>
      </c>
      <c r="M1897" t="str">
        <f t="shared" si="302"/>
        <v>H000003931</v>
      </c>
      <c r="N1897" t="str">
        <f t="shared" si="302"/>
        <v>CTEMPNA_1000CA20175520</v>
      </c>
      <c r="Q1897" t="s">
        <v>2222</v>
      </c>
      <c r="R1897" t="str">
        <f t="shared" si="303"/>
        <v>H000003931</v>
      </c>
    </row>
    <row r="1898" spans="1:18" hidden="1" x14ac:dyDescent="0.25">
      <c r="A1898" s="1">
        <v>1896</v>
      </c>
      <c r="B1898" t="s">
        <v>9</v>
      </c>
      <c r="C1898" t="s">
        <v>11</v>
      </c>
      <c r="D1898" t="s">
        <v>1784</v>
      </c>
      <c r="E1898" t="s">
        <v>1867</v>
      </c>
      <c r="F1898" t="s">
        <v>1890</v>
      </c>
      <c r="G1898" t="s">
        <v>1897</v>
      </c>
      <c r="H1898" t="s">
        <v>1898</v>
      </c>
      <c r="I1898" t="s">
        <v>1906</v>
      </c>
      <c r="M1898" t="str">
        <f t="shared" si="302"/>
        <v>H000003931</v>
      </c>
      <c r="N1898" t="str">
        <f t="shared" si="302"/>
        <v>CTEMPNA_1000CA20175530</v>
      </c>
      <c r="Q1898" t="s">
        <v>2223</v>
      </c>
      <c r="R1898" t="str">
        <f t="shared" si="303"/>
        <v>H000003931</v>
      </c>
    </row>
    <row r="1899" spans="1:18" hidden="1" x14ac:dyDescent="0.25">
      <c r="A1899" s="1">
        <v>1897</v>
      </c>
      <c r="B1899" t="s">
        <v>9</v>
      </c>
      <c r="C1899" t="s">
        <v>11</v>
      </c>
      <c r="D1899" t="s">
        <v>1784</v>
      </c>
      <c r="E1899" t="s">
        <v>1867</v>
      </c>
      <c r="F1899" t="s">
        <v>1890</v>
      </c>
      <c r="G1899" t="s">
        <v>1897</v>
      </c>
      <c r="H1899" t="s">
        <v>1898</v>
      </c>
      <c r="I1899" t="s">
        <v>1907</v>
      </c>
      <c r="M1899" t="str">
        <f t="shared" si="302"/>
        <v>H000003931</v>
      </c>
      <c r="N1899" t="str">
        <f t="shared" si="302"/>
        <v>ITEMPNA_001540000211</v>
      </c>
      <c r="Q1899">
        <v>1540000211</v>
      </c>
      <c r="R1899" t="str">
        <f t="shared" si="303"/>
        <v>H000003931</v>
      </c>
    </row>
    <row r="1900" spans="1:18" hidden="1" x14ac:dyDescent="0.25">
      <c r="A1900" s="1">
        <v>1898</v>
      </c>
      <c r="B1900" t="s">
        <v>9</v>
      </c>
      <c r="C1900" t="s">
        <v>11</v>
      </c>
      <c r="D1900" t="s">
        <v>1784</v>
      </c>
      <c r="E1900" t="s">
        <v>1867</v>
      </c>
      <c r="F1900" t="s">
        <v>1890</v>
      </c>
      <c r="G1900" t="s">
        <v>1897</v>
      </c>
      <c r="H1900" t="s">
        <v>1898</v>
      </c>
      <c r="I1900" t="s">
        <v>1908</v>
      </c>
      <c r="M1900" t="str">
        <f t="shared" si="302"/>
        <v>H000003931</v>
      </c>
      <c r="N1900" t="str">
        <f t="shared" si="302"/>
        <v>ITEMPNA_001540000212</v>
      </c>
      <c r="Q1900">
        <v>1540000212</v>
      </c>
      <c r="R1900" t="str">
        <f t="shared" si="303"/>
        <v>H000003931</v>
      </c>
    </row>
    <row r="1901" spans="1:18" hidden="1" x14ac:dyDescent="0.25">
      <c r="A1901" s="1">
        <v>1899</v>
      </c>
      <c r="B1901" t="s">
        <v>9</v>
      </c>
      <c r="C1901" t="s">
        <v>11</v>
      </c>
      <c r="D1901" t="s">
        <v>1784</v>
      </c>
      <c r="E1901" t="s">
        <v>1867</v>
      </c>
      <c r="F1901" t="s">
        <v>1890</v>
      </c>
      <c r="G1901" t="s">
        <v>1897</v>
      </c>
      <c r="H1901" t="s">
        <v>1898</v>
      </c>
      <c r="I1901" t="s">
        <v>1909</v>
      </c>
      <c r="M1901" t="str">
        <f t="shared" si="302"/>
        <v>H000003931</v>
      </c>
      <c r="N1901" t="str">
        <f t="shared" si="302"/>
        <v>ITEMPNA_001540000213</v>
      </c>
      <c r="Q1901">
        <v>1540000213</v>
      </c>
      <c r="R1901" t="str">
        <f t="shared" si="303"/>
        <v>H000003931</v>
      </c>
    </row>
    <row r="1902" spans="1:18" hidden="1" x14ac:dyDescent="0.25">
      <c r="A1902" s="1">
        <v>1900</v>
      </c>
      <c r="B1902" t="s">
        <v>9</v>
      </c>
      <c r="C1902" t="s">
        <v>11</v>
      </c>
      <c r="D1902" t="s">
        <v>1784</v>
      </c>
      <c r="E1902" t="s">
        <v>1867</v>
      </c>
      <c r="F1902" t="s">
        <v>1910</v>
      </c>
    </row>
    <row r="1903" spans="1:18" hidden="1" x14ac:dyDescent="0.25">
      <c r="A1903" s="1">
        <v>1901</v>
      </c>
      <c r="B1903" t="s">
        <v>9</v>
      </c>
      <c r="C1903" t="s">
        <v>11</v>
      </c>
      <c r="D1903" t="s">
        <v>1784</v>
      </c>
      <c r="E1903" t="s">
        <v>1867</v>
      </c>
      <c r="F1903" t="s">
        <v>1910</v>
      </c>
      <c r="G1903" t="s">
        <v>1911</v>
      </c>
    </row>
    <row r="1904" spans="1:18" hidden="1" x14ac:dyDescent="0.25">
      <c r="A1904" s="1">
        <v>1902</v>
      </c>
      <c r="B1904" t="s">
        <v>9</v>
      </c>
      <c r="C1904" t="s">
        <v>11</v>
      </c>
      <c r="D1904" t="s">
        <v>1784</v>
      </c>
      <c r="E1904" t="s">
        <v>1867</v>
      </c>
      <c r="F1904" t="s">
        <v>1910</v>
      </c>
      <c r="G1904" t="s">
        <v>1911</v>
      </c>
      <c r="H1904" t="s">
        <v>1912</v>
      </c>
    </row>
    <row r="1905" spans="1:18" hidden="1" x14ac:dyDescent="0.25">
      <c r="A1905" s="1">
        <v>1903</v>
      </c>
      <c r="B1905" t="s">
        <v>9</v>
      </c>
      <c r="C1905" t="s">
        <v>11</v>
      </c>
      <c r="D1905" t="s">
        <v>1784</v>
      </c>
      <c r="E1905" t="s">
        <v>1867</v>
      </c>
      <c r="F1905" t="s">
        <v>1910</v>
      </c>
      <c r="G1905" t="s">
        <v>1911</v>
      </c>
      <c r="H1905" t="s">
        <v>1912</v>
      </c>
      <c r="I1905" t="s">
        <v>1913</v>
      </c>
      <c r="M1905" t="str">
        <f>H1905</f>
        <v>H000003934</v>
      </c>
      <c r="N1905" t="str">
        <f>I1905</f>
        <v>CTEMPNA_1000CA20199298</v>
      </c>
      <c r="Q1905" t="s">
        <v>2224</v>
      </c>
      <c r="R1905" t="str">
        <f>M1905</f>
        <v>H000003934</v>
      </c>
    </row>
    <row r="1906" spans="1:18" hidden="1" x14ac:dyDescent="0.25">
      <c r="A1906" s="1">
        <v>1904</v>
      </c>
      <c r="B1906" t="s">
        <v>9</v>
      </c>
      <c r="C1906" t="s">
        <v>11</v>
      </c>
      <c r="D1906" t="s">
        <v>1784</v>
      </c>
      <c r="E1906" t="s">
        <v>1867</v>
      </c>
      <c r="F1906" t="s">
        <v>1910</v>
      </c>
      <c r="G1906" t="s">
        <v>1914</v>
      </c>
    </row>
    <row r="1907" spans="1:18" hidden="1" x14ac:dyDescent="0.25">
      <c r="A1907" s="1">
        <v>1905</v>
      </c>
      <c r="B1907" t="s">
        <v>9</v>
      </c>
      <c r="C1907" t="s">
        <v>11</v>
      </c>
      <c r="D1907" t="s">
        <v>1784</v>
      </c>
      <c r="E1907" t="s">
        <v>1867</v>
      </c>
      <c r="F1907" t="s">
        <v>1910</v>
      </c>
      <c r="G1907" t="s">
        <v>1914</v>
      </c>
      <c r="H1907" t="s">
        <v>1915</v>
      </c>
    </row>
    <row r="1908" spans="1:18" hidden="1" x14ac:dyDescent="0.25">
      <c r="A1908" s="1">
        <v>1906</v>
      </c>
      <c r="B1908" t="s">
        <v>9</v>
      </c>
      <c r="C1908" t="s">
        <v>11</v>
      </c>
      <c r="D1908" t="s">
        <v>1784</v>
      </c>
      <c r="E1908" t="s">
        <v>1867</v>
      </c>
      <c r="F1908" t="s">
        <v>1910</v>
      </c>
      <c r="G1908" t="s">
        <v>1914</v>
      </c>
      <c r="H1908" t="s">
        <v>1915</v>
      </c>
      <c r="I1908" t="s">
        <v>1916</v>
      </c>
      <c r="M1908" t="str">
        <f t="shared" ref="M1908:N1914" si="304">H1908</f>
        <v>H000003936</v>
      </c>
      <c r="N1908" t="str">
        <f t="shared" si="304"/>
        <v>CTEMPNA_1000CA20131500</v>
      </c>
      <c r="Q1908" t="s">
        <v>2225</v>
      </c>
      <c r="R1908" t="str">
        <f t="shared" ref="R1908:R1914" si="305">M1908</f>
        <v>H000003936</v>
      </c>
    </row>
    <row r="1909" spans="1:18" hidden="1" x14ac:dyDescent="0.25">
      <c r="A1909" s="1">
        <v>1907</v>
      </c>
      <c r="B1909" t="s">
        <v>9</v>
      </c>
      <c r="C1909" t="s">
        <v>11</v>
      </c>
      <c r="D1909" t="s">
        <v>1784</v>
      </c>
      <c r="E1909" t="s">
        <v>1867</v>
      </c>
      <c r="F1909" t="s">
        <v>1910</v>
      </c>
      <c r="G1909" t="s">
        <v>1914</v>
      </c>
      <c r="H1909" t="s">
        <v>1915</v>
      </c>
      <c r="I1909" t="s">
        <v>1917</v>
      </c>
      <c r="M1909" t="str">
        <f t="shared" si="304"/>
        <v>H000003936</v>
      </c>
      <c r="N1909" t="str">
        <f t="shared" si="304"/>
        <v>CTEMPNA_1000CA20131510</v>
      </c>
      <c r="Q1909" t="s">
        <v>2226</v>
      </c>
      <c r="R1909" t="str">
        <f t="shared" si="305"/>
        <v>H000003936</v>
      </c>
    </row>
    <row r="1910" spans="1:18" hidden="1" x14ac:dyDescent="0.25">
      <c r="A1910" s="1">
        <v>1908</v>
      </c>
      <c r="B1910" t="s">
        <v>9</v>
      </c>
      <c r="C1910" t="s">
        <v>11</v>
      </c>
      <c r="D1910" t="s">
        <v>1784</v>
      </c>
      <c r="E1910" t="s">
        <v>1867</v>
      </c>
      <c r="F1910" t="s">
        <v>1910</v>
      </c>
      <c r="G1910" t="s">
        <v>1914</v>
      </c>
      <c r="H1910" t="s">
        <v>1915</v>
      </c>
      <c r="I1910" t="s">
        <v>1918</v>
      </c>
      <c r="M1910" t="str">
        <f t="shared" si="304"/>
        <v>H000003936</v>
      </c>
      <c r="N1910" t="str">
        <f t="shared" si="304"/>
        <v>CTEMPNA_1000CA20131520</v>
      </c>
      <c r="Q1910" t="s">
        <v>2227</v>
      </c>
      <c r="R1910" t="str">
        <f t="shared" si="305"/>
        <v>H000003936</v>
      </c>
    </row>
    <row r="1911" spans="1:18" hidden="1" x14ac:dyDescent="0.25">
      <c r="A1911" s="1">
        <v>1909</v>
      </c>
      <c r="B1911" t="s">
        <v>9</v>
      </c>
      <c r="C1911" t="s">
        <v>11</v>
      </c>
      <c r="D1911" t="s">
        <v>1784</v>
      </c>
      <c r="E1911" t="s">
        <v>1867</v>
      </c>
      <c r="F1911" t="s">
        <v>1910</v>
      </c>
      <c r="G1911" t="s">
        <v>1914</v>
      </c>
      <c r="H1911" t="s">
        <v>1915</v>
      </c>
      <c r="I1911" t="s">
        <v>1919</v>
      </c>
      <c r="M1911" t="str">
        <f t="shared" si="304"/>
        <v>H000003936</v>
      </c>
      <c r="N1911" t="str">
        <f t="shared" si="304"/>
        <v>CTEMPNA_1000CA20141500</v>
      </c>
      <c r="Q1911" t="s">
        <v>2228</v>
      </c>
      <c r="R1911" t="str">
        <f t="shared" si="305"/>
        <v>H000003936</v>
      </c>
    </row>
    <row r="1912" spans="1:18" hidden="1" x14ac:dyDescent="0.25">
      <c r="A1912" s="1">
        <v>1910</v>
      </c>
      <c r="B1912" t="s">
        <v>9</v>
      </c>
      <c r="C1912" t="s">
        <v>11</v>
      </c>
      <c r="D1912" t="s">
        <v>1784</v>
      </c>
      <c r="E1912" t="s">
        <v>1867</v>
      </c>
      <c r="F1912" t="s">
        <v>1910</v>
      </c>
      <c r="G1912" t="s">
        <v>1914</v>
      </c>
      <c r="H1912" t="s">
        <v>1915</v>
      </c>
      <c r="I1912" t="s">
        <v>1920</v>
      </c>
      <c r="M1912" t="str">
        <f t="shared" si="304"/>
        <v>H000003936</v>
      </c>
      <c r="N1912" t="str">
        <f t="shared" si="304"/>
        <v>CTEMPNA_1000CA20141510</v>
      </c>
      <c r="Q1912" t="s">
        <v>2229</v>
      </c>
      <c r="R1912" t="str">
        <f t="shared" si="305"/>
        <v>H000003936</v>
      </c>
    </row>
    <row r="1913" spans="1:18" hidden="1" x14ac:dyDescent="0.25">
      <c r="A1913" s="1">
        <v>1911</v>
      </c>
      <c r="B1913" t="s">
        <v>9</v>
      </c>
      <c r="C1913" t="s">
        <v>11</v>
      </c>
      <c r="D1913" t="s">
        <v>1784</v>
      </c>
      <c r="E1913" t="s">
        <v>1867</v>
      </c>
      <c r="F1913" t="s">
        <v>1910</v>
      </c>
      <c r="G1913" t="s">
        <v>1914</v>
      </c>
      <c r="H1913" t="s">
        <v>1915</v>
      </c>
      <c r="I1913" t="s">
        <v>1921</v>
      </c>
      <c r="M1913" t="str">
        <f t="shared" si="304"/>
        <v>H000003936</v>
      </c>
      <c r="N1913" t="str">
        <f t="shared" si="304"/>
        <v>CTEMPNA_1000CA20141520</v>
      </c>
      <c r="Q1913" t="s">
        <v>2230</v>
      </c>
      <c r="R1913" t="str">
        <f t="shared" si="305"/>
        <v>H000003936</v>
      </c>
    </row>
    <row r="1914" spans="1:18" hidden="1" x14ac:dyDescent="0.25">
      <c r="A1914" s="1">
        <v>1912</v>
      </c>
      <c r="B1914" t="s">
        <v>9</v>
      </c>
      <c r="C1914" t="s">
        <v>11</v>
      </c>
      <c r="D1914" t="s">
        <v>1784</v>
      </c>
      <c r="E1914" t="s">
        <v>1867</v>
      </c>
      <c r="F1914" t="s">
        <v>1910</v>
      </c>
      <c r="G1914" t="s">
        <v>1914</v>
      </c>
      <c r="H1914" t="s">
        <v>1915</v>
      </c>
      <c r="I1914" t="s">
        <v>1922</v>
      </c>
      <c r="M1914" t="str">
        <f t="shared" si="304"/>
        <v>H000003936</v>
      </c>
      <c r="N1914" t="str">
        <f t="shared" si="304"/>
        <v>CTEMPNA_1000CA20141530</v>
      </c>
      <c r="Q1914" t="s">
        <v>2231</v>
      </c>
      <c r="R1914" t="str">
        <f t="shared" si="305"/>
        <v>H000003936</v>
      </c>
    </row>
    <row r="1915" spans="1:18" hidden="1" x14ac:dyDescent="0.25">
      <c r="A1915" s="1">
        <v>1913</v>
      </c>
      <c r="B1915" t="s">
        <v>9</v>
      </c>
      <c r="C1915" t="s">
        <v>11</v>
      </c>
      <c r="D1915" t="s">
        <v>1784</v>
      </c>
      <c r="E1915" t="s">
        <v>1867</v>
      </c>
      <c r="F1915" t="s">
        <v>1923</v>
      </c>
    </row>
    <row r="1916" spans="1:18" hidden="1" x14ac:dyDescent="0.25">
      <c r="A1916" s="1">
        <v>1914</v>
      </c>
      <c r="B1916" t="s">
        <v>9</v>
      </c>
      <c r="C1916" t="s">
        <v>11</v>
      </c>
      <c r="D1916" t="s">
        <v>1784</v>
      </c>
      <c r="E1916" t="s">
        <v>1867</v>
      </c>
      <c r="F1916" t="s">
        <v>1923</v>
      </c>
      <c r="G1916" t="s">
        <v>1924</v>
      </c>
    </row>
    <row r="1917" spans="1:18" hidden="1" x14ac:dyDescent="0.25">
      <c r="A1917" s="1">
        <v>1915</v>
      </c>
      <c r="B1917" t="s">
        <v>9</v>
      </c>
      <c r="C1917" t="s">
        <v>11</v>
      </c>
      <c r="D1917" t="s">
        <v>1784</v>
      </c>
      <c r="E1917" t="s">
        <v>1867</v>
      </c>
      <c r="F1917" t="s">
        <v>1923</v>
      </c>
      <c r="G1917" t="s">
        <v>1924</v>
      </c>
      <c r="H1917" t="s">
        <v>1925</v>
      </c>
    </row>
    <row r="1918" spans="1:18" hidden="1" x14ac:dyDescent="0.25">
      <c r="A1918" s="1">
        <v>1916</v>
      </c>
      <c r="B1918" t="s">
        <v>9</v>
      </c>
      <c r="C1918" t="s">
        <v>11</v>
      </c>
      <c r="D1918" t="s">
        <v>1784</v>
      </c>
      <c r="E1918" t="s">
        <v>1867</v>
      </c>
      <c r="F1918" t="s">
        <v>1923</v>
      </c>
      <c r="G1918" t="s">
        <v>1924</v>
      </c>
      <c r="H1918" t="s">
        <v>1925</v>
      </c>
      <c r="I1918" t="s">
        <v>1926</v>
      </c>
      <c r="M1918" t="str">
        <f>H1918</f>
        <v>H000003939</v>
      </c>
      <c r="N1918" t="str">
        <f>I1918</f>
        <v>CTEMPNA_1000CA20199285</v>
      </c>
      <c r="Q1918" t="s">
        <v>2232</v>
      </c>
      <c r="R1918" t="str">
        <f>M1918</f>
        <v>H000003939</v>
      </c>
    </row>
    <row r="1919" spans="1:18" hidden="1" x14ac:dyDescent="0.25">
      <c r="A1919" s="1">
        <v>1917</v>
      </c>
      <c r="B1919" t="s">
        <v>9</v>
      </c>
      <c r="C1919" t="s">
        <v>11</v>
      </c>
      <c r="D1919" t="s">
        <v>1784</v>
      </c>
      <c r="E1919" t="s">
        <v>1867</v>
      </c>
      <c r="F1919" t="s">
        <v>1923</v>
      </c>
      <c r="G1919" t="s">
        <v>1927</v>
      </c>
    </row>
    <row r="1920" spans="1:18" hidden="1" x14ac:dyDescent="0.25">
      <c r="A1920" s="1">
        <v>1918</v>
      </c>
      <c r="B1920" t="s">
        <v>9</v>
      </c>
      <c r="C1920" t="s">
        <v>11</v>
      </c>
      <c r="D1920" t="s">
        <v>1784</v>
      </c>
      <c r="E1920" t="s">
        <v>1867</v>
      </c>
      <c r="F1920" t="s">
        <v>1923</v>
      </c>
      <c r="G1920" t="s">
        <v>1927</v>
      </c>
      <c r="H1920" t="s">
        <v>1928</v>
      </c>
    </row>
    <row r="1921" spans="1:18" hidden="1" x14ac:dyDescent="0.25">
      <c r="A1921" s="1">
        <v>1919</v>
      </c>
      <c r="B1921" t="s">
        <v>9</v>
      </c>
      <c r="C1921" t="s">
        <v>11</v>
      </c>
      <c r="D1921" t="s">
        <v>1784</v>
      </c>
      <c r="E1921" t="s">
        <v>1867</v>
      </c>
      <c r="F1921" t="s">
        <v>1923</v>
      </c>
      <c r="G1921" t="s">
        <v>1927</v>
      </c>
      <c r="H1921" t="s">
        <v>1928</v>
      </c>
      <c r="I1921" t="s">
        <v>1929</v>
      </c>
      <c r="M1921" t="str">
        <f t="shared" ref="M1921:N1922" si="306">H1921</f>
        <v>H000003896</v>
      </c>
      <c r="N1921" t="str">
        <f t="shared" si="306"/>
        <v>CTEMPNA_1000CA20198526</v>
      </c>
      <c r="Q1921" t="s">
        <v>2233</v>
      </c>
      <c r="R1921" t="str">
        <f t="shared" ref="R1921:R1922" si="307">M1921</f>
        <v>H000003896</v>
      </c>
    </row>
    <row r="1922" spans="1:18" hidden="1" x14ac:dyDescent="0.25">
      <c r="A1922" s="1">
        <v>1920</v>
      </c>
      <c r="B1922" t="s">
        <v>9</v>
      </c>
      <c r="C1922" t="s">
        <v>11</v>
      </c>
      <c r="D1922" t="s">
        <v>1784</v>
      </c>
      <c r="E1922" t="s">
        <v>1867</v>
      </c>
      <c r="F1922" t="s">
        <v>1923</v>
      </c>
      <c r="G1922" t="s">
        <v>1927</v>
      </c>
      <c r="H1922" t="s">
        <v>1928</v>
      </c>
      <c r="I1922" t="s">
        <v>1930</v>
      </c>
      <c r="M1922" t="str">
        <f t="shared" si="306"/>
        <v>H000003896</v>
      </c>
      <c r="N1922" t="str">
        <f t="shared" si="306"/>
        <v>ITEMPNA_001540000215</v>
      </c>
      <c r="Q1922">
        <v>1540000215</v>
      </c>
      <c r="R1922" t="str">
        <f t="shared" si="307"/>
        <v>H000003896</v>
      </c>
    </row>
    <row r="1923" spans="1:18" hidden="1" x14ac:dyDescent="0.25">
      <c r="A1923" s="1">
        <v>1921</v>
      </c>
      <c r="B1923" t="s">
        <v>9</v>
      </c>
      <c r="C1923" t="s">
        <v>11</v>
      </c>
      <c r="D1923" t="s">
        <v>1784</v>
      </c>
      <c r="E1923" t="s">
        <v>1867</v>
      </c>
      <c r="F1923" t="s">
        <v>1931</v>
      </c>
    </row>
    <row r="1924" spans="1:18" hidden="1" x14ac:dyDescent="0.25">
      <c r="A1924" s="1">
        <v>1922</v>
      </c>
      <c r="B1924" t="s">
        <v>9</v>
      </c>
      <c r="C1924" t="s">
        <v>11</v>
      </c>
      <c r="D1924" t="s">
        <v>1784</v>
      </c>
      <c r="E1924" t="s">
        <v>1867</v>
      </c>
      <c r="F1924" t="s">
        <v>1931</v>
      </c>
      <c r="G1924" t="s">
        <v>1932</v>
      </c>
    </row>
    <row r="1925" spans="1:18" hidden="1" x14ac:dyDescent="0.25">
      <c r="A1925" s="1">
        <v>1923</v>
      </c>
      <c r="B1925" t="s">
        <v>9</v>
      </c>
      <c r="C1925" t="s">
        <v>11</v>
      </c>
      <c r="D1925" t="s">
        <v>1784</v>
      </c>
      <c r="E1925" t="s">
        <v>1867</v>
      </c>
      <c r="F1925" t="s">
        <v>1931</v>
      </c>
      <c r="G1925" t="s">
        <v>1932</v>
      </c>
      <c r="H1925" t="s">
        <v>1933</v>
      </c>
    </row>
    <row r="1926" spans="1:18" hidden="1" x14ac:dyDescent="0.25">
      <c r="A1926" s="1">
        <v>1924</v>
      </c>
      <c r="B1926" t="s">
        <v>9</v>
      </c>
      <c r="C1926" t="s">
        <v>11</v>
      </c>
      <c r="D1926" t="s">
        <v>1784</v>
      </c>
      <c r="E1926" t="s">
        <v>1867</v>
      </c>
      <c r="F1926" t="s">
        <v>1931</v>
      </c>
      <c r="G1926" t="s">
        <v>1932</v>
      </c>
      <c r="H1926" t="s">
        <v>1933</v>
      </c>
      <c r="I1926" t="s">
        <v>1934</v>
      </c>
      <c r="M1926" t="str">
        <f>H1926</f>
        <v>H000003943</v>
      </c>
      <c r="N1926" t="str">
        <f>I1926</f>
        <v>CTEMPNA_1000CA20199282</v>
      </c>
      <c r="Q1926" t="s">
        <v>2234</v>
      </c>
      <c r="R1926" t="str">
        <f>M1926</f>
        <v>H000003943</v>
      </c>
    </row>
    <row r="1927" spans="1:18" hidden="1" x14ac:dyDescent="0.25">
      <c r="A1927" s="1">
        <v>1925</v>
      </c>
      <c r="B1927" t="s">
        <v>9</v>
      </c>
      <c r="C1927" t="s">
        <v>11</v>
      </c>
      <c r="D1927" t="s">
        <v>1784</v>
      </c>
      <c r="E1927" t="s">
        <v>1867</v>
      </c>
      <c r="F1927" t="s">
        <v>1931</v>
      </c>
      <c r="G1927" t="s">
        <v>1935</v>
      </c>
    </row>
    <row r="1928" spans="1:18" hidden="1" x14ac:dyDescent="0.25">
      <c r="A1928" s="1">
        <v>1926</v>
      </c>
      <c r="B1928" t="s">
        <v>9</v>
      </c>
      <c r="C1928" t="s">
        <v>11</v>
      </c>
      <c r="D1928" t="s">
        <v>1784</v>
      </c>
      <c r="E1928" t="s">
        <v>1867</v>
      </c>
      <c r="F1928" t="s">
        <v>1931</v>
      </c>
      <c r="G1928" t="s">
        <v>1935</v>
      </c>
      <c r="H1928" t="s">
        <v>1936</v>
      </c>
    </row>
    <row r="1929" spans="1:18" hidden="1" x14ac:dyDescent="0.25">
      <c r="A1929" s="1">
        <v>1927</v>
      </c>
      <c r="B1929" t="s">
        <v>9</v>
      </c>
      <c r="C1929" t="s">
        <v>11</v>
      </c>
      <c r="D1929" t="s">
        <v>1784</v>
      </c>
      <c r="E1929" t="s">
        <v>1867</v>
      </c>
      <c r="F1929" t="s">
        <v>1931</v>
      </c>
      <c r="G1929" t="s">
        <v>1935</v>
      </c>
      <c r="H1929" t="s">
        <v>1936</v>
      </c>
      <c r="I1929" t="s">
        <v>1937</v>
      </c>
      <c r="M1929" t="str">
        <f t="shared" ref="M1929:N1938" si="308">H1929</f>
        <v>H000003897</v>
      </c>
      <c r="N1929" t="str">
        <f t="shared" si="308"/>
        <v>CTEMPNA_1000CA20121540</v>
      </c>
      <c r="Q1929" t="s">
        <v>2235</v>
      </c>
      <c r="R1929" t="str">
        <f t="shared" ref="R1929:R1938" si="309">M1929</f>
        <v>H000003897</v>
      </c>
    </row>
    <row r="1930" spans="1:18" hidden="1" x14ac:dyDescent="0.25">
      <c r="A1930" s="1">
        <v>1928</v>
      </c>
      <c r="B1930" t="s">
        <v>9</v>
      </c>
      <c r="C1930" t="s">
        <v>11</v>
      </c>
      <c r="D1930" t="s">
        <v>1784</v>
      </c>
      <c r="E1930" t="s">
        <v>1867</v>
      </c>
      <c r="F1930" t="s">
        <v>1931</v>
      </c>
      <c r="G1930" t="s">
        <v>1935</v>
      </c>
      <c r="H1930" t="s">
        <v>1936</v>
      </c>
      <c r="I1930" t="s">
        <v>1938</v>
      </c>
      <c r="M1930" t="str">
        <f t="shared" si="308"/>
        <v>H000003897</v>
      </c>
      <c r="N1930" t="str">
        <f t="shared" si="308"/>
        <v>CTEMPNA_1000CA20122540</v>
      </c>
      <c r="Q1930" t="s">
        <v>2236</v>
      </c>
      <c r="R1930" t="str">
        <f t="shared" si="309"/>
        <v>H000003897</v>
      </c>
    </row>
    <row r="1931" spans="1:18" hidden="1" x14ac:dyDescent="0.25">
      <c r="A1931" s="1">
        <v>1929</v>
      </c>
      <c r="B1931" t="s">
        <v>9</v>
      </c>
      <c r="C1931" t="s">
        <v>11</v>
      </c>
      <c r="D1931" t="s">
        <v>1784</v>
      </c>
      <c r="E1931" t="s">
        <v>1867</v>
      </c>
      <c r="F1931" t="s">
        <v>1931</v>
      </c>
      <c r="G1931" t="s">
        <v>1935</v>
      </c>
      <c r="H1931" t="s">
        <v>1936</v>
      </c>
      <c r="I1931" t="s">
        <v>1939</v>
      </c>
      <c r="M1931" t="str">
        <f t="shared" si="308"/>
        <v>H000003897</v>
      </c>
      <c r="N1931" t="str">
        <f t="shared" si="308"/>
        <v>CTEMPNA_1000CA20123540</v>
      </c>
      <c r="Q1931" t="s">
        <v>2237</v>
      </c>
      <c r="R1931" t="str">
        <f t="shared" si="309"/>
        <v>H000003897</v>
      </c>
    </row>
    <row r="1932" spans="1:18" hidden="1" x14ac:dyDescent="0.25">
      <c r="A1932" s="1">
        <v>1930</v>
      </c>
      <c r="B1932" t="s">
        <v>9</v>
      </c>
      <c r="C1932" t="s">
        <v>11</v>
      </c>
      <c r="D1932" t="s">
        <v>1784</v>
      </c>
      <c r="E1932" t="s">
        <v>1867</v>
      </c>
      <c r="F1932" t="s">
        <v>1931</v>
      </c>
      <c r="G1932" t="s">
        <v>1935</v>
      </c>
      <c r="H1932" t="s">
        <v>1936</v>
      </c>
      <c r="I1932" t="s">
        <v>1940</v>
      </c>
      <c r="M1932" t="str">
        <f t="shared" si="308"/>
        <v>H000003897</v>
      </c>
      <c r="N1932" t="str">
        <f t="shared" si="308"/>
        <v>CTEMPNA_1000CA20131540</v>
      </c>
      <c r="Q1932" t="s">
        <v>2238</v>
      </c>
      <c r="R1932" t="str">
        <f t="shared" si="309"/>
        <v>H000003897</v>
      </c>
    </row>
    <row r="1933" spans="1:18" hidden="1" x14ac:dyDescent="0.25">
      <c r="A1933" s="1">
        <v>1931</v>
      </c>
      <c r="B1933" t="s">
        <v>9</v>
      </c>
      <c r="C1933" t="s">
        <v>11</v>
      </c>
      <c r="D1933" t="s">
        <v>1784</v>
      </c>
      <c r="E1933" t="s">
        <v>1867</v>
      </c>
      <c r="F1933" t="s">
        <v>1931</v>
      </c>
      <c r="G1933" t="s">
        <v>1935</v>
      </c>
      <c r="H1933" t="s">
        <v>1936</v>
      </c>
      <c r="I1933" t="s">
        <v>1941</v>
      </c>
      <c r="M1933" t="str">
        <f t="shared" si="308"/>
        <v>H000003897</v>
      </c>
      <c r="N1933" t="str">
        <f t="shared" si="308"/>
        <v>CTEMPNA_1000CA20141540</v>
      </c>
      <c r="Q1933" t="s">
        <v>2239</v>
      </c>
      <c r="R1933" t="str">
        <f t="shared" si="309"/>
        <v>H000003897</v>
      </c>
    </row>
    <row r="1934" spans="1:18" hidden="1" x14ac:dyDescent="0.25">
      <c r="A1934" s="1">
        <v>1932</v>
      </c>
      <c r="B1934" t="s">
        <v>9</v>
      </c>
      <c r="C1934" t="s">
        <v>11</v>
      </c>
      <c r="D1934" t="s">
        <v>1784</v>
      </c>
      <c r="E1934" t="s">
        <v>1867</v>
      </c>
      <c r="F1934" t="s">
        <v>1931</v>
      </c>
      <c r="G1934" t="s">
        <v>1935</v>
      </c>
      <c r="H1934" t="s">
        <v>1936</v>
      </c>
      <c r="I1934" t="s">
        <v>1942</v>
      </c>
      <c r="M1934" t="str">
        <f t="shared" si="308"/>
        <v>H000003897</v>
      </c>
      <c r="N1934" t="str">
        <f t="shared" si="308"/>
        <v>CTEMPNA_1000CA20173540</v>
      </c>
      <c r="Q1934" t="s">
        <v>2240</v>
      </c>
      <c r="R1934" t="str">
        <f t="shared" si="309"/>
        <v>H000003897</v>
      </c>
    </row>
    <row r="1935" spans="1:18" hidden="1" x14ac:dyDescent="0.25">
      <c r="A1935" s="1">
        <v>1933</v>
      </c>
      <c r="B1935" t="s">
        <v>9</v>
      </c>
      <c r="C1935" t="s">
        <v>11</v>
      </c>
      <c r="D1935" t="s">
        <v>1784</v>
      </c>
      <c r="E1935" t="s">
        <v>1867</v>
      </c>
      <c r="F1935" t="s">
        <v>1931</v>
      </c>
      <c r="G1935" t="s">
        <v>1935</v>
      </c>
      <c r="H1935" t="s">
        <v>1936</v>
      </c>
      <c r="I1935" t="s">
        <v>1943</v>
      </c>
      <c r="M1935" t="str">
        <f t="shared" si="308"/>
        <v>H000003897</v>
      </c>
      <c r="N1935" t="str">
        <f t="shared" si="308"/>
        <v>CTEMPNA_1000CA20174540</v>
      </c>
      <c r="Q1935" t="s">
        <v>2241</v>
      </c>
      <c r="R1935" t="str">
        <f t="shared" si="309"/>
        <v>H000003897</v>
      </c>
    </row>
    <row r="1936" spans="1:18" hidden="1" x14ac:dyDescent="0.25">
      <c r="A1936" s="1">
        <v>1934</v>
      </c>
      <c r="B1936" t="s">
        <v>9</v>
      </c>
      <c r="C1936" t="s">
        <v>11</v>
      </c>
      <c r="D1936" t="s">
        <v>1784</v>
      </c>
      <c r="E1936" t="s">
        <v>1867</v>
      </c>
      <c r="F1936" t="s">
        <v>1931</v>
      </c>
      <c r="G1936" t="s">
        <v>1935</v>
      </c>
      <c r="H1936" t="s">
        <v>1936</v>
      </c>
      <c r="I1936" t="s">
        <v>1944</v>
      </c>
      <c r="M1936" t="str">
        <f t="shared" si="308"/>
        <v>H000003897</v>
      </c>
      <c r="N1936" t="str">
        <f t="shared" si="308"/>
        <v>CTEMPNA_1000CA20175540</v>
      </c>
      <c r="Q1936" t="s">
        <v>2242</v>
      </c>
      <c r="R1936" t="str">
        <f t="shared" si="309"/>
        <v>H000003897</v>
      </c>
    </row>
    <row r="1937" spans="1:18" hidden="1" x14ac:dyDescent="0.25">
      <c r="A1937" s="1">
        <v>1935</v>
      </c>
      <c r="B1937" t="s">
        <v>9</v>
      </c>
      <c r="C1937" t="s">
        <v>11</v>
      </c>
      <c r="D1937" t="s">
        <v>1784</v>
      </c>
      <c r="E1937" t="s">
        <v>1867</v>
      </c>
      <c r="F1937" t="s">
        <v>1931</v>
      </c>
      <c r="G1937" t="s">
        <v>1935</v>
      </c>
      <c r="H1937" t="s">
        <v>1936</v>
      </c>
      <c r="I1937" t="s">
        <v>1945</v>
      </c>
      <c r="M1937" t="str">
        <f t="shared" si="308"/>
        <v>H000003897</v>
      </c>
      <c r="N1937" t="str">
        <f t="shared" si="308"/>
        <v>ITEMPNA_001540000198</v>
      </c>
      <c r="Q1937">
        <v>1540000198</v>
      </c>
      <c r="R1937" t="str">
        <f t="shared" si="309"/>
        <v>H000003897</v>
      </c>
    </row>
    <row r="1938" spans="1:18" hidden="1" x14ac:dyDescent="0.25">
      <c r="A1938" s="1">
        <v>1936</v>
      </c>
      <c r="B1938" t="s">
        <v>9</v>
      </c>
      <c r="C1938" t="s">
        <v>11</v>
      </c>
      <c r="D1938" t="s">
        <v>1784</v>
      </c>
      <c r="E1938" t="s">
        <v>1867</v>
      </c>
      <c r="F1938" t="s">
        <v>1931</v>
      </c>
      <c r="G1938" t="s">
        <v>1935</v>
      </c>
      <c r="H1938" t="s">
        <v>1936</v>
      </c>
      <c r="I1938" t="s">
        <v>1946</v>
      </c>
      <c r="M1938" t="str">
        <f t="shared" si="308"/>
        <v>H000003897</v>
      </c>
      <c r="N1938" t="str">
        <f t="shared" si="308"/>
        <v>ITEMPNA_001540000214</v>
      </c>
      <c r="Q1938">
        <v>1540000214</v>
      </c>
      <c r="R1938" t="str">
        <f t="shared" si="309"/>
        <v>H000003897</v>
      </c>
    </row>
    <row r="1939" spans="1:18" hidden="1" x14ac:dyDescent="0.25">
      <c r="A1939" s="1">
        <v>1937</v>
      </c>
      <c r="B1939" t="s">
        <v>9</v>
      </c>
      <c r="C1939" t="s">
        <v>11</v>
      </c>
      <c r="D1939" t="s">
        <v>1784</v>
      </c>
      <c r="E1939" t="s">
        <v>1867</v>
      </c>
      <c r="F1939" t="s">
        <v>1947</v>
      </c>
    </row>
    <row r="1940" spans="1:18" hidden="1" x14ac:dyDescent="0.25">
      <c r="A1940" s="1">
        <v>1938</v>
      </c>
      <c r="B1940" t="s">
        <v>9</v>
      </c>
      <c r="C1940" t="s">
        <v>11</v>
      </c>
      <c r="D1940" t="s">
        <v>1784</v>
      </c>
      <c r="E1940" t="s">
        <v>1867</v>
      </c>
      <c r="F1940" t="s">
        <v>1947</v>
      </c>
      <c r="G1940" t="s">
        <v>1948</v>
      </c>
    </row>
    <row r="1941" spans="1:18" hidden="1" x14ac:dyDescent="0.25">
      <c r="A1941" s="1">
        <v>1939</v>
      </c>
      <c r="B1941" t="s">
        <v>9</v>
      </c>
      <c r="C1941" t="s">
        <v>11</v>
      </c>
      <c r="D1941" t="s">
        <v>1784</v>
      </c>
      <c r="E1941" t="s">
        <v>1867</v>
      </c>
      <c r="F1941" t="s">
        <v>1947</v>
      </c>
      <c r="G1941" t="s">
        <v>1948</v>
      </c>
      <c r="H1941" t="s">
        <v>1949</v>
      </c>
    </row>
    <row r="1942" spans="1:18" hidden="1" x14ac:dyDescent="0.25">
      <c r="A1942" s="1">
        <v>1940</v>
      </c>
      <c r="B1942" t="s">
        <v>9</v>
      </c>
      <c r="C1942" t="s">
        <v>11</v>
      </c>
      <c r="D1942" t="s">
        <v>1784</v>
      </c>
      <c r="E1942" t="s">
        <v>1867</v>
      </c>
      <c r="F1942" t="s">
        <v>1947</v>
      </c>
      <c r="G1942" t="s">
        <v>1948</v>
      </c>
      <c r="H1942" t="s">
        <v>1949</v>
      </c>
      <c r="I1942" t="s">
        <v>1950</v>
      </c>
      <c r="M1942" t="str">
        <f t="shared" ref="M1942:N1944" si="310">H1942</f>
        <v>H000003947</v>
      </c>
      <c r="N1942" t="str">
        <f t="shared" si="310"/>
        <v>CTEMPNA_1000CA20199290</v>
      </c>
      <c r="Q1942" t="s">
        <v>2243</v>
      </c>
      <c r="R1942" t="str">
        <f t="shared" ref="R1942:R1944" si="311">M1942</f>
        <v>H000003947</v>
      </c>
    </row>
    <row r="1943" spans="1:18" hidden="1" x14ac:dyDescent="0.25">
      <c r="A1943" s="1">
        <v>1941</v>
      </c>
      <c r="B1943" t="s">
        <v>9</v>
      </c>
      <c r="C1943" t="s">
        <v>11</v>
      </c>
      <c r="D1943" t="s">
        <v>1784</v>
      </c>
      <c r="E1943" t="s">
        <v>1867</v>
      </c>
      <c r="F1943" t="s">
        <v>1947</v>
      </c>
      <c r="G1943" t="s">
        <v>1948</v>
      </c>
      <c r="H1943" t="s">
        <v>1949</v>
      </c>
      <c r="I1943" t="s">
        <v>1951</v>
      </c>
      <c r="M1943" t="str">
        <f t="shared" si="310"/>
        <v>H000003947</v>
      </c>
      <c r="N1943" t="str">
        <f t="shared" si="310"/>
        <v>CTEMPNA_1000CA20199291</v>
      </c>
      <c r="Q1943" t="s">
        <v>2244</v>
      </c>
      <c r="R1943" t="str">
        <f t="shared" si="311"/>
        <v>H000003947</v>
      </c>
    </row>
    <row r="1944" spans="1:18" hidden="1" x14ac:dyDescent="0.25">
      <c r="A1944" s="1">
        <v>1942</v>
      </c>
      <c r="B1944" t="s">
        <v>9</v>
      </c>
      <c r="C1944" t="s">
        <v>11</v>
      </c>
      <c r="D1944" t="s">
        <v>1784</v>
      </c>
      <c r="E1944" t="s">
        <v>1867</v>
      </c>
      <c r="F1944" t="s">
        <v>1947</v>
      </c>
      <c r="G1944" t="s">
        <v>1948</v>
      </c>
      <c r="H1944" t="s">
        <v>1949</v>
      </c>
      <c r="I1944" t="s">
        <v>1952</v>
      </c>
      <c r="M1944" t="str">
        <f t="shared" si="310"/>
        <v>H000003947</v>
      </c>
      <c r="N1944" t="str">
        <f t="shared" si="310"/>
        <v>CTEMPNA_1000CA20199301</v>
      </c>
      <c r="Q1944" t="s">
        <v>2245</v>
      </c>
      <c r="R1944" t="str">
        <f t="shared" si="311"/>
        <v>H000003947</v>
      </c>
    </row>
    <row r="1945" spans="1:18" hidden="1" x14ac:dyDescent="0.25">
      <c r="A1945" s="1">
        <v>1943</v>
      </c>
      <c r="B1945" t="s">
        <v>9</v>
      </c>
      <c r="C1945" t="s">
        <v>11</v>
      </c>
      <c r="D1945" t="s">
        <v>1784</v>
      </c>
      <c r="E1945" t="s">
        <v>1953</v>
      </c>
    </row>
    <row r="1946" spans="1:18" hidden="1" x14ac:dyDescent="0.25">
      <c r="A1946" s="1">
        <v>1944</v>
      </c>
      <c r="B1946" t="s">
        <v>9</v>
      </c>
      <c r="C1946" t="s">
        <v>11</v>
      </c>
      <c r="D1946" t="s">
        <v>1784</v>
      </c>
      <c r="E1946" t="s">
        <v>1953</v>
      </c>
      <c r="F1946" t="s">
        <v>1954</v>
      </c>
    </row>
    <row r="1947" spans="1:18" hidden="1" x14ac:dyDescent="0.25">
      <c r="A1947" s="1">
        <v>1945</v>
      </c>
      <c r="B1947" t="s">
        <v>9</v>
      </c>
      <c r="C1947" t="s">
        <v>11</v>
      </c>
      <c r="D1947" t="s">
        <v>1784</v>
      </c>
      <c r="E1947" t="s">
        <v>1953</v>
      </c>
      <c r="F1947" t="s">
        <v>1954</v>
      </c>
      <c r="G1947" t="s">
        <v>1955</v>
      </c>
    </row>
    <row r="1948" spans="1:18" hidden="1" x14ac:dyDescent="0.25">
      <c r="A1948" s="1">
        <v>1946</v>
      </c>
      <c r="B1948" t="s">
        <v>9</v>
      </c>
      <c r="C1948" t="s">
        <v>11</v>
      </c>
      <c r="D1948" t="s">
        <v>1784</v>
      </c>
      <c r="E1948" t="s">
        <v>1953</v>
      </c>
      <c r="F1948" t="s">
        <v>1954</v>
      </c>
      <c r="G1948" t="s">
        <v>1955</v>
      </c>
      <c r="H1948" t="s">
        <v>1956</v>
      </c>
    </row>
    <row r="1949" spans="1:18" hidden="1" x14ac:dyDescent="0.25">
      <c r="A1949" s="1">
        <v>1947</v>
      </c>
      <c r="B1949" t="s">
        <v>9</v>
      </c>
      <c r="C1949" t="s">
        <v>11</v>
      </c>
      <c r="D1949" t="s">
        <v>1784</v>
      </c>
      <c r="E1949" t="s">
        <v>1953</v>
      </c>
      <c r="F1949" t="s">
        <v>1954</v>
      </c>
      <c r="G1949" t="s">
        <v>1955</v>
      </c>
      <c r="H1949" t="s">
        <v>1956</v>
      </c>
      <c r="I1949" t="s">
        <v>1957</v>
      </c>
      <c r="M1949" t="str">
        <f>H1949</f>
        <v>H000003951</v>
      </c>
      <c r="N1949" t="str">
        <f>I1949</f>
        <v>CTEMPNA_1000CA20198400</v>
      </c>
      <c r="Q1949" t="s">
        <v>2246</v>
      </c>
      <c r="R1949" t="str">
        <f>M1949</f>
        <v>H000003951</v>
      </c>
    </row>
    <row r="1950" spans="1:18" hidden="1" x14ac:dyDescent="0.25">
      <c r="A1950" s="1">
        <v>1948</v>
      </c>
      <c r="B1950" t="s">
        <v>9</v>
      </c>
      <c r="C1950" t="s">
        <v>11</v>
      </c>
      <c r="D1950" t="s">
        <v>1784</v>
      </c>
      <c r="E1950" t="s">
        <v>1953</v>
      </c>
      <c r="F1950" t="s">
        <v>1954</v>
      </c>
      <c r="G1950" t="s">
        <v>1955</v>
      </c>
      <c r="H1950" t="s">
        <v>1958</v>
      </c>
    </row>
    <row r="1951" spans="1:18" hidden="1" x14ac:dyDescent="0.25">
      <c r="A1951" s="1">
        <v>1949</v>
      </c>
      <c r="B1951" t="s">
        <v>9</v>
      </c>
      <c r="C1951" t="s">
        <v>11</v>
      </c>
      <c r="D1951" t="s">
        <v>1784</v>
      </c>
      <c r="E1951" t="s">
        <v>1953</v>
      </c>
      <c r="F1951" t="s">
        <v>1954</v>
      </c>
      <c r="G1951" t="s">
        <v>1955</v>
      </c>
      <c r="H1951" t="s">
        <v>1958</v>
      </c>
      <c r="I1951" t="s">
        <v>1959</v>
      </c>
      <c r="M1951" t="str">
        <f>H1951</f>
        <v>H000003952</v>
      </c>
      <c r="N1951" t="str">
        <f>I1951</f>
        <v>CTEMPNA_1000CA20199281</v>
      </c>
      <c r="Q1951" t="s">
        <v>2247</v>
      </c>
      <c r="R1951" t="str">
        <f>M1951</f>
        <v>H000003952</v>
      </c>
    </row>
    <row r="1952" spans="1:18" hidden="1" x14ac:dyDescent="0.25">
      <c r="A1952" s="1">
        <v>1950</v>
      </c>
      <c r="B1952" t="s">
        <v>9</v>
      </c>
      <c r="C1952" t="s">
        <v>11</v>
      </c>
      <c r="D1952" t="s">
        <v>1784</v>
      </c>
      <c r="E1952" t="s">
        <v>1953</v>
      </c>
      <c r="F1952" t="s">
        <v>1954</v>
      </c>
      <c r="G1952" t="s">
        <v>1960</v>
      </c>
    </row>
    <row r="1953" spans="1:18" hidden="1" x14ac:dyDescent="0.25">
      <c r="A1953" s="1">
        <v>1951</v>
      </c>
      <c r="B1953" t="s">
        <v>9</v>
      </c>
      <c r="C1953" t="s">
        <v>11</v>
      </c>
      <c r="D1953" t="s">
        <v>1784</v>
      </c>
      <c r="E1953" t="s">
        <v>1953</v>
      </c>
      <c r="F1953" t="s">
        <v>1954</v>
      </c>
      <c r="G1953" t="s">
        <v>1960</v>
      </c>
      <c r="H1953" t="s">
        <v>1961</v>
      </c>
    </row>
    <row r="1954" spans="1:18" hidden="1" x14ac:dyDescent="0.25">
      <c r="A1954" s="1">
        <v>1952</v>
      </c>
      <c r="B1954" t="s">
        <v>9</v>
      </c>
      <c r="C1954" t="s">
        <v>11</v>
      </c>
      <c r="D1954" t="s">
        <v>1784</v>
      </c>
      <c r="E1954" t="s">
        <v>1953</v>
      </c>
      <c r="F1954" t="s">
        <v>1954</v>
      </c>
      <c r="G1954" t="s">
        <v>1960</v>
      </c>
      <c r="H1954" t="s">
        <v>1961</v>
      </c>
      <c r="I1954" t="s">
        <v>1962</v>
      </c>
      <c r="M1954" t="str">
        <f>H1954</f>
        <v>H000003954</v>
      </c>
      <c r="N1954" t="str">
        <f>I1954</f>
        <v>CTEMPNA_1000CA20198404</v>
      </c>
      <c r="Q1954" t="s">
        <v>2248</v>
      </c>
      <c r="R1954" t="str">
        <f>M1954</f>
        <v>H000003954</v>
      </c>
    </row>
    <row r="1955" spans="1:18" hidden="1" x14ac:dyDescent="0.25">
      <c r="A1955" s="1">
        <v>1953</v>
      </c>
      <c r="B1955" t="s">
        <v>9</v>
      </c>
      <c r="C1955" t="s">
        <v>11</v>
      </c>
      <c r="D1955" t="s">
        <v>1784</v>
      </c>
      <c r="E1955" t="s">
        <v>1953</v>
      </c>
      <c r="F1955" t="s">
        <v>1954</v>
      </c>
      <c r="G1955" t="s">
        <v>1960</v>
      </c>
      <c r="H1955" t="s">
        <v>1963</v>
      </c>
    </row>
    <row r="1956" spans="1:18" hidden="1" x14ac:dyDescent="0.25">
      <c r="A1956" s="1">
        <v>1954</v>
      </c>
      <c r="B1956" t="s">
        <v>9</v>
      </c>
      <c r="C1956" t="s">
        <v>11</v>
      </c>
      <c r="D1956" t="s">
        <v>1784</v>
      </c>
      <c r="E1956" t="s">
        <v>1953</v>
      </c>
      <c r="F1956" t="s">
        <v>1954</v>
      </c>
      <c r="G1956" t="s">
        <v>1960</v>
      </c>
      <c r="H1956" t="s">
        <v>1963</v>
      </c>
      <c r="I1956" t="s">
        <v>1964</v>
      </c>
      <c r="M1956" t="str">
        <f>H1956</f>
        <v>H000003955</v>
      </c>
      <c r="N1956" t="str">
        <f>I1956</f>
        <v>CTEMPNA_1000CA20110000</v>
      </c>
      <c r="Q1956" t="s">
        <v>2249</v>
      </c>
      <c r="R1956" t="str">
        <f>M1956</f>
        <v>H000003955</v>
      </c>
    </row>
    <row r="1957" spans="1:18" hidden="1" x14ac:dyDescent="0.25">
      <c r="A1957" s="1">
        <v>1955</v>
      </c>
      <c r="B1957" t="s">
        <v>9</v>
      </c>
      <c r="C1957" t="s">
        <v>11</v>
      </c>
      <c r="D1957" t="s">
        <v>1784</v>
      </c>
      <c r="E1957" t="s">
        <v>1953</v>
      </c>
      <c r="F1957" t="s">
        <v>1954</v>
      </c>
      <c r="G1957" t="s">
        <v>1960</v>
      </c>
      <c r="H1957" t="s">
        <v>1965</v>
      </c>
    </row>
    <row r="1958" spans="1:18" hidden="1" x14ac:dyDescent="0.25">
      <c r="A1958" s="1">
        <v>1956</v>
      </c>
      <c r="B1958" t="s">
        <v>9</v>
      </c>
      <c r="C1958" t="s">
        <v>11</v>
      </c>
      <c r="D1958" t="s">
        <v>1784</v>
      </c>
      <c r="E1958" t="s">
        <v>1953</v>
      </c>
      <c r="F1958" t="s">
        <v>1954</v>
      </c>
      <c r="G1958" t="s">
        <v>1960</v>
      </c>
      <c r="H1958" t="s">
        <v>1965</v>
      </c>
      <c r="I1958" t="s">
        <v>1966</v>
      </c>
      <c r="M1958" t="str">
        <f>H1958</f>
        <v>H000003956</v>
      </c>
      <c r="N1958" t="str">
        <f>I1958</f>
        <v>CTEMPNA_1000CA20198450</v>
      </c>
      <c r="Q1958" t="s">
        <v>2250</v>
      </c>
      <c r="R1958" t="str">
        <f>M1958</f>
        <v>H000003956</v>
      </c>
    </row>
    <row r="1959" spans="1:18" hidden="1" x14ac:dyDescent="0.25">
      <c r="A1959" s="1">
        <v>1957</v>
      </c>
      <c r="B1959" t="s">
        <v>9</v>
      </c>
      <c r="C1959" t="s">
        <v>11</v>
      </c>
      <c r="D1959" t="s">
        <v>1784</v>
      </c>
      <c r="E1959" t="s">
        <v>1953</v>
      </c>
      <c r="F1959" t="s">
        <v>1954</v>
      </c>
      <c r="G1959" t="s">
        <v>1960</v>
      </c>
      <c r="H1959" t="s">
        <v>1967</v>
      </c>
    </row>
    <row r="1960" spans="1:18" hidden="1" x14ac:dyDescent="0.25">
      <c r="A1960" s="1">
        <v>1958</v>
      </c>
      <c r="B1960" t="s">
        <v>9</v>
      </c>
      <c r="C1960" t="s">
        <v>11</v>
      </c>
      <c r="D1960" t="s">
        <v>1784</v>
      </c>
      <c r="E1960" t="s">
        <v>1953</v>
      </c>
      <c r="F1960" t="s">
        <v>1954</v>
      </c>
      <c r="G1960" t="s">
        <v>1960</v>
      </c>
      <c r="H1960" t="s">
        <v>1967</v>
      </c>
      <c r="I1960" t="s">
        <v>1968</v>
      </c>
      <c r="M1960" t="str">
        <f t="shared" ref="M1960:N1963" si="312">H1960</f>
        <v>H000003957</v>
      </c>
      <c r="N1960" t="str">
        <f t="shared" si="312"/>
        <v>CTEMPNA_1000CA20198440</v>
      </c>
      <c r="Q1960" t="s">
        <v>2251</v>
      </c>
      <c r="R1960" t="str">
        <f t="shared" ref="R1960:R1963" si="313">M1960</f>
        <v>H000003957</v>
      </c>
    </row>
    <row r="1961" spans="1:18" hidden="1" x14ac:dyDescent="0.25">
      <c r="A1961" s="1">
        <v>1959</v>
      </c>
      <c r="B1961" t="s">
        <v>9</v>
      </c>
      <c r="C1961" t="s">
        <v>11</v>
      </c>
      <c r="D1961" t="s">
        <v>1784</v>
      </c>
      <c r="E1961" t="s">
        <v>1953</v>
      </c>
      <c r="F1961" t="s">
        <v>1954</v>
      </c>
      <c r="G1961" t="s">
        <v>1960</v>
      </c>
      <c r="H1961" t="s">
        <v>1967</v>
      </c>
      <c r="I1961" t="s">
        <v>1969</v>
      </c>
      <c r="M1961" t="str">
        <f t="shared" si="312"/>
        <v>H000003957</v>
      </c>
      <c r="N1961" t="str">
        <f t="shared" si="312"/>
        <v>CTEMPNA_1000CA20198441</v>
      </c>
      <c r="Q1961" t="s">
        <v>2252</v>
      </c>
      <c r="R1961" t="str">
        <f t="shared" si="313"/>
        <v>H000003957</v>
      </c>
    </row>
    <row r="1962" spans="1:18" hidden="1" x14ac:dyDescent="0.25">
      <c r="A1962" s="1">
        <v>1960</v>
      </c>
      <c r="B1962" t="s">
        <v>9</v>
      </c>
      <c r="C1962" t="s">
        <v>11</v>
      </c>
      <c r="D1962" t="s">
        <v>1784</v>
      </c>
      <c r="E1962" t="s">
        <v>1953</v>
      </c>
      <c r="F1962" t="s">
        <v>1954</v>
      </c>
      <c r="G1962" t="s">
        <v>1960</v>
      </c>
      <c r="H1962" t="s">
        <v>1967</v>
      </c>
      <c r="I1962" t="s">
        <v>1970</v>
      </c>
      <c r="M1962" t="str">
        <f t="shared" si="312"/>
        <v>H000003957</v>
      </c>
      <c r="N1962" t="str">
        <f t="shared" si="312"/>
        <v>CTEMPNA_1000CA20198442</v>
      </c>
      <c r="Q1962" t="s">
        <v>2253</v>
      </c>
      <c r="R1962" t="str">
        <f t="shared" si="313"/>
        <v>H000003957</v>
      </c>
    </row>
    <row r="1963" spans="1:18" hidden="1" x14ac:dyDescent="0.25">
      <c r="A1963" s="1">
        <v>1961</v>
      </c>
      <c r="B1963" t="s">
        <v>9</v>
      </c>
      <c r="C1963" t="s">
        <v>11</v>
      </c>
      <c r="D1963" t="s">
        <v>1784</v>
      </c>
      <c r="E1963" t="s">
        <v>1953</v>
      </c>
      <c r="F1963" t="s">
        <v>1954</v>
      </c>
      <c r="G1963" t="s">
        <v>1960</v>
      </c>
      <c r="H1963" t="s">
        <v>1967</v>
      </c>
      <c r="I1963" t="s">
        <v>1971</v>
      </c>
      <c r="M1963" t="str">
        <f t="shared" si="312"/>
        <v>H000003957</v>
      </c>
      <c r="N1963" t="str">
        <f t="shared" si="312"/>
        <v>CTEMPNA_1000CA20198443</v>
      </c>
      <c r="Q1963" t="s">
        <v>2254</v>
      </c>
      <c r="R1963" t="str">
        <f t="shared" si="313"/>
        <v>H000003957</v>
      </c>
    </row>
    <row r="1964" spans="1:18" hidden="1" x14ac:dyDescent="0.25">
      <c r="A1964" s="1">
        <v>1962</v>
      </c>
      <c r="B1964" t="s">
        <v>9</v>
      </c>
      <c r="C1964" t="s">
        <v>11</v>
      </c>
      <c r="D1964" t="s">
        <v>1784</v>
      </c>
      <c r="E1964" t="s">
        <v>1953</v>
      </c>
      <c r="F1964" t="s">
        <v>1972</v>
      </c>
    </row>
    <row r="1965" spans="1:18" hidden="1" x14ac:dyDescent="0.25">
      <c r="A1965" s="1">
        <v>1963</v>
      </c>
      <c r="B1965" t="s">
        <v>9</v>
      </c>
      <c r="C1965" t="s">
        <v>11</v>
      </c>
      <c r="D1965" t="s">
        <v>1784</v>
      </c>
      <c r="E1965" t="s">
        <v>1953</v>
      </c>
      <c r="F1965" t="s">
        <v>1972</v>
      </c>
      <c r="G1965" t="s">
        <v>1973</v>
      </c>
    </row>
    <row r="1966" spans="1:18" hidden="1" x14ac:dyDescent="0.25">
      <c r="A1966" s="1">
        <v>1964</v>
      </c>
      <c r="B1966" t="s">
        <v>9</v>
      </c>
      <c r="C1966" t="s">
        <v>11</v>
      </c>
      <c r="D1966" t="s">
        <v>1784</v>
      </c>
      <c r="E1966" t="s">
        <v>1953</v>
      </c>
      <c r="F1966" t="s">
        <v>1972</v>
      </c>
      <c r="G1966" t="s">
        <v>1973</v>
      </c>
      <c r="H1966" t="s">
        <v>1974</v>
      </c>
    </row>
    <row r="1967" spans="1:18" hidden="1" x14ac:dyDescent="0.25">
      <c r="A1967" s="1">
        <v>1965</v>
      </c>
      <c r="B1967" t="s">
        <v>9</v>
      </c>
      <c r="C1967" t="s">
        <v>11</v>
      </c>
      <c r="D1967" t="s">
        <v>1784</v>
      </c>
      <c r="E1967" t="s">
        <v>1953</v>
      </c>
      <c r="F1967" t="s">
        <v>1972</v>
      </c>
      <c r="G1967" t="s">
        <v>1973</v>
      </c>
      <c r="H1967" t="s">
        <v>1974</v>
      </c>
      <c r="I1967" t="s">
        <v>1975</v>
      </c>
      <c r="M1967" t="str">
        <f>H1967</f>
        <v>H000003960</v>
      </c>
      <c r="N1967" t="str">
        <f>I1967</f>
        <v>CTEMPNA_1000CA20111250</v>
      </c>
      <c r="Q1967" t="s">
        <v>2255</v>
      </c>
      <c r="R1967" t="str">
        <f>M1967</f>
        <v>H000003960</v>
      </c>
    </row>
    <row r="1968" spans="1:18" hidden="1" x14ac:dyDescent="0.25">
      <c r="A1968" s="1">
        <v>1966</v>
      </c>
      <c r="B1968" t="s">
        <v>9</v>
      </c>
      <c r="C1968" t="s">
        <v>11</v>
      </c>
      <c r="D1968" t="s">
        <v>1784</v>
      </c>
      <c r="E1968" t="s">
        <v>1953</v>
      </c>
      <c r="F1968" t="s">
        <v>1972</v>
      </c>
      <c r="G1968" t="s">
        <v>1973</v>
      </c>
      <c r="H1968" t="s">
        <v>1976</v>
      </c>
    </row>
    <row r="1969" spans="1:18" hidden="1" x14ac:dyDescent="0.25">
      <c r="A1969" s="1">
        <v>1967</v>
      </c>
      <c r="B1969" t="s">
        <v>9</v>
      </c>
      <c r="C1969" t="s">
        <v>11</v>
      </c>
      <c r="D1969" t="s">
        <v>1784</v>
      </c>
      <c r="E1969" t="s">
        <v>1953</v>
      </c>
      <c r="F1969" t="s">
        <v>1972</v>
      </c>
      <c r="G1969" t="s">
        <v>1973</v>
      </c>
      <c r="H1969" t="s">
        <v>1976</v>
      </c>
      <c r="I1969" t="s">
        <v>1977</v>
      </c>
      <c r="M1969" t="str">
        <f>H1969</f>
        <v>H000003961</v>
      </c>
      <c r="N1969" t="str">
        <f>I1969</f>
        <v>CTEMPNA_1000CA20199260</v>
      </c>
      <c r="Q1969" t="s">
        <v>2256</v>
      </c>
      <c r="R1969" t="str">
        <f>M1969</f>
        <v>H000003961</v>
      </c>
    </row>
    <row r="1970" spans="1:18" hidden="1" x14ac:dyDescent="0.25">
      <c r="A1970" s="1">
        <v>1968</v>
      </c>
      <c r="B1970" t="s">
        <v>9</v>
      </c>
      <c r="C1970" t="s">
        <v>11</v>
      </c>
      <c r="D1970" t="s">
        <v>1784</v>
      </c>
      <c r="E1970" t="s">
        <v>1953</v>
      </c>
      <c r="F1970" t="s">
        <v>1978</v>
      </c>
    </row>
    <row r="1971" spans="1:18" hidden="1" x14ac:dyDescent="0.25">
      <c r="A1971" s="1">
        <v>1969</v>
      </c>
      <c r="B1971" t="s">
        <v>9</v>
      </c>
      <c r="C1971" t="s">
        <v>11</v>
      </c>
      <c r="D1971" t="s">
        <v>1784</v>
      </c>
      <c r="E1971" t="s">
        <v>1953</v>
      </c>
      <c r="F1971" t="s">
        <v>1978</v>
      </c>
      <c r="G1971" t="s">
        <v>1979</v>
      </c>
    </row>
    <row r="1972" spans="1:18" hidden="1" x14ac:dyDescent="0.25">
      <c r="A1972" s="1">
        <v>1970</v>
      </c>
      <c r="B1972" t="s">
        <v>9</v>
      </c>
      <c r="C1972" t="s">
        <v>11</v>
      </c>
      <c r="D1972" t="s">
        <v>1784</v>
      </c>
      <c r="E1972" t="s">
        <v>1953</v>
      </c>
      <c r="F1972" t="s">
        <v>1978</v>
      </c>
      <c r="G1972" t="s">
        <v>1979</v>
      </c>
      <c r="H1972" t="s">
        <v>1980</v>
      </c>
    </row>
    <row r="1973" spans="1:18" hidden="1" x14ac:dyDescent="0.25">
      <c r="A1973" s="1">
        <v>1971</v>
      </c>
      <c r="B1973" t="s">
        <v>9</v>
      </c>
      <c r="C1973" t="s">
        <v>11</v>
      </c>
      <c r="D1973" t="s">
        <v>1784</v>
      </c>
      <c r="E1973" t="s">
        <v>1953</v>
      </c>
      <c r="F1973" t="s">
        <v>1978</v>
      </c>
      <c r="G1973" t="s">
        <v>1979</v>
      </c>
      <c r="H1973" t="s">
        <v>1980</v>
      </c>
      <c r="I1973" t="s">
        <v>1981</v>
      </c>
      <c r="M1973" t="str">
        <f>H1973</f>
        <v>H000003964</v>
      </c>
      <c r="N1973" t="str">
        <f>I1973</f>
        <v>CTEMPNA_1000CA20199280</v>
      </c>
      <c r="Q1973" t="s">
        <v>2257</v>
      </c>
      <c r="R1973" t="str">
        <f>M1973</f>
        <v>H000003964</v>
      </c>
    </row>
    <row r="1974" spans="1:18" hidden="1" x14ac:dyDescent="0.25">
      <c r="A1974" s="1">
        <v>1972</v>
      </c>
      <c r="B1974" t="s">
        <v>9</v>
      </c>
      <c r="C1974" t="s">
        <v>11</v>
      </c>
      <c r="D1974" t="s">
        <v>1784</v>
      </c>
      <c r="E1974" t="s">
        <v>1953</v>
      </c>
      <c r="F1974" t="s">
        <v>1978</v>
      </c>
      <c r="G1974" t="s">
        <v>1982</v>
      </c>
    </row>
    <row r="1975" spans="1:18" hidden="1" x14ac:dyDescent="0.25">
      <c r="A1975" s="1">
        <v>1973</v>
      </c>
      <c r="B1975" t="s">
        <v>9</v>
      </c>
      <c r="C1975" t="s">
        <v>11</v>
      </c>
      <c r="D1975" t="s">
        <v>1784</v>
      </c>
      <c r="E1975" t="s">
        <v>1953</v>
      </c>
      <c r="F1975" t="s">
        <v>1978</v>
      </c>
      <c r="G1975" t="s">
        <v>1982</v>
      </c>
      <c r="H1975" t="s">
        <v>1983</v>
      </c>
    </row>
    <row r="1976" spans="1:18" hidden="1" x14ac:dyDescent="0.25">
      <c r="A1976" s="1">
        <v>1974</v>
      </c>
      <c r="B1976" t="s">
        <v>9</v>
      </c>
      <c r="C1976" t="s">
        <v>11</v>
      </c>
      <c r="D1976" t="s">
        <v>1784</v>
      </c>
      <c r="E1976" t="s">
        <v>1953</v>
      </c>
      <c r="F1976" t="s">
        <v>1978</v>
      </c>
      <c r="G1976" t="s">
        <v>1982</v>
      </c>
      <c r="H1976" t="s">
        <v>1983</v>
      </c>
      <c r="I1976" t="s">
        <v>1984</v>
      </c>
      <c r="M1976" t="str">
        <f t="shared" ref="M1976:N1983" si="314">H1976</f>
        <v>H000003966</v>
      </c>
      <c r="N1976" t="str">
        <f t="shared" si="314"/>
        <v>CTEMPNA_1000CA20199273</v>
      </c>
      <c r="Q1976" t="s">
        <v>2258</v>
      </c>
      <c r="R1976" t="str">
        <f t="shared" ref="R1976:R1983" si="315">M1976</f>
        <v>H000003966</v>
      </c>
    </row>
    <row r="1977" spans="1:18" hidden="1" x14ac:dyDescent="0.25">
      <c r="A1977" s="1">
        <v>1975</v>
      </c>
      <c r="B1977" t="s">
        <v>9</v>
      </c>
      <c r="C1977" t="s">
        <v>11</v>
      </c>
      <c r="D1977" t="s">
        <v>1784</v>
      </c>
      <c r="E1977" t="s">
        <v>1953</v>
      </c>
      <c r="F1977" t="s">
        <v>1978</v>
      </c>
      <c r="G1977" t="s">
        <v>1982</v>
      </c>
      <c r="H1977" t="s">
        <v>1983</v>
      </c>
      <c r="I1977" t="s">
        <v>1985</v>
      </c>
      <c r="M1977" t="str">
        <f t="shared" si="314"/>
        <v>H000003966</v>
      </c>
      <c r="N1977" t="str">
        <f t="shared" si="314"/>
        <v>CTEMPNA_1000CA20199274</v>
      </c>
      <c r="Q1977" t="s">
        <v>2259</v>
      </c>
      <c r="R1977" t="str">
        <f t="shared" si="315"/>
        <v>H000003966</v>
      </c>
    </row>
    <row r="1978" spans="1:18" hidden="1" x14ac:dyDescent="0.25">
      <c r="A1978" s="1">
        <v>1976</v>
      </c>
      <c r="B1978" t="s">
        <v>9</v>
      </c>
      <c r="C1978" t="s">
        <v>11</v>
      </c>
      <c r="D1978" t="s">
        <v>1784</v>
      </c>
      <c r="E1978" t="s">
        <v>1953</v>
      </c>
      <c r="F1978" t="s">
        <v>1978</v>
      </c>
      <c r="G1978" t="s">
        <v>1982</v>
      </c>
      <c r="H1978" t="s">
        <v>1983</v>
      </c>
      <c r="I1978" t="s">
        <v>1986</v>
      </c>
      <c r="M1978" t="str">
        <f t="shared" si="314"/>
        <v>H000003966</v>
      </c>
      <c r="N1978" t="str">
        <f t="shared" si="314"/>
        <v>CTEMPNA_1000CA20199275</v>
      </c>
      <c r="Q1978" t="s">
        <v>2260</v>
      </c>
      <c r="R1978" t="str">
        <f t="shared" si="315"/>
        <v>H000003966</v>
      </c>
    </row>
    <row r="1979" spans="1:18" hidden="1" x14ac:dyDescent="0.25">
      <c r="A1979" s="1">
        <v>1977</v>
      </c>
      <c r="B1979" t="s">
        <v>9</v>
      </c>
      <c r="C1979" t="s">
        <v>11</v>
      </c>
      <c r="D1979" t="s">
        <v>1784</v>
      </c>
      <c r="E1979" t="s">
        <v>1953</v>
      </c>
      <c r="F1979" t="s">
        <v>1978</v>
      </c>
      <c r="G1979" t="s">
        <v>1982</v>
      </c>
      <c r="H1979" t="s">
        <v>1983</v>
      </c>
      <c r="I1979" t="s">
        <v>1987</v>
      </c>
      <c r="M1979" t="str">
        <f t="shared" si="314"/>
        <v>H000003966</v>
      </c>
      <c r="N1979" t="str">
        <f t="shared" si="314"/>
        <v>CTEMPNA_1000CA20199276</v>
      </c>
      <c r="Q1979" t="s">
        <v>2261</v>
      </c>
      <c r="R1979" t="str">
        <f t="shared" si="315"/>
        <v>H000003966</v>
      </c>
    </row>
    <row r="1980" spans="1:18" hidden="1" x14ac:dyDescent="0.25">
      <c r="A1980" s="1">
        <v>1978</v>
      </c>
      <c r="B1980" t="s">
        <v>9</v>
      </c>
      <c r="C1980" t="s">
        <v>11</v>
      </c>
      <c r="D1980" t="s">
        <v>1784</v>
      </c>
      <c r="E1980" t="s">
        <v>1953</v>
      </c>
      <c r="F1980" t="s">
        <v>1978</v>
      </c>
      <c r="G1980" t="s">
        <v>1982</v>
      </c>
      <c r="H1980" t="s">
        <v>1983</v>
      </c>
      <c r="I1980" t="s">
        <v>1988</v>
      </c>
      <c r="M1980" t="str">
        <f t="shared" si="314"/>
        <v>H000003966</v>
      </c>
      <c r="N1980" t="str">
        <f t="shared" si="314"/>
        <v>CTEMPNA_1000CA20199277</v>
      </c>
      <c r="Q1980" t="s">
        <v>2262</v>
      </c>
      <c r="R1980" t="str">
        <f t="shared" si="315"/>
        <v>H000003966</v>
      </c>
    </row>
    <row r="1981" spans="1:18" hidden="1" x14ac:dyDescent="0.25">
      <c r="A1981" s="1">
        <v>1979</v>
      </c>
      <c r="B1981" t="s">
        <v>9</v>
      </c>
      <c r="C1981" t="s">
        <v>11</v>
      </c>
      <c r="D1981" t="s">
        <v>1784</v>
      </c>
      <c r="E1981" t="s">
        <v>1953</v>
      </c>
      <c r="F1981" t="s">
        <v>1978</v>
      </c>
      <c r="G1981" t="s">
        <v>1982</v>
      </c>
      <c r="H1981" t="s">
        <v>1983</v>
      </c>
      <c r="I1981" t="s">
        <v>1989</v>
      </c>
      <c r="M1981" t="str">
        <f t="shared" si="314"/>
        <v>H000003966</v>
      </c>
      <c r="N1981" t="str">
        <f t="shared" si="314"/>
        <v>CTEMPNA_1000CA20199278</v>
      </c>
      <c r="Q1981" t="s">
        <v>2263</v>
      </c>
      <c r="R1981" t="str">
        <f t="shared" si="315"/>
        <v>H000003966</v>
      </c>
    </row>
    <row r="1982" spans="1:18" hidden="1" x14ac:dyDescent="0.25">
      <c r="A1982" s="1">
        <v>1980</v>
      </c>
      <c r="B1982" t="s">
        <v>9</v>
      </c>
      <c r="C1982" t="s">
        <v>11</v>
      </c>
      <c r="D1982" t="s">
        <v>1784</v>
      </c>
      <c r="E1982" t="s">
        <v>1953</v>
      </c>
      <c r="F1982" t="s">
        <v>1978</v>
      </c>
      <c r="G1982" t="s">
        <v>1982</v>
      </c>
      <c r="H1982" t="s">
        <v>1983</v>
      </c>
      <c r="I1982" t="s">
        <v>1990</v>
      </c>
      <c r="M1982" t="str">
        <f t="shared" si="314"/>
        <v>H000003966</v>
      </c>
      <c r="N1982" t="str">
        <f t="shared" si="314"/>
        <v>CTEMPNA_1000CA20199279</v>
      </c>
      <c r="Q1982" t="s">
        <v>2264</v>
      </c>
      <c r="R1982" t="str">
        <f t="shared" si="315"/>
        <v>H000003966</v>
      </c>
    </row>
    <row r="1983" spans="1:18" hidden="1" x14ac:dyDescent="0.25">
      <c r="A1983" s="1">
        <v>1981</v>
      </c>
      <c r="B1983" t="s">
        <v>9</v>
      </c>
      <c r="C1983" t="s">
        <v>11</v>
      </c>
      <c r="D1983" t="s">
        <v>1784</v>
      </c>
      <c r="E1983" t="s">
        <v>1953</v>
      </c>
      <c r="F1983" t="s">
        <v>1978</v>
      </c>
      <c r="G1983" t="s">
        <v>1982</v>
      </c>
      <c r="H1983" t="s">
        <v>1983</v>
      </c>
      <c r="I1983" t="s">
        <v>1991</v>
      </c>
      <c r="M1983" t="str">
        <f t="shared" si="314"/>
        <v>H000003966</v>
      </c>
      <c r="N1983" t="str">
        <f t="shared" si="314"/>
        <v>ITEMPNA_001540000201</v>
      </c>
      <c r="Q1983">
        <v>1540000201</v>
      </c>
      <c r="R1983" t="str">
        <f t="shared" si="315"/>
        <v>H000003966</v>
      </c>
    </row>
    <row r="1984" spans="1:18" hidden="1" x14ac:dyDescent="0.25">
      <c r="A1984" s="1">
        <v>1982</v>
      </c>
      <c r="B1984" t="s">
        <v>9</v>
      </c>
      <c r="C1984" t="s">
        <v>11</v>
      </c>
      <c r="D1984" t="s">
        <v>1784</v>
      </c>
      <c r="E1984" t="s">
        <v>1953</v>
      </c>
      <c r="F1984" t="s">
        <v>1992</v>
      </c>
    </row>
    <row r="1985" spans="1:18" hidden="1" x14ac:dyDescent="0.25">
      <c r="A1985" s="1">
        <v>1983</v>
      </c>
      <c r="B1985" t="s">
        <v>9</v>
      </c>
      <c r="C1985" t="s">
        <v>11</v>
      </c>
      <c r="D1985" t="s">
        <v>1784</v>
      </c>
      <c r="E1985" t="s">
        <v>1953</v>
      </c>
      <c r="F1985" t="s">
        <v>1992</v>
      </c>
      <c r="G1985" t="s">
        <v>1993</v>
      </c>
    </row>
    <row r="1986" spans="1:18" hidden="1" x14ac:dyDescent="0.25">
      <c r="A1986" s="1">
        <v>1984</v>
      </c>
      <c r="B1986" t="s">
        <v>9</v>
      </c>
      <c r="C1986" t="s">
        <v>11</v>
      </c>
      <c r="D1986" t="s">
        <v>1784</v>
      </c>
      <c r="E1986" t="s">
        <v>1953</v>
      </c>
      <c r="F1986" t="s">
        <v>1992</v>
      </c>
      <c r="G1986" t="s">
        <v>1993</v>
      </c>
      <c r="H1986" t="s">
        <v>1994</v>
      </c>
    </row>
    <row r="1987" spans="1:18" hidden="1" x14ac:dyDescent="0.25">
      <c r="A1987" s="1">
        <v>1985</v>
      </c>
      <c r="B1987" t="s">
        <v>9</v>
      </c>
      <c r="C1987" t="s">
        <v>11</v>
      </c>
      <c r="D1987" t="s">
        <v>1784</v>
      </c>
      <c r="E1987" t="s">
        <v>1953</v>
      </c>
      <c r="F1987" t="s">
        <v>1992</v>
      </c>
      <c r="G1987" t="s">
        <v>1993</v>
      </c>
      <c r="H1987" t="s">
        <v>1994</v>
      </c>
      <c r="I1987" t="s">
        <v>1995</v>
      </c>
      <c r="M1987" t="str">
        <f t="shared" ref="M1987:N1992" si="316">H1987</f>
        <v>H000003969</v>
      </c>
      <c r="N1987" t="str">
        <f t="shared" si="316"/>
        <v>ITEMPNA_001540000070</v>
      </c>
      <c r="Q1987">
        <v>1540000070</v>
      </c>
      <c r="R1987" t="str">
        <f t="shared" ref="R1987:R1992" si="317">M1987</f>
        <v>H000003969</v>
      </c>
    </row>
    <row r="1988" spans="1:18" hidden="1" x14ac:dyDescent="0.25">
      <c r="A1988" s="1">
        <v>1986</v>
      </c>
      <c r="B1988" t="s">
        <v>9</v>
      </c>
      <c r="C1988" t="s">
        <v>11</v>
      </c>
      <c r="D1988" t="s">
        <v>1784</v>
      </c>
      <c r="E1988" t="s">
        <v>1953</v>
      </c>
      <c r="F1988" t="s">
        <v>1992</v>
      </c>
      <c r="G1988" t="s">
        <v>1993</v>
      </c>
      <c r="H1988" t="s">
        <v>1994</v>
      </c>
      <c r="I1988" t="s">
        <v>1996</v>
      </c>
      <c r="M1988" t="str">
        <f t="shared" si="316"/>
        <v>H000003969</v>
      </c>
      <c r="N1988" t="str">
        <f t="shared" si="316"/>
        <v>ITEMPNA_001540000072</v>
      </c>
      <c r="Q1988">
        <v>1540000072</v>
      </c>
      <c r="R1988" t="str">
        <f t="shared" si="317"/>
        <v>H000003969</v>
      </c>
    </row>
    <row r="1989" spans="1:18" hidden="1" x14ac:dyDescent="0.25">
      <c r="A1989" s="1">
        <v>1987</v>
      </c>
      <c r="B1989" t="s">
        <v>9</v>
      </c>
      <c r="C1989" t="s">
        <v>11</v>
      </c>
      <c r="D1989" t="s">
        <v>1784</v>
      </c>
      <c r="E1989" t="s">
        <v>1953</v>
      </c>
      <c r="F1989" t="s">
        <v>1992</v>
      </c>
      <c r="G1989" t="s">
        <v>1993</v>
      </c>
      <c r="H1989" t="s">
        <v>1994</v>
      </c>
      <c r="I1989" t="s">
        <v>1997</v>
      </c>
      <c r="M1989" t="str">
        <f t="shared" si="316"/>
        <v>H000003969</v>
      </c>
      <c r="N1989" t="str">
        <f t="shared" si="316"/>
        <v>ITEMPNA_001540000073</v>
      </c>
      <c r="Q1989">
        <v>1540000073</v>
      </c>
      <c r="R1989" t="str">
        <f t="shared" si="317"/>
        <v>H000003969</v>
      </c>
    </row>
    <row r="1990" spans="1:18" hidden="1" x14ac:dyDescent="0.25">
      <c r="A1990" s="1">
        <v>1988</v>
      </c>
      <c r="B1990" t="s">
        <v>9</v>
      </c>
      <c r="C1990" t="s">
        <v>11</v>
      </c>
      <c r="D1990" t="s">
        <v>1784</v>
      </c>
      <c r="E1990" t="s">
        <v>1953</v>
      </c>
      <c r="F1990" t="s">
        <v>1992</v>
      </c>
      <c r="G1990" t="s">
        <v>1993</v>
      </c>
      <c r="H1990" t="s">
        <v>1994</v>
      </c>
      <c r="I1990" t="s">
        <v>1998</v>
      </c>
      <c r="M1990" t="str">
        <f t="shared" si="316"/>
        <v>H000003969</v>
      </c>
      <c r="N1990" t="str">
        <f t="shared" si="316"/>
        <v>ITEMPNA_001540000076</v>
      </c>
      <c r="Q1990">
        <v>1540000076</v>
      </c>
      <c r="R1990" t="str">
        <f t="shared" si="317"/>
        <v>H000003969</v>
      </c>
    </row>
    <row r="1991" spans="1:18" hidden="1" x14ac:dyDescent="0.25">
      <c r="A1991" s="1">
        <v>1989</v>
      </c>
      <c r="B1991" t="s">
        <v>9</v>
      </c>
      <c r="C1991" t="s">
        <v>11</v>
      </c>
      <c r="D1991" t="s">
        <v>1784</v>
      </c>
      <c r="E1991" t="s">
        <v>1953</v>
      </c>
      <c r="F1991" t="s">
        <v>1992</v>
      </c>
      <c r="G1991" t="s">
        <v>1993</v>
      </c>
      <c r="H1991" t="s">
        <v>1994</v>
      </c>
      <c r="I1991" t="s">
        <v>1999</v>
      </c>
      <c r="M1991" t="str">
        <f t="shared" si="316"/>
        <v>H000003969</v>
      </c>
      <c r="N1991" t="str">
        <f t="shared" si="316"/>
        <v>ITEMPNA_001540000204</v>
      </c>
      <c r="Q1991">
        <v>1540000204</v>
      </c>
      <c r="R1991" t="str">
        <f t="shared" si="317"/>
        <v>H000003969</v>
      </c>
    </row>
    <row r="1992" spans="1:18" hidden="1" x14ac:dyDescent="0.25">
      <c r="A1992" s="1">
        <v>1990</v>
      </c>
      <c r="B1992" t="s">
        <v>9</v>
      </c>
      <c r="C1992" t="s">
        <v>11</v>
      </c>
      <c r="D1992" t="s">
        <v>1784</v>
      </c>
      <c r="E1992" t="s">
        <v>1953</v>
      </c>
      <c r="F1992" t="s">
        <v>1992</v>
      </c>
      <c r="G1992" t="s">
        <v>1993</v>
      </c>
      <c r="H1992" t="s">
        <v>1994</v>
      </c>
      <c r="I1992" t="s">
        <v>2000</v>
      </c>
      <c r="M1992" t="str">
        <f t="shared" si="316"/>
        <v>H000003969</v>
      </c>
      <c r="N1992" t="str">
        <f t="shared" si="316"/>
        <v>ITEMPNA_001540000222</v>
      </c>
      <c r="Q1992">
        <v>1540000222</v>
      </c>
      <c r="R1992" t="str">
        <f t="shared" si="317"/>
        <v>H000003969</v>
      </c>
    </row>
    <row r="1993" spans="1:18" hidden="1" x14ac:dyDescent="0.25">
      <c r="A1993" s="1">
        <v>1991</v>
      </c>
      <c r="B1993" t="s">
        <v>9</v>
      </c>
      <c r="C1993" t="s">
        <v>11</v>
      </c>
      <c r="D1993" t="s">
        <v>1784</v>
      </c>
      <c r="E1993" t="s">
        <v>1953</v>
      </c>
      <c r="F1993" t="s">
        <v>2001</v>
      </c>
    </row>
    <row r="1994" spans="1:18" hidden="1" x14ac:dyDescent="0.25">
      <c r="A1994" s="1">
        <v>1992</v>
      </c>
      <c r="B1994" t="s">
        <v>9</v>
      </c>
      <c r="C1994" t="s">
        <v>11</v>
      </c>
      <c r="D1994" t="s">
        <v>1784</v>
      </c>
      <c r="E1994" t="s">
        <v>1953</v>
      </c>
      <c r="F1994" t="s">
        <v>2001</v>
      </c>
      <c r="G1994" t="s">
        <v>2002</v>
      </c>
      <c r="M1994" t="str">
        <f>F1994</f>
        <v>H000003970</v>
      </c>
      <c r="N1994" t="str">
        <f>G1994</f>
        <v>CTEMPNA_1000CA20198473</v>
      </c>
      <c r="Q1994" t="s">
        <v>2265</v>
      </c>
      <c r="R1994" t="str">
        <f>M1994</f>
        <v>H000003970</v>
      </c>
    </row>
    <row r="1995" spans="1:18" hidden="1" x14ac:dyDescent="0.25">
      <c r="A1995" s="1">
        <v>1993</v>
      </c>
      <c r="B1995" t="s">
        <v>9</v>
      </c>
      <c r="C1995" t="s">
        <v>11</v>
      </c>
      <c r="D1995" t="s">
        <v>1784</v>
      </c>
      <c r="E1995" t="s">
        <v>1953</v>
      </c>
      <c r="F1995" t="s">
        <v>2001</v>
      </c>
      <c r="G1995" t="s">
        <v>2003</v>
      </c>
    </row>
    <row r="1996" spans="1:18" hidden="1" x14ac:dyDescent="0.25">
      <c r="A1996" s="1">
        <v>1994</v>
      </c>
      <c r="B1996" t="s">
        <v>9</v>
      </c>
      <c r="C1996" t="s">
        <v>11</v>
      </c>
      <c r="D1996" t="s">
        <v>1784</v>
      </c>
      <c r="E1996" t="s">
        <v>1953</v>
      </c>
      <c r="F1996" t="s">
        <v>2001</v>
      </c>
      <c r="G1996" t="s">
        <v>2003</v>
      </c>
      <c r="H1996" t="s">
        <v>2004</v>
      </c>
    </row>
    <row r="1997" spans="1:18" hidden="1" x14ac:dyDescent="0.25">
      <c r="A1997" s="1">
        <v>1995</v>
      </c>
      <c r="B1997" t="s">
        <v>9</v>
      </c>
      <c r="C1997" t="s">
        <v>11</v>
      </c>
      <c r="D1997" t="s">
        <v>1784</v>
      </c>
      <c r="E1997" t="s">
        <v>1953</v>
      </c>
      <c r="F1997" t="s">
        <v>2001</v>
      </c>
      <c r="G1997" t="s">
        <v>2003</v>
      </c>
      <c r="H1997" t="s">
        <v>2004</v>
      </c>
      <c r="I1997" t="s">
        <v>2005</v>
      </c>
      <c r="M1997" t="str">
        <f>H1997</f>
        <v>H000003972</v>
      </c>
      <c r="N1997" t="str">
        <f>I1997</f>
        <v>CTEMPNA_1000CA20101001</v>
      </c>
      <c r="Q1997" t="s">
        <v>2266</v>
      </c>
      <c r="R1997" t="str">
        <f>M1997</f>
        <v>H000003972</v>
      </c>
    </row>
    <row r="1998" spans="1:18" hidden="1" x14ac:dyDescent="0.25">
      <c r="A1998" s="1">
        <v>1996</v>
      </c>
      <c r="B1998" t="s">
        <v>9</v>
      </c>
      <c r="C1998" t="s">
        <v>11</v>
      </c>
      <c r="D1998" t="s">
        <v>1784</v>
      </c>
      <c r="E1998" t="s">
        <v>1953</v>
      </c>
      <c r="F1998" t="s">
        <v>2001</v>
      </c>
      <c r="G1998" t="s">
        <v>2003</v>
      </c>
      <c r="H1998" t="s">
        <v>2006</v>
      </c>
    </row>
    <row r="1999" spans="1:18" hidden="1" x14ac:dyDescent="0.25">
      <c r="A1999" s="1">
        <v>1997</v>
      </c>
      <c r="B1999" t="s">
        <v>9</v>
      </c>
      <c r="C1999" t="s">
        <v>11</v>
      </c>
      <c r="D1999" t="s">
        <v>1784</v>
      </c>
      <c r="E1999" t="s">
        <v>2007</v>
      </c>
    </row>
    <row r="2000" spans="1:18" hidden="1" x14ac:dyDescent="0.25">
      <c r="A2000" s="1">
        <v>1998</v>
      </c>
      <c r="B2000" t="s">
        <v>9</v>
      </c>
      <c r="C2000" t="s">
        <v>11</v>
      </c>
      <c r="D2000" t="s">
        <v>1784</v>
      </c>
      <c r="E2000" t="s">
        <v>2007</v>
      </c>
      <c r="F2000" t="s">
        <v>2008</v>
      </c>
      <c r="M2000" t="str">
        <f>E2000</f>
        <v>H000003974</v>
      </c>
      <c r="N2000" t="str">
        <f>F2000</f>
        <v>CTEMPNA_1000CA20171200</v>
      </c>
      <c r="Q2000" t="s">
        <v>2267</v>
      </c>
      <c r="R2000" t="str">
        <f t="shared" ref="R2000:R2007" si="318">M2000</f>
        <v>H000003974</v>
      </c>
    </row>
    <row r="2001" spans="1:18" hidden="1" x14ac:dyDescent="0.25">
      <c r="A2001" s="1">
        <v>1999</v>
      </c>
      <c r="B2001" t="s">
        <v>9</v>
      </c>
      <c r="C2001" t="s">
        <v>11</v>
      </c>
      <c r="D2001" t="s">
        <v>1784</v>
      </c>
      <c r="E2001" t="s">
        <v>2009</v>
      </c>
      <c r="M2001" t="str">
        <f t="shared" ref="M2001:N2005" si="319">D2001</f>
        <v>H000000171</v>
      </c>
      <c r="N2001" t="str">
        <f t="shared" si="319"/>
        <v>ITEMPEU_001300002819</v>
      </c>
      <c r="Q2001">
        <v>1300002819</v>
      </c>
      <c r="R2001" t="str">
        <f t="shared" si="318"/>
        <v>H000000171</v>
      </c>
    </row>
    <row r="2002" spans="1:18" hidden="1" x14ac:dyDescent="0.25">
      <c r="A2002" s="1">
        <v>2000</v>
      </c>
      <c r="B2002" t="s">
        <v>9</v>
      </c>
      <c r="C2002" t="s">
        <v>11</v>
      </c>
      <c r="D2002" t="s">
        <v>1784</v>
      </c>
      <c r="E2002" t="s">
        <v>2010</v>
      </c>
      <c r="M2002" t="str">
        <f t="shared" si="319"/>
        <v>H000000171</v>
      </c>
      <c r="N2002" t="str">
        <f t="shared" si="319"/>
        <v>ITEMPNA_009004000031</v>
      </c>
      <c r="Q2002">
        <v>9004000031</v>
      </c>
      <c r="R2002" t="str">
        <f t="shared" si="318"/>
        <v>H000000171</v>
      </c>
    </row>
    <row r="2003" spans="1:18" hidden="1" x14ac:dyDescent="0.25">
      <c r="A2003" s="1">
        <v>2001</v>
      </c>
      <c r="B2003" t="s">
        <v>9</v>
      </c>
      <c r="C2003" t="s">
        <v>11</v>
      </c>
      <c r="D2003" t="s">
        <v>1784</v>
      </c>
      <c r="E2003" t="s">
        <v>2011</v>
      </c>
      <c r="M2003" t="str">
        <f t="shared" si="319"/>
        <v>H000000171</v>
      </c>
      <c r="N2003" t="str">
        <f t="shared" si="319"/>
        <v>ITEMPNA_009004000689</v>
      </c>
      <c r="Q2003">
        <v>9004000689</v>
      </c>
      <c r="R2003" t="str">
        <f t="shared" si="318"/>
        <v>H000000171</v>
      </c>
    </row>
    <row r="2004" spans="1:18" hidden="1" x14ac:dyDescent="0.25">
      <c r="A2004" s="1">
        <v>2002</v>
      </c>
      <c r="B2004" t="s">
        <v>9</v>
      </c>
      <c r="C2004" t="s">
        <v>11</v>
      </c>
      <c r="D2004" t="s">
        <v>1784</v>
      </c>
      <c r="E2004" t="s">
        <v>2012</v>
      </c>
      <c r="M2004" t="str">
        <f t="shared" si="319"/>
        <v>H000000171</v>
      </c>
      <c r="N2004" t="str">
        <f t="shared" si="319"/>
        <v>ITEMPNA_009004000837</v>
      </c>
      <c r="Q2004">
        <v>9004000837</v>
      </c>
      <c r="R2004" t="str">
        <f t="shared" si="318"/>
        <v>H000000171</v>
      </c>
    </row>
    <row r="2005" spans="1:18" hidden="1" x14ac:dyDescent="0.25">
      <c r="A2005" s="1">
        <v>2003</v>
      </c>
      <c r="B2005" t="s">
        <v>9</v>
      </c>
      <c r="C2005" t="s">
        <v>11</v>
      </c>
      <c r="D2005" t="s">
        <v>1784</v>
      </c>
      <c r="E2005" t="s">
        <v>2013</v>
      </c>
      <c r="M2005" t="str">
        <f t="shared" si="319"/>
        <v>H000000171</v>
      </c>
      <c r="N2005" t="str">
        <f t="shared" si="319"/>
        <v>ITEMPNA_009004000842</v>
      </c>
      <c r="Q2005">
        <v>9004000842</v>
      </c>
      <c r="R2005" t="str">
        <f t="shared" si="318"/>
        <v>H000000171</v>
      </c>
    </row>
    <row r="2006" spans="1:18" hidden="1" x14ac:dyDescent="0.25">
      <c r="A2006" s="1">
        <v>2004</v>
      </c>
      <c r="B2006" t="s">
        <v>9</v>
      </c>
      <c r="C2006" t="s">
        <v>11</v>
      </c>
      <c r="D2006" t="s">
        <v>1784</v>
      </c>
      <c r="E2006" t="s">
        <v>2014</v>
      </c>
      <c r="M2006" t="str">
        <f>D2006</f>
        <v>H000000171</v>
      </c>
      <c r="N2006" t="str">
        <f>E2006</f>
        <v>PLEAN_X310901CH6843246</v>
      </c>
      <c r="Q2006" t="s">
        <v>2014</v>
      </c>
      <c r="R2006" t="str">
        <f t="shared" si="318"/>
        <v>H000000171</v>
      </c>
    </row>
    <row r="2007" spans="1:18" hidden="1" x14ac:dyDescent="0.25">
      <c r="A2007" s="1">
        <v>2005</v>
      </c>
      <c r="B2007" t="s">
        <v>9</v>
      </c>
      <c r="C2007" t="s">
        <v>11</v>
      </c>
      <c r="D2007" t="s">
        <v>2015</v>
      </c>
      <c r="M2007" t="str">
        <f>C2007</f>
        <v>H000000166</v>
      </c>
      <c r="N2007" t="str">
        <f>D2007</f>
        <v>PFLTFLE_PMOCX03</v>
      </c>
      <c r="Q2007" t="s">
        <v>2015</v>
      </c>
      <c r="R2007" t="str">
        <f t="shared" si="318"/>
        <v>H000000166</v>
      </c>
    </row>
  </sheetData>
  <autoFilter ref="A1:R2007" xr:uid="{00000000-0001-0000-0000-000000000000}">
    <filterColumn colId="13">
      <filters>
        <filter val="PTEMPNA_US201000AES80OH"/>
        <filter val="PTEMPNA_US201000AES80PE"/>
        <filter val="PTEMPNA_US201000AES80PEAJ"/>
        <filter val="PTEMPNA_US201000AES80PR00"/>
        <filter val="PTEMPNA_US201000AES80PR02"/>
        <filter val="PTEMPNA_US201000AES80PR71"/>
        <filter val="PTEMPNA_US201000AES80PR99"/>
        <filter val="PTEMPNA_US201000AES80PRAJ"/>
        <filter val="PTEMPNA_US201000AES83PR62"/>
        <filter val="PTEMPNA_US201000AES83PR63"/>
        <filter val="PTEMPNA_US201000AES83PR64"/>
        <filter val="PTEMPNA_US201000AES83PR68"/>
        <filter val="PTEMPNA_US201000AESCXOH"/>
        <filter val="PTEMPNA_US201000AESCXPE"/>
        <filter val="PTEMPNA_US201000AESCXPR01"/>
        <filter val="PTEMPNA_US201000AESCXPR04"/>
        <filter val="PTEMPNA_US201000AESCXPR71"/>
        <filter val="PTEMPNA_US201000AESGVOH"/>
        <filter val="PTEMPNA_US201000AESGVPE"/>
        <filter val="PTEMPNA_US201000AESGVPR00"/>
        <filter val="PTEMPNA_US201000AESGVPR01"/>
        <filter val="PTEMPNA_US201000AESGVPR02"/>
        <filter val="PTEMPNA_US201000AESGVPR03"/>
        <filter val="PTEMPNA_US201000AESGVPR71"/>
        <filter val="PTEMPNA_US201000FCCCOOH"/>
        <filter val="PTEMPNA_US201000FCCCOPE"/>
        <filter val="PTEMPNA_US201000FCCCOPR00"/>
        <filter val="PTEMPNA_US201000FCCCOPR71"/>
        <filter val="PTEMPNA_US201000FCCDIOH"/>
        <filter val="PTEMPNA_US201000FCCDIPE"/>
        <filter val="PTEMPNA_US201000FCCDIPR00"/>
        <filter val="PTEMPNA_US201000FCCDIPR71"/>
        <filter val="PTEMPNA_US201000FCCHXOH"/>
        <filter val="PTEMPNA_US201000FCCHXPE"/>
        <filter val="PTEMPNA_US201000FCCHXPR00"/>
        <filter val="PTEMPNA_US201000FCCHXPR06"/>
        <filter val="PTEMPNA_US201000FCCHXPR71"/>
        <filter val="PTEMPNA_US201000FCCIXOH"/>
        <filter val="PTEMPNA_US201000FCCIXPE"/>
        <filter val="PTEMPNA_US201000FCCIXPR00"/>
        <filter val="PTEMPNA_US201000FCCIXPR03"/>
        <filter val="PTEMPNA_US201000FCCIXPR09"/>
        <filter val="PTEMPNA_US201000FCCIXPR71"/>
        <filter val="PTEMPNA_US201000FCCIXPR74"/>
        <filter val="PTEMPNA_US201000FCCMTOH"/>
        <filter val="PTEMPNA_US201000FCCMTPE"/>
        <filter val="PTEMPNA_US201000FCCMTPR00"/>
        <filter val="PTEMPNA_US201000FCCMTPR01"/>
        <filter val="PTEMPNA_US201000FCCMTPR71"/>
        <filter val="PTEMPNA_US201000FCCSAOH"/>
        <filter val="PTEMPNA_US201000FCCSAPE"/>
        <filter val="PTEMPNA_US201000FCCSAPR00"/>
        <filter val="PTEMPNA_US201000FCCSAPR71"/>
        <filter val="PTEMPNA_US201000FCCTAOH"/>
        <filter val="PTEMPNA_US201000FCCTAPE"/>
        <filter val="PTEMPNA_US201000FCCTAPR00"/>
        <filter val="PTEMPNA_US201000FCCTAPR71"/>
        <filter val="PTEMPNA_US201000FCCTAPR74"/>
        <filter val="PTEMPNA_US201000FCCTXOH"/>
        <filter val="PTEMPNA_US201000FCCTXPE"/>
        <filter val="PTEMPNA_US201000FCCTXPR00"/>
        <filter val="PTEMPNA_US201000FCCTXPR71"/>
        <filter val="PTEMPNA_US201000FCCTXPR72"/>
        <filter val="PTEMPNA_US201000FCCTXPR74"/>
        <filter val="PTEMPNA_US201000FCCTXPR85"/>
        <filter val="PTEMPNA_US201000MCCBXOH"/>
        <filter val="PTEMPNA_US201000MCCBXPE"/>
        <filter val="PTEMPNA_US201000MCCBXPEAJ"/>
        <filter val="PTEMPNA_US201000MCCBXPR00"/>
        <filter val="PTEMPNA_US201000MCCBXPR71"/>
        <filter val="PTEMPNA_US201000MCCBXPR99"/>
        <filter val="PTEMPNA_US201000MCCBXPRAJ"/>
        <filter val="PTEMPNA_US201000MCCEXOH"/>
        <filter val="PTEMPNA_US201000MCCEXPE"/>
        <filter val="PTEMPNA_US201000MCCEXPR00"/>
        <filter val="PTEMPNA_US201000MCCEXPR02"/>
        <filter val="PTEMPNA_US201000MCCEXPR51"/>
        <filter val="PTEMPNA_US201000MCCEXPR71"/>
        <filter val="PTEMPNA_US201000MCCEXPR75"/>
        <filter val="PTEMPNA_US201000MCCGPOH"/>
        <filter val="PTEMPNA_US201000MCCGPPE"/>
        <filter val="PTEMPNA_US201000MCCGPPR00"/>
        <filter val="PTEMPNA_US201000MCCGPPR71"/>
        <filter val="PTEMPNA_US201000MCCIXOH"/>
        <filter val="PTEMPNA_US201000MCCIXPE"/>
        <filter val="PTEMPNA_US201000MCCIXPR00"/>
        <filter val="PTEMPNA_US201000MCCIXPR02"/>
        <filter val="PTEMPNA_US201000MCCIXPR11"/>
        <filter val="PTEMPNA_US201000MCCIXPR12"/>
        <filter val="PTEMPNA_US201000MCCIXPR71"/>
        <filter val="PTEMPNA_US201000MCCIXPR72"/>
        <filter val="PTEMPNA_US201000MCCIXPR73"/>
        <filter val="PTEMPNA_US201000MCCIXPR74"/>
        <filter val="PTEMPNA_US201000MCCIXPR76"/>
        <filter val="PTEMPNA_US201000MCCIXPR77"/>
        <filter val="PTEMPNA_US201000MCCIXPR78"/>
        <filter val="PTEMPNA_US201000MCCIXPR81"/>
        <filter val="PTEMPNA_US201000MCCIXPR82"/>
        <filter val="PTEMPNA_US201000MCCIXPR84"/>
        <filter val="PTEMPNA_US201000MCCIXPR90"/>
        <filter val="PTEMPNA_US201000MCCIXPR94"/>
        <filter val="PTEMPNA_US201000MCCIXPRRM"/>
        <filter val="PTEMPNA_US201000MCCMIOH"/>
        <filter val="PTEMPNA_US201000MCCMIPE"/>
        <filter val="PTEMPNA_US201000MCCMIPR00"/>
        <filter val="PTEMPNA_US201000MCCMIPR71"/>
        <filter val="PTEMPNA_US201000MCCTXOH"/>
        <filter val="PTEMPNA_US201000MCCTXPE"/>
        <filter val="PTEMPNA_US201000MCCTXPR00"/>
        <filter val="PTEMPNA_US201000MCCTXPR71"/>
        <filter val="PTEMPNA_US201000MCCTXPR72"/>
        <filter val="PTEMPNA_US201000MCCTXPR74"/>
        <filter val="PTEMPNA_US201000MCCTXPR78"/>
        <filter val="PTEMPNA_US201000MCCTXPR84"/>
        <filter val="PTEMPNA_US201000MCCTXPR85"/>
        <filter val="PTEMPNA_US201000MESBIOH"/>
        <filter val="PTEMPNA_US201000MESBIPE"/>
        <filter val="PTEMPNA_US201000MESBIPR00"/>
        <filter val="PTEMPNA_US201AP0SCCRAPR98"/>
        <filter val="PTEMPNA_US201APIFCCHXPR01"/>
        <filter val="PTEMPNA_US201APIFCCHXPR71"/>
        <filter val="PTEMPNA_US201APIFCCHXPR89"/>
        <filter val="PTEMPNA_US201APIFSAAROH"/>
        <filter val="PTEMPNA_US201APIFSAARPE"/>
        <filter val="PTEMPNA_US201APIFSAARPR01"/>
        <filter val="PTEMPNA_US201APIFSAARPR71"/>
        <filter val="PTEMPNA_US201APIFSAAXOH"/>
        <filter val="PTEMPNA_US201APIFSAAXPE"/>
        <filter val="PTEMPNA_US201APIFSAAXPR01"/>
        <filter val="PTEMPNA_US201APIFSAAXPR71"/>
        <filter val="PTEMPNA_US201APIFSAAXPR75"/>
        <filter val="PTEMPNA_US201APIFSAAXPR84"/>
        <filter val="PTEMPNA_US201APIFSAAXPR89"/>
        <filter val="PTEMPNA_US201APIFSEABOH"/>
        <filter val="PTEMPNA_US201APIFSEABPE"/>
        <filter val="PTEMPNA_US201APIFSEABPR01"/>
        <filter val="PTEMPNA_US201APIFSEACOH"/>
        <filter val="PTEMPNA_US201APIFSEACPE"/>
        <filter val="PTEMPNA_US201APIFSEACPR01"/>
        <filter val="PTEMPNA_US201APIFSEADOH"/>
        <filter val="PTEMPNA_US201APIFSEADPE"/>
        <filter val="PTEMPNA_US201APIFSEADPR01"/>
        <filter val="PTEMPNA_US201APIFSEAEOH"/>
        <filter val="PTEMPNA_US201APIFSEAEPE"/>
        <filter val="PTEMPNA_US201APIFSEAFOH"/>
        <filter val="PTEMPNA_US201APIFSEAFPE"/>
        <filter val="PTEMPNA_US201APIFSEAFPR01"/>
        <filter val="PTEMPNA_US201APIFSEAGOH"/>
        <filter val="PTEMPNA_US201APIFSEAGPE"/>
        <filter val="PTEMPNA_US201APIFSEAGPR01"/>
        <filter val="PTEMPNA_US201APIFSEAJOH"/>
        <filter val="PTEMPNA_US201APIFSEAJPE"/>
        <filter val="PTEMPNA_US201APIFSUSXPE"/>
        <filter val="PTEMPNA_US201APIMCCEXPR75"/>
        <filter val="PTEMPNA_US201APIMCCEXPR76"/>
        <filter val="PTEMPNA_US201APIMCCGVPR00"/>
        <filter val="PTEMPNA_US201APIMCCGVPR01"/>
        <filter val="PTEMPNA_US201APIMCCGVPR02"/>
        <filter val="PTEMPNA_US201APIMCCGVPR60"/>
        <filter val="PTEMPNA_US201APIMCCGVPR70"/>
        <filter val="PTEMPNA_US201APIMCCIXPR01"/>
        <filter val="PTEMPNA_US201APIMCCIXPR72"/>
        <filter val="PTEMPNA_US201APIMCCIXPR73"/>
        <filter val="PTEMPNA_US201APIMCCIXPR74"/>
        <filter val="PTEMPNA_US201APIMCCIXPR78"/>
        <filter val="PTEMPNA_US201APIMCCIXPR84"/>
        <filter val="PTEMPNA_US201APIMCCIXPR90"/>
        <filter val="PTEMPNA_US201APIMEVAXOH"/>
        <filter val="PTEMPNA_US201APIMEVAXPE"/>
        <filter val="PTEMPNA_US201APIMEVAXPR01"/>
        <filter val="PTEMPNA_US201APIMEVAXPR50"/>
        <filter val="PTEMPNA_US201APIMEVAXPR60"/>
        <filter val="PTEMPNA_US201APIMEVAXPR71"/>
        <filter val="PTEMPNA_US201APIMEVAXPR72"/>
        <filter val="PTEMPNA_US201APIMEVAXPR73"/>
        <filter val="PTEMPNA_US201APIMEVAXPR74"/>
        <filter val="PTEMPNA_US201APIMEVAXPR75"/>
        <filter val="PTEMPNA_US201APIMEVAXPR76"/>
        <filter val="PTEMPNA_US201APIMEVAXPR78"/>
        <filter val="PTEMPNA_US201APIMEVAXPR80"/>
        <filter val="PTEMPNA_US201APIMEVAXPR81"/>
        <filter val="PTEMPNA_US201APIMEVAXPR82"/>
        <filter val="PTEMPNA_US201APIMEVAXPR84"/>
        <filter val="PTEMPNA_US201APIMEVCXPR01"/>
        <filter val="PTEMPNA_US201APIMEVCXPR71"/>
        <filter val="PTEMPNA_US201APIMEVCXPR84"/>
        <filter val="PTEMPNA_US201APIMEVCXPR97"/>
        <filter val="PTEMPNA_US201APIMSUSXPE"/>
        <filter val="PTEMPNA_US201APIMVPDXPR01"/>
        <filter val="PTEMPNA_US201APIMVPDXPR60"/>
        <filter val="PTEMPNA_US201APIMVPDXPR71"/>
        <filter val="PTEMPNA_US201APIMVPDXPR72"/>
        <filter val="PTEMPNA_US201APIMVPDXPR73"/>
        <filter val="PTEMPNA_US201APIMVPDXPR74"/>
        <filter val="PTEMPNA_US201APIMVPDXPR75"/>
        <filter val="PTEMPNA_US201APIMVPDXPR76"/>
        <filter val="PTEMPNA_US201APIMVPDXPR78"/>
        <filter val="PTEMPNA_US201APIMVPDXPR80"/>
        <filter val="PTEMPNA_US201APIMVPDXPR81"/>
        <filter val="PTEMPNA_US201APIMVPDXPR82"/>
        <filter val="PTEMPNA_US201APIMVPDXPR84"/>
        <filter val="PTEMPNA_US201APIMVPDXPR85"/>
        <filter val="PTEMPNA_US201APIMVPDXPR89"/>
        <filter val="PTEMPNA_US201APIMVPDXPR90"/>
        <filter val="PTEMPNA_US201APIMVPDXPR96"/>
        <filter val="PTEMPNA_US201APIMVPDXPR97"/>
        <filter val="PTEMPNA_US201APIMVPLXOH"/>
        <filter val="PTEMPNA_US201APIMVPLXPE"/>
        <filter val="PTEMPNA_US201APIMVPLXPR01"/>
        <filter val="PTEMPNA_US201APIMVPLXPR73"/>
        <filter val="PTEMPNA_US201APIMVPTXPR01"/>
        <filter val="PTEMPNA_US201APIMVPTXPR71"/>
        <filter val="PTEMPNA_US201APIMVPTXPR72"/>
        <filter val="PTEMPNA_US201APIMVPTXPR74"/>
        <filter val="PTEMPNA_US201APIMVPTXPR78"/>
        <filter val="PTEMPNA_US201APIMVPTXPR81"/>
        <filter val="PTEMPNA_US201APIMVPTXPR84"/>
        <filter val="PTEMPNA_US201APIMVPTXPR85"/>
        <filter val="PTEMPNA_US201APIMVPTXPR87"/>
        <filter val="PTEMPNA_US201APIMVPTXPR88"/>
        <filter val="PTEMPNA_US201APISCCRAPR98"/>
        <filter val="PTEMPNA_US201APOFCCHXPR01"/>
        <filter val="PTEMPNA_US201APOFCCHXPR71"/>
        <filter val="PTEMPNA_US201APOFCCHXPR89"/>
        <filter val="PTEMPNA_US201APOFSAARPR01"/>
        <filter val="PTEMPNA_US201APOFSAARPR71"/>
        <filter val="PTEMPNA_US201APOFSAAXOH"/>
        <filter val="PTEMPNA_US201APOFSAAXPE"/>
        <filter val="PTEMPNA_US201APOFSAAXPR01"/>
        <filter val="PTEMPNA_US201APOFSAAXPR71"/>
        <filter val="PTEMPNA_US201APOFSAAXPR75"/>
        <filter val="PTEMPNA_US201APOFSAAXPR84"/>
        <filter val="PTEMPNA_US201APOFSAAXPR89"/>
        <filter val="PTEMPNA_US201APOFSUSXPE"/>
        <filter val="PTEMPNA_US201APOMCCEXPR51"/>
        <filter val="PTEMPNA_US201APOMCCEXPR75"/>
        <filter val="PTEMPNA_US201APOMCCEXPR76"/>
        <filter val="PTEMPNA_US201APOMCCGVPR00"/>
        <filter val="PTEMPNA_US201APOMCCGVPR01"/>
        <filter val="PTEMPNA_US201APOMCCGVPR02"/>
        <filter val="PTEMPNA_US201APOMCCGVPR60"/>
        <filter val="PTEMPNA_US201APOMCCGVPR70"/>
        <filter val="PTEMPNA_US201APOMCCGVPR89"/>
        <filter val="PTEMPNA_US201APOMCCIXPR01"/>
        <filter val="PTEMPNA_US201APOMCCIXPR72"/>
        <filter val="PTEMPNA_US201APOMCCIXPR74"/>
        <filter val="PTEMPNA_US201APOMCCIXPR78"/>
        <filter val="PTEMPNA_US201APOMCCIXPR90"/>
        <filter val="PTEMPNA_US201APOMEVAXOH"/>
        <filter val="PTEMPNA_US201APOMEVAXPE"/>
        <filter val="PTEMPNA_US201APOMEVAXPR01"/>
        <filter val="PTEMPNA_US201APOMEVAXPR50"/>
        <filter val="PTEMPNA_US201APOMEVAXPR60"/>
        <filter val="PTEMPNA_US201APOMEVAXPR71"/>
        <filter val="PTEMPNA_US201APOMEVAXPR72"/>
        <filter val="PTEMPNA_US201APOMEVAXPR73"/>
        <filter val="PTEMPNA_US201APOMEVAXPR74"/>
        <filter val="PTEMPNA_US201APOMEVAXPR75"/>
        <filter val="PTEMPNA_US201APOMEVAXPR76"/>
        <filter val="PTEMPNA_US201APOMEVAXPR78"/>
        <filter val="PTEMPNA_US201APOMEVAXPR80"/>
        <filter val="PTEMPNA_US201APOMEVAXPR81"/>
        <filter val="PTEMPNA_US201APOMEVAXPR82"/>
        <filter val="PTEMPNA_US201APOMEVAXPR84"/>
        <filter val="PTEMPNA_US201APOMEVBXOH"/>
        <filter val="PTEMPNA_US201APOMEVBXPE"/>
        <filter val="PTEMPNA_US201APOMEVBXPR01"/>
        <filter val="PTEMPNA_US201APOMEVBXPR71"/>
        <filter val="PTEMPNA_US201APOMEVBXPR74"/>
        <filter val="PTEMPNA_US201APOMEVBXPR78"/>
        <filter val="PTEMPNA_US201APOMEVBXPR80"/>
        <filter val="PTEMPNA_US201APOMEVCXPE"/>
        <filter val="PTEMPNA_US201APOMEVCXPR01"/>
        <filter val="PTEMPNA_US201APOMEVCXPR71"/>
        <filter val="PTEMPNA_US201APOMEVCXPR84"/>
        <filter val="PTEMPNA_US201APOMEVCXPR97"/>
        <filter val="PTEMPNA_US201APOMSUSXPE"/>
        <filter val="PTEMPNA_US201APOMVPDXPR01"/>
        <filter val="PTEMPNA_US201APOMVPDXPR60"/>
        <filter val="PTEMPNA_US201APOMVPDXPR71"/>
        <filter val="PTEMPNA_US201APOMVPDXPR72"/>
        <filter val="PTEMPNA_US201APOMVPDXPR73"/>
        <filter val="PTEMPNA_US201APOMVPDXPR74"/>
        <filter val="PTEMPNA_US201APOMVPDXPR75"/>
        <filter val="PTEMPNA_US201APOMVPDXPR76"/>
        <filter val="PTEMPNA_US201APOMVPDXPR78"/>
        <filter val="PTEMPNA_US201APOMVPDXPR80"/>
        <filter val="PTEMPNA_US201APOMVPDXPR81"/>
        <filter val="PTEMPNA_US201APOMVPDXPR82"/>
        <filter val="PTEMPNA_US201APOMVPDXPR84"/>
        <filter val="PTEMPNA_US201APOMVPDXPR85"/>
        <filter val="PTEMPNA_US201APOMVPDXPR89"/>
        <filter val="PTEMPNA_US201APOMVPDXPR90"/>
        <filter val="PTEMPNA_US201APOMVPDXPR96"/>
        <filter val="PTEMPNA_US201APOMVPDXPR97"/>
        <filter val="PTEMPNA_US201APOMVPLXOH"/>
        <filter val="PTEMPNA_US201APOMVPLXPE"/>
        <filter val="PTEMPNA_US201APOMVPLXPR01"/>
        <filter val="PTEMPNA_US201APOMVPLXPR73"/>
        <filter val="PTEMPNA_US201APOMVPLXPR74"/>
        <filter val="PTEMPNA_US201APOMVPTXPR01"/>
        <filter val="PTEMPNA_US201APOMVPTXPR71"/>
        <filter val="PTEMPNA_US201APOMVPTXPR72"/>
        <filter val="PTEMPNA_US201APOMVPTXPR74"/>
        <filter val="PTEMPNA_US201APOMVPTXPR78"/>
        <filter val="PTEMPNA_US201APOMVPTXPR81"/>
        <filter val="PTEMPNA_US201APOMVPTXPR84"/>
        <filter val="PTEMPNA_US201APOMVPTXPR85"/>
        <filter val="PTEMPNA_US201APOSCCRAPR98"/>
        <filter val="PTEMPNA_US201CLOFCCHXOH"/>
        <filter val="PTEMPNA_US201CLOFCCHXPE"/>
        <filter val="PTEMPNA_US201CLOFCCHXPR89"/>
        <filter val="PTEMPNA_US201CLOFCOCOPR71"/>
        <filter val="PTEMPNA_US201CLOFSAAXPR71"/>
        <filter val="PTEMPNA_US201CLOFSAAXPR84"/>
        <filter val="PTEMPNA_US201CLOFVPCLOH"/>
        <filter val="PTEMPNA_US201CLOFVPCLPE"/>
        <filter val="PTEMPNA_US201CLOFVPCLPR01"/>
        <filter val="PTEMPNA_US201CLOFVPCLPR71"/>
        <filter val="PTEMPNA_US201CLOMCCEXPR51"/>
        <filter val="PTEMPNA_US201CLOMCCEXPR75"/>
        <filter val="PTEMPNA_US201CLOMCCEXPR76"/>
        <filter val="PTEMPNA_US201CLOMCCGVPR00"/>
        <filter val="PTEMPNA_US201CLOMCCGVPR01"/>
        <filter val="PTEMPNA_US201CLOMCCGVPR02"/>
        <filter val="PTEMPNA_US201CLOMCCGVPR60"/>
        <filter val="PTEMPNA_US201CLOMCCIXPR72"/>
        <filter val="PTEMPNA_US201CLOMCCIXPR90"/>
        <filter val="PTEMPNA_US201CLOMEVAXOH"/>
        <filter val="PTEMPNA_US201CLOMEVAXPE"/>
        <filter val="PTEMPNA_US201CLOMEVAXPR01"/>
        <filter val="PTEMPNA_US201CLOMEVAXPR71"/>
        <filter val="PTEMPNA_US201CLOMEVAXPR72"/>
        <filter val="PTEMPNA_US201CLOMEVAXPR78"/>
        <filter val="PTEMPNA_US201CLOMEVAXPR81"/>
        <filter val="PTEMPNA_US201CLOMEVAXPR84"/>
        <filter val="PTEMPNA_US201CLOMEVBXPR01"/>
        <filter val="PTEMPNA_US201CLOMEVCXPR01"/>
        <filter val="PTEMPNA_US201CLOMVPFXPR70"/>
        <filter val="PTEMPNA_US201CLOMVPFXPR73"/>
        <filter val="PTEMPNA_US201CLOMVPJXOH"/>
        <filter val="PTEMPNA_US201CLOMVPJXPE"/>
        <filter val="PTEMPNA_US201CLOMVPJXPR01"/>
        <filter val="PTEMPNA_US201CLOMVPLAOH"/>
        <filter val="PTEMPNA_US201CLOMVPLAPE"/>
        <filter val="PTEMPNA_US201CLOMVPLAPR01"/>
        <filter val="PTEMPNA_US201CLOMVPLEOH"/>
        <filter val="PTEMPNA_US201CLOMVPLEPE"/>
        <filter val="PTEMPNA_US201CLOMVPLEPR01"/>
        <filter val="PTEMPNA_US201CLOMVPLFOH"/>
        <filter val="PTEMPNA_US201CLOMVPLFPE"/>
        <filter val="PTEMPNA_US201CLOMVPLFPR01"/>
        <filter val="PTEMPNA_US201CLOMVPLGOH"/>
        <filter val="PTEMPNA_US201CLOMVPLGPE"/>
        <filter val="PTEMPNA_US201CLOMVPLGPR01"/>
        <filter val="PTEMPNA_US201CLOMVPLJOH"/>
        <filter val="PTEMPNA_US201CLOMVPLJPE"/>
        <filter val="PTEMPNA_US201CLOMVPLJPR01"/>
        <filter val="PTEMPNA_US201CLOMVPLKOH"/>
        <filter val="PTEMPNA_US201CLOMVPLKPE"/>
        <filter val="PTEMPNA_US201CLOMVPLKPR01"/>
        <filter val="PTEMPNA_US201CLOMVPLLOH"/>
        <filter val="PTEMPNA_US201CLOMVPLLPE"/>
        <filter val="PTEMPNA_US201CLOMVPLLPR01"/>
        <filter val="PTEMPNA_US201CLOMVPLNOH"/>
        <filter val="PTEMPNA_US201CLOMVPLNPE"/>
        <filter val="PTEMPNA_US201CLOMVPLNPR01"/>
        <filter val="PTEMPNA_US201CLOMVPLXOH"/>
        <filter val="PTEMPNA_US201CLOMVPLXPE"/>
        <filter val="PTEMPNA_US201CLOMVPLXPR01"/>
        <filter val="PTEMPNA_US201CLOMVPMXPR86"/>
        <filter val="PTEMPNA_US201CLOMVPPXPR01"/>
        <filter val="PTEMPNA_US201CLOMVPPXPR61"/>
        <filter val="PTEMPNA_US201CLOMVPPXPR62"/>
        <filter val="PTEMPNA_US201CLOMVPPXPR66"/>
        <filter val="PTEMPNA_US201CLOMVPPXPR67"/>
        <filter val="PTEMPNA_US201CLOMVPPXPR72"/>
        <filter val="PTEMPNA_US201CLOMVPPXPR74"/>
        <filter val="PTEMPNA_US201CLOMVPPXPR78"/>
        <filter val="PTEMPNA_US201CLOMVPPXPR80"/>
        <filter val="PTEMPNA_US201CLOMVPPXPR81"/>
        <filter val="PTEMPNA_US201CLOMVPPXPR82"/>
        <filter val="PTEMPNA_US201CLOMVPPXPR84"/>
        <filter val="PTEMPNA_US201CLOMVPQXPR01"/>
        <filter val="PTEMPNA_US201CLOMVPQXPR61"/>
        <filter val="PTEMPNA_US201CLOMVPQXPR66"/>
        <filter val="PTEMPNA_US201CLOMVPQXPR78"/>
        <filter val="PTEMPNA_US201CLOMVPQXPR80"/>
        <filter val="PTEMPNA_US201CLOMVPQXPR81"/>
        <filter val="PTEMPNA_US201CLOMVPQXPR82"/>
        <filter val="PTEMPNA_US201CLOMVPQXPR84"/>
        <filter val="PTEMPNA_US201CLOMVPTXPE"/>
        <filter val="PTEMPNA_US201CLOMVPTXPR01"/>
        <filter val="PTEMPNA_US201CLOMVPTXPR71"/>
        <filter val="PTEMPNA_US201CLOMVPTXPR78"/>
        <filter val="PTEMPNA_US201CLOMVPTXPR79"/>
        <filter val="PTEMPNA_US201CLOMVPTXPR83"/>
        <filter val="PTEMPNA_US201CLOMVPTXPR84"/>
        <filter val="PTEMPNA_US201CLOMVPTXPR85"/>
        <filter val="PTEMPNA_US201CLOMVPTXPR86"/>
        <filter val="PTEMPNA_US201CLOMVPTXPR87"/>
        <filter val="PTEMPNA_US201CLOMVPTXPR88"/>
        <filter val="PTEMPNA_US201CLOSCCRAPR98"/>
        <filter val="PTEMPNA_US201MEDESOOH"/>
        <filter val="PTEMPNA_US201MEDESOPE"/>
        <filter val="PTEMPNA_US201MEDESOPR0100"/>
        <filter val="PTEMPNA_US201MEDESOPR0101"/>
        <filter val="PTEMPNA_US201MEDESOPR0174"/>
        <filter val="PTEMPNA_US201MEDESOPR0300"/>
        <filter val="PTEMPNA_US201MEDESOPR0374"/>
        <filter val="PTEMPNA_US201MEDESOPR0400"/>
        <filter val="PTEMPNA_US201MEDESOPR0501"/>
        <filter val="PTEMPNA_US201MEDESOPR0502"/>
        <filter val="PTEMPNA_US201MEDESOPR0571"/>
        <filter val="PTEMPNA_US201MEDESOPR0572"/>
        <filter val="PTEMPNA_US201MEDESOPR0573"/>
        <filter val="PTEMPNA_US201MEDESOPR0574"/>
        <filter val="PTEMPNA_US201MEDESOPR0600"/>
        <filter val="PTEMPNA_US201MEDESOPR0700"/>
        <filter val="PTEMPNA_US201MEDESOPR0774"/>
        <filter val="PTEMPNA_US201MEDESOPR0800"/>
        <filter val="PTEMPNA_US201MEDESOPRS600"/>
        <filter val="PTEMPNA_US201MEDESOPRS900"/>
        <filter val="PTEMPNA_US201MEDESOPRS974"/>
        <filter val="PTEMPNA_US201MEDFFOOH"/>
        <filter val="PTEMPNA_US201MEDFFOPE"/>
        <filter val="PTEMPNA_US201MEDFFOPR0100"/>
        <filter val="PTEMPNA_US201MEDFFOPR0101"/>
        <filter val="PTEMPNA_US201MEDFFOPR0174"/>
        <filter val="PTEMPNA_US201MEDFFOPR0300"/>
        <filter val="PTEMPNA_US201MEDFFOPR0374"/>
        <filter val="PTEMPNA_US201MEDFFOPR0400"/>
        <filter val="PTEMPNA_US201MEDFFOPR0501"/>
        <filter val="PTEMPNA_US201MEDFFOPR0502"/>
        <filter val="PTEMPNA_US201MEDFFOPR0571"/>
        <filter val="PTEMPNA_US201MEDFFOPR0572"/>
        <filter val="PTEMPNA_US201MEDFFOPR0573"/>
        <filter val="PTEMPNA_US201MEDFFOPR0574"/>
        <filter val="PTEMPNA_US201MEDFFOPR0600"/>
        <filter val="PTEMPNA_US201MEDFFOPR0700"/>
        <filter val="PTEMPNA_US201MEDFFOPR0774"/>
        <filter val="PTEMPNA_US201MEDFFOPR0800"/>
        <filter val="PTEMPNA_US201MEDFFOPRS600"/>
        <filter val="PTEMPNA_US201MEDFFOPRS900"/>
        <filter val="PTEMPNA_US201MEDFFOPRS974"/>
        <filter val="PTEMPNA_US201MEDNCOOH"/>
        <filter val="PTEMPNA_US201MEDNCOPE"/>
        <filter val="PTEMPNA_US201MEDNCOPR0100"/>
        <filter val="PTEMPNA_US201MEDNCOPR0101"/>
        <filter val="PTEMPNA_US201MEDNCOPR0174"/>
        <filter val="PTEMPNA_US201MEDNCOPR0300"/>
        <filter val="PTEMPNA_US201MEDNCOPR0374"/>
        <filter val="PTEMPNA_US201MEDNCOPR0400"/>
        <filter val="PTEMPNA_US201MEDNCOPR0501"/>
        <filter val="PTEMPNA_US201MEDNCOPR0502"/>
        <filter val="PTEMPNA_US201MEDNCOPR0571"/>
        <filter val="PTEMPNA_US201MEDNCOPR0572"/>
        <filter val="PTEMPNA_US201MEDNCOPR0573"/>
        <filter val="PTEMPNA_US201MEDNCOPR0574"/>
        <filter val="PTEMPNA_US201MEDNCOPR0600"/>
        <filter val="PTEMPNA_US201MEDNCOPR0700"/>
        <filter val="PTEMPNA_US201MEDNCOPR0774"/>
        <filter val="PTEMPNA_US201MEDNCOPR0800"/>
        <filter val="PTEMPNA_US201MEDNCOPRS600"/>
        <filter val="PTEMPNA_US201MEDNCOPRS900"/>
        <filter val="PTEMPNA_US201MEDNCOPRS974"/>
        <filter val="PTEMPNA_US201MEDNROOH"/>
        <filter val="PTEMPNA_US201MEDNROPE"/>
        <filter val="PTEMPNA_US201MEDNROPR0100"/>
        <filter val="PTEMPNA_US201MEDNROPR0101"/>
        <filter val="PTEMPNA_US201MEDNROPR0174"/>
        <filter val="PTEMPNA_US201MEDNROPR0300"/>
        <filter val="PTEMPNA_US201MEDNROPR0374"/>
        <filter val="PTEMPNA_US201MEDNROPR0400"/>
        <filter val="PTEMPNA_US201MEDNROPR0501"/>
        <filter val="PTEMPNA_US201MEDNROPR0502"/>
        <filter val="PTEMPNA_US201MEDNROPR0571"/>
        <filter val="PTEMPNA_US201MEDNROPR0572"/>
        <filter val="PTEMPNA_US201MEDNROPR0573"/>
        <filter val="PTEMPNA_US201MEDNROPR0574"/>
        <filter val="PTEMPNA_US201MEDNROPR0600"/>
        <filter val="PTEMPNA_US201MEDNROPR0700"/>
        <filter val="PTEMPNA_US201MEDNROPR0774"/>
        <filter val="PTEMPNA_US201MEDNROPR0800"/>
        <filter val="PTEMPNA_US201MEDNROPRS600"/>
        <filter val="PTEMPNA_US201MEDNROPRS900"/>
        <filter val="PTEMPNA_US201MEDNROPRS974"/>
        <filter val="PTEMPNA_US201MEDNVOOH"/>
        <filter val="PTEMPNA_US201MEDNVOPE"/>
        <filter val="PTEMPNA_US201MEDNVOPR01"/>
        <filter val="PTEMPNA_US201MEDNVOPR0100"/>
        <filter val="PTEMPNA_US201MEDNVOPR0101"/>
        <filter val="PTEMPNA_US201MEDNVOPR0174"/>
        <filter val="PTEMPNA_US201MEDNVOPR03"/>
        <filter val="PTEMPNA_US201MEDNVOPR0300"/>
        <filter val="PTEMPNA_US201MEDNVOPR0374"/>
        <filter val="PTEMPNA_US201MEDNVOPR04"/>
        <filter val="PTEMPNA_US201MEDNVOPR0400"/>
        <filter val="PTEMPNA_US201MEDNVOPR05"/>
        <filter val="PTEMPNA_US201MEDNVOPR0501"/>
        <filter val="PTEMPNA_US201MEDNVOPR0502"/>
        <filter val="PTEMPNA_US201MEDNVOPR0571"/>
        <filter val="PTEMPNA_US201MEDNVOPR0572"/>
        <filter val="PTEMPNA_US201MEDNVOPR0573"/>
        <filter val="PTEMPNA_US201MEDNVOPR0574"/>
        <filter val="PTEMPNA_US201MEDNVOPR06"/>
        <filter val="PTEMPNA_US201MEDNVOPR0600"/>
        <filter val="PTEMPNA_US201MEDNVOPR07"/>
        <filter val="PTEMPNA_US201MEDNVOPR0700"/>
        <filter val="PTEMPNA_US201MEDNVOPR0774"/>
        <filter val="PTEMPNA_US201MEDNVOPR08"/>
        <filter val="PTEMPNA_US201MEDNVOPR0800"/>
        <filter val="PTEMPNA_US201MEDNVOPRS6"/>
        <filter val="PTEMPNA_US201MEDNVOPRS600"/>
        <filter val="PTEMPNA_US201MEDNVOPRS9"/>
        <filter val="PTEMPNA_US201MEDNVOPRS900"/>
        <filter val="PTEMPNA_US201MEDNVOPRS974"/>
        <filter val="PTEMPNA_US201MEDOBIPRS600"/>
        <filter val="PTEMPNA_US201MEDOPDOH"/>
        <filter val="PTEMPNA_US201MEDOPDPE"/>
        <filter val="PTEMPNA_US201MEDOPDPR0100"/>
        <filter val="PTEMPNA_US201MEDOPDPR0101"/>
        <filter val="PTEMPNA_US201MEDOPDPR0174"/>
        <filter val="PTEMPNA_US201MEDOPDPR0300"/>
        <filter val="PTEMPNA_US201MEDOPDPR0374"/>
        <filter val="PTEMPNA_US201MEDOPDPR0400"/>
        <filter val="PTEMPNA_US201MEDOPDPR0501"/>
        <filter val="PTEMPNA_US201MEDOPDPR0502"/>
        <filter val="PTEMPNA_US201MEDOPDPR0571"/>
        <filter val="PTEMPNA_US201MEDOPDPR0572"/>
        <filter val="PTEMPNA_US201MEDOPDPR0573"/>
        <filter val="PTEMPNA_US201MEDOPDPR0574"/>
        <filter val="PTEMPNA_US201MEDOPDPR0600"/>
        <filter val="PTEMPNA_US201MEDOPDPR0700"/>
        <filter val="PTEMPNA_US201MEDOPDPR0774"/>
        <filter val="PTEMPNA_US201MEDOPDPR0800"/>
        <filter val="PTEMPNA_US201MEDOPDPRS600"/>
        <filter val="PTEMPNA_US201MEDOPDPRS900"/>
        <filter val="PTEMPNA_US201MEDOPDPRS974"/>
        <filter val="PTEMPNA_US201MEDOPIOH"/>
        <filter val="PTEMPNA_US201MEDOPIPE"/>
        <filter val="PTEMPNA_US201MEDOPIPR0100"/>
        <filter val="PTEMPNA_US201MEDOPIPR0101"/>
        <filter val="PTEMPNA_US201MEDOPIPR0174"/>
        <filter val="PTEMPNA_US201MEDOPIPR0300"/>
        <filter val="PTEMPNA_US201MEDOPIPR0374"/>
        <filter val="PTEMPNA_US201MEDOPIPR0400"/>
        <filter val="PTEMPNA_US201MEDOPIPR0501"/>
        <filter val="PTEMPNA_US201MEDOPIPR0502"/>
        <filter val="PTEMPNA_US201MEDOPIPR0571"/>
        <filter val="PTEMPNA_US201MEDOPIPR0572"/>
        <filter val="PTEMPNA_US201MEDOPIPR0573"/>
        <filter val="PTEMPNA_US201MEDOPIPR0574"/>
        <filter val="PTEMPNA_US201MEDOPIPR0600"/>
        <filter val="PTEMPNA_US201MEDOPIPR0700"/>
        <filter val="PTEMPNA_US201MEDOPIPR0774"/>
        <filter val="PTEMPNA_US201MEDOPIPR0800"/>
        <filter val="PTEMPNA_US201MEDOPIPRS600"/>
        <filter val="PTEMPNA_US201MEDOPIPRS900"/>
        <filter val="PTEMPNA_US201MEDOPIPRS974"/>
        <filter val="PTEMPNA_US201MEDOPMPR01"/>
        <filter val="PTEMPNA_US201MEDOPMPR0100"/>
        <filter val="PTEMPNA_US201MEDOPMPR05"/>
        <filter val="PTEMPNA_US201MEDOPMPR0574"/>
        <filter val="PTEMPNA_US201MEDOTOOH"/>
        <filter val="PTEMPNA_US201MEDOTOPE"/>
        <filter val="PTEMPNA_US201MEDOTOPR0100"/>
        <filter val="PTEMPNA_US201MEDOTOPR0101"/>
        <filter val="PTEMPNA_US201MEDOTOPR0174"/>
        <filter val="PTEMPNA_US201MEDOTOPR0300"/>
        <filter val="PTEMPNA_US201MEDOTOPR0374"/>
        <filter val="PTEMPNA_US201MEDOTOPR0400"/>
        <filter val="PTEMPNA_US201MEDOTOPR0501"/>
        <filter val="PTEMPNA_US201MEDOTOPR0502"/>
        <filter val="PTEMPNA_US201MEDOTOPR0571"/>
        <filter val="PTEMPNA_US201MEDOTOPR0572"/>
        <filter val="PTEMPNA_US201MEDOTOPR0573"/>
        <filter val="PTEMPNA_US201MEDOTOPR0574"/>
        <filter val="PTEMPNA_US201MEDOTOPR0600"/>
        <filter val="PTEMPNA_US201MEDOTOPR0700"/>
        <filter val="PTEMPNA_US201MEDOTOPR0774"/>
        <filter val="PTEMPNA_US201MEDOTOPR0800"/>
        <filter val="PTEMPNA_US201MEDOTOPRS600"/>
        <filter val="PTEMPNA_US201MEDOTOPRS900"/>
        <filter val="PTEMPNA_US201MEDOTOPRS974"/>
        <filter val="PTEMPNA_US201MEDOXEOH"/>
        <filter val="PTEMPNA_US201MEDOXEPE"/>
        <filter val="PTEMPNA_US201MEDOXEPR01"/>
        <filter val="PTEMPNA_US201MEDOXEPR0100"/>
        <filter val="PTEMPNA_US201MEDOXEPR0101"/>
        <filter val="PTEMPNA_US201MEDOXEPR0174"/>
        <filter val="PTEMPNA_US201MEDOXEPR03"/>
        <filter val="PTEMPNA_US201MEDOXEPR0300"/>
        <filter val="PTEMPNA_US201MEDOXEPR0374"/>
        <filter val="PTEMPNA_US201MEDOXEPR04"/>
        <filter val="PTEMPNA_US201MEDOXEPR0400"/>
        <filter val="PTEMPNA_US201MEDOXEPR05"/>
        <filter val="PTEMPNA_US201MEDOXEPR0501"/>
        <filter val="PTEMPNA_US201MEDOXEPR0502"/>
        <filter val="PTEMPNA_US201MEDOXEPR0571"/>
        <filter val="PTEMPNA_US201MEDOXEPR0572"/>
        <filter val="PTEMPNA_US201MEDOXEPR0573"/>
        <filter val="PTEMPNA_US201MEDOXEPR0574"/>
        <filter val="PTEMPNA_US201MEDOXEPR06"/>
        <filter val="PTEMPNA_US201MEDOXEPR0600"/>
        <filter val="PTEMPNA_US201MEDOXEPR07"/>
        <filter val="PTEMPNA_US201MEDOXEPR0700"/>
        <filter val="PTEMPNA_US201MEDOXEPR0774"/>
        <filter val="PTEMPNA_US201MEDOXEPR08"/>
        <filter val="PTEMPNA_US201MEDOXEPR0800"/>
        <filter val="PTEMPNA_US201MEDOXEPRS6"/>
        <filter val="PTEMPNA_US201MEDOXEPRS600"/>
        <filter val="PTEMPNA_US201MEDOXEPRS9"/>
        <filter val="PTEMPNA_US201MEDOXEPRS900"/>
        <filter val="PTEMPNA_US201MEDOXEPRS974"/>
        <filter val="PTEMPNA_US201MEDTFOOH"/>
        <filter val="PTEMPNA_US201MEDTFOPE"/>
        <filter val="PTEMPNA_US201MEDTFOPR0400"/>
        <filter val="PTEMPNA_US201MEDTFOPR0600"/>
        <filter val="PTEMPNA_US201MES500OH"/>
        <filter val="PTEMPNA_US201MES500PE"/>
        <filter val="PTEMPNA_US201MES500PR0100"/>
        <filter val="PTEMPNA_US201MES500PR0171"/>
        <filter val="PTEMPNA_US201MES5COOH"/>
        <filter val="PTEMPNA_US201MES5COPE"/>
        <filter val="PTEMPNA_US201MES5COPR0100"/>
        <filter val="PTEMPNA_US201MES5COPR0171"/>
        <filter val="PTEMPNA_US201MES5FOOH"/>
        <filter val="PTEMPNA_US201MES5FOPE"/>
        <filter val="PTEMPNA_US201MES5FOPR0100"/>
        <filter val="PTEMPNA_US201MES5FOPR0171"/>
        <filter val="PTEMPNA_US201MES5PDOH"/>
        <filter val="PTEMPNA_US201MES5PDPE"/>
        <filter val="PTEMPNA_US201MES5PDPR0100"/>
        <filter val="PTEMPNA_US201MES5PDPR0171"/>
        <filter val="PTEMPNA_US201MES5PIOH"/>
        <filter val="PTEMPNA_US201MES5PIPE"/>
        <filter val="PTEMPNA_US201MES5PIPR0100"/>
        <filter val="PTEMPNA_US201MES5PIPR0171"/>
        <filter val="PTEMPNA_US201MES5ROOH"/>
        <filter val="PTEMPNA_US201MES5ROPE"/>
        <filter val="PTEMPNA_US201MES5ROPR0100"/>
        <filter val="PTEMPNA_US201MES5ROPR0171"/>
        <filter val="PTEMPNA_US201MES5SOOH"/>
        <filter val="PTEMPNA_US201MES5SOPE"/>
        <filter val="PTEMPNA_US201MES5SOPR0100"/>
        <filter val="PTEMPNA_US201MES5SOPR0171"/>
        <filter val="PTEMPNA_US201MES5TOOH"/>
        <filter val="PTEMPNA_US201MES5TOPE"/>
        <filter val="PTEMPNA_US201MES5TOPR0100"/>
        <filter val="PTEMPNA_US201MES5TOPR0171"/>
        <filter val="PTEMPNA_US201MES600OH"/>
        <filter val="PTEMPNA_US201MES600PE"/>
        <filter val="PTEMPNA_US201MES600PR0100"/>
        <filter val="PTEMPNA_US201MES6COOH"/>
        <filter val="PTEMPNA_US201MES6COPE"/>
        <filter val="PTEMPNA_US201MES6COPR0100"/>
        <filter val="PTEMPNA_US201MES6FOOH"/>
        <filter val="PTEMPNA_US201MES6FOPE"/>
        <filter val="PTEMPNA_US201MES6FOPR0100"/>
        <filter val="PTEMPNA_US201MES6PDOH"/>
        <filter val="PTEMPNA_US201MES6PDPE"/>
        <filter val="PTEMPNA_US201MES6PDPR0100"/>
        <filter val="PTEMPNA_US201MES6PIOH"/>
        <filter val="PTEMPNA_US201MES6PIPE"/>
        <filter val="PTEMPNA_US201MES6PIPR0100"/>
        <filter val="PTEMPNA_US201MES6ROOH"/>
        <filter val="PTEMPNA_US201MES6ROPE"/>
        <filter val="PTEMPNA_US201MES6ROPR0100"/>
        <filter val="PTEMPNA_US201MES6SOOH"/>
        <filter val="PTEMPNA_US201MES6SOPE"/>
        <filter val="PTEMPNA_US201MES6SOPR0100"/>
        <filter val="PTEMPNA_US201MES6TOOH"/>
        <filter val="PTEMPNA_US201MES6TOPE"/>
        <filter val="PTEMPNA_US201MES6TOPR0100"/>
        <filter val="PTEMPNA_US201MES700OH"/>
        <filter val="PTEMPNA_US201MES700PE"/>
        <filter val="PTEMPNA_US201MES700PR0100"/>
        <filter val="PTEMPNA_US201MES7COOH"/>
        <filter val="PTEMPNA_US201MES7COPE"/>
        <filter val="PTEMPNA_US201MES7COPR0100"/>
        <filter val="PTEMPNA_US201MES7FOOH"/>
        <filter val="PTEMPNA_US201MES7FOPE"/>
        <filter val="PTEMPNA_US201MES7FOPR0100"/>
        <filter val="PTEMPNA_US201MES7PDOH"/>
        <filter val="PTEMPNA_US201MES7PDPE"/>
        <filter val="PTEMPNA_US201MES7PDPR0100"/>
        <filter val="PTEMPNA_US201MES7PIOH"/>
        <filter val="PTEMPNA_US201MES7PIPE"/>
        <filter val="PTEMPNA_US201MES7PIPR0100"/>
        <filter val="PTEMPNA_US201MES7ROOH"/>
        <filter val="PTEMPNA_US201MES7ROPE"/>
        <filter val="PTEMPNA_US201MES7ROPR0100"/>
        <filter val="PTEMPNA_US201MES7SOOH"/>
        <filter val="PTEMPNA_US201MES7SOPE"/>
        <filter val="PTEMPNA_US201MES7SOPR0100"/>
        <filter val="PTEMPNA_US201MES7TOOH"/>
        <filter val="PTEMPNA_US201MES7TOPE"/>
        <filter val="PTEMPNA_US201MES7TOPR0100"/>
        <filter val="PTEMPNA_US201MES800OH"/>
        <filter val="PTEMPNA_US201MES800PE"/>
        <filter val="PTEMPNA_US201MES800PR0100"/>
        <filter val="PTEMPNA_US201MES800PR0171"/>
        <filter val="PTEMPNA_US201MES8COOH"/>
        <filter val="PTEMPNA_US201MES8COPE"/>
        <filter val="PTEMPNA_US201MES8COPR0100"/>
        <filter val="PTEMPNA_US201MES8COPR0171"/>
        <filter val="PTEMPNA_US201MES8FOOH"/>
        <filter val="PTEMPNA_US201MES8FOPE"/>
        <filter val="PTEMPNA_US201MES8FOPR0100"/>
        <filter val="PTEMPNA_US201MES8FOPR0171"/>
        <filter val="PTEMPNA_US201MES8PDOH"/>
        <filter val="PTEMPNA_US201MES8PDPE"/>
        <filter val="PTEMPNA_US201MES8PDPR0100"/>
        <filter val="PTEMPNA_US201MES8PDPR0171"/>
        <filter val="PTEMPNA_US201MES8PIOH"/>
        <filter val="PTEMPNA_US201MES8PIPE"/>
        <filter val="PTEMPNA_US201MES8PIPR0100"/>
        <filter val="PTEMPNA_US201MES8PIPR0171"/>
        <filter val="PTEMPNA_US201MES8ROOH"/>
        <filter val="PTEMPNA_US201MES8ROPE"/>
        <filter val="PTEMPNA_US201MES8ROPR0100"/>
        <filter val="PTEMPNA_US201MES8ROPR0171"/>
        <filter val="PTEMPNA_US201MES8SOOH"/>
        <filter val="PTEMPNA_US201MES8SOPE"/>
        <filter val="PTEMPNA_US201MES8SOPR0100"/>
        <filter val="PTEMPNA_US201MES8SOPR0171"/>
        <filter val="PTEMPNA_US201MES8TOOH"/>
        <filter val="PTEMPNA_US201MES8TOPE"/>
        <filter val="PTEMPNA_US201MES8TOPR0100"/>
        <filter val="PTEMPNA_US201MES8TOPR0171"/>
        <filter val="PTEMPNA_US201MES900OH"/>
        <filter val="PTEMPNA_US201MES900PE"/>
        <filter val="PTEMPNA_US201MES900PR0100"/>
        <filter val="PTEMPNA_US201MES900PR0171"/>
        <filter val="PTEMPNA_US201MES9COOH"/>
        <filter val="PTEMPNA_US201MES9COPE"/>
        <filter val="PTEMPNA_US201MES9COPR0100"/>
        <filter val="PTEMPNA_US201MES9COPR0171"/>
        <filter val="PTEMPNA_US201MES9FOOH"/>
        <filter val="PTEMPNA_US201MES9FOPE"/>
        <filter val="PTEMPNA_US201MES9FOPR0100"/>
        <filter val="PTEMPNA_US201MES9FOPR0171"/>
        <filter val="PTEMPNA_US201MES9PDOH"/>
        <filter val="PTEMPNA_US201MES9PDPE"/>
        <filter val="PTEMPNA_US201MES9PDPR0100"/>
        <filter val="PTEMPNA_US201MES9PDPR0171"/>
        <filter val="PTEMPNA_US201MES9PIOH"/>
        <filter val="PTEMPNA_US201MES9PIPE"/>
        <filter val="PTEMPNA_US201MES9PIPR0100"/>
        <filter val="PTEMPNA_US201MES9PIPR0171"/>
        <filter val="PTEMPNA_US201MES9ROOH"/>
        <filter val="PTEMPNA_US201MES9ROPE"/>
        <filter val="PTEMPNA_US201MES9ROPR0100"/>
        <filter val="PTEMPNA_US201MES9ROPR0171"/>
        <filter val="PTEMPNA_US201MES9SOOH"/>
        <filter val="PTEMPNA_US201MES9SOPE"/>
        <filter val="PTEMPNA_US201MES9SOPR0100"/>
        <filter val="PTEMPNA_US201MES9SOPR0171"/>
        <filter val="PTEMPNA_US201MES9TOOH"/>
        <filter val="PTEMPNA_US201MES9TOPE"/>
        <filter val="PTEMPNA_US201MES9TOPR0100"/>
        <filter val="PTEMPNA_US201MES9TOPR0171"/>
        <filter val="PTEMPNA_US201MICPAP"/>
        <filter val="PTEMPNA_US201MICPCL"/>
        <filter val="PTEMPNA_US201MICPRE"/>
        <filter val="PTEMPNA_US201MICPRH"/>
        <filter val="PTEMPNA_US201MICPSE"/>
        <filter val="PTEMPNA_US201MICPSZ"/>
        <filter val="PTEMPNA_US201MICPTT"/>
        <filter val="PTEMPNA_US201MIFI01"/>
        <filter val="PTEMPNA_US201MIIN01"/>
        <filter val="PTEMPNA_US201MIP3CE"/>
        <filter val="PTEMPNA_US201MIP3OV"/>
        <filter val="PTEMPNA_US201MIP3RH"/>
        <filter val="PTEMPNA_US201MIP3SZ"/>
        <filter val="PTEMPNA_US201PIOFSAAXPR01"/>
        <filter val="PTEMPNA_US201PIOFSAAXPR71"/>
        <filter val="PTEMPNA_US201PIOMEVAXPR01"/>
        <filter val="PTEMPNA_US201PIOMEVAXPR80"/>
        <filter val="PTEMPNA_US201PIOMEVAXPR82"/>
        <filter val="PTEMPNA_US201REOFCCHXPR89"/>
        <filter val="PTEMPNA_US201REOFCOCOPR71"/>
        <filter val="PTEMPNA_US201REOFSAAXOH"/>
        <filter val="PTEMPNA_US201REOFSAAXPE"/>
        <filter val="PTEMPNA_US201REOFSAAXPR01"/>
        <filter val="PTEMPNA_US201REOFSAAXPR71"/>
        <filter val="PTEMPNA_US201REOFSAAXPR84"/>
        <filter val="PTEMPNA_US201REOFSEFBOH"/>
        <filter val="PTEMPNA_US201REOFSEFBPE"/>
        <filter val="PTEMPNA_US201REOFSEFBPR01"/>
        <filter val="PTEMPNA_US201REOFSEFDOH"/>
        <filter val="PTEMPNA_US201REOFSEFDPE"/>
        <filter val="PTEMPNA_US201REOFSEFDPR01"/>
        <filter val="PTEMPNA_US201REOFSEFEOH"/>
        <filter val="PTEMPNA_US201REOFSEFEPE"/>
        <filter val="PTEMPNA_US201REOFSEFEPR01"/>
        <filter val="PTEMPNA_US201REOFSEFFOH"/>
        <filter val="PTEMPNA_US201REOFSEFFPE"/>
        <filter val="PTEMPNA_US201REOFSEFFPR01"/>
        <filter val="PTEMPNA_US201REOFSEFGOH"/>
        <filter val="PTEMPNA_US201REOFSEFGPE"/>
        <filter val="PTEMPNA_US201REOFSEFGPR01"/>
        <filter val="PTEMPNA_US201REOFSSABOH"/>
        <filter val="PTEMPNA_US201REOFSSABPE"/>
        <filter val="PTEMPNA_US201REOFSSACOH"/>
        <filter val="PTEMPNA_US201REOFSSACPE"/>
        <filter val="PTEMPNA_US201REOFSSACPR01"/>
        <filter val="PTEMPNA_US201REOFSSAJOH"/>
        <filter val="PTEMPNA_US201REOFSSAJPE"/>
        <filter val="PTEMPNA_US201REOFSSAJPR01"/>
        <filter val="PTEMPNA_US201REOFSWFJOH"/>
        <filter val="PTEMPNA_US201REOFSWFJPE"/>
        <filter val="PTEMPNA_US201REOFSWFJPR01"/>
        <filter val="PTEMPNA_US201REOFSWFKOH"/>
        <filter val="PTEMPNA_US201REOFSWFKPE"/>
        <filter val="PTEMPNA_US201REOFSWFKPR01"/>
        <filter val="PTEMPNA_US201REOFSWFLOH"/>
        <filter val="PTEMPNA_US201REOFSWFLPE"/>
        <filter val="PTEMPNA_US201REOFSWFLPR01"/>
        <filter val="PTEMPNA_US201REOFSWFNOH"/>
        <filter val="PTEMPNA_US201REOFSWFNPE"/>
        <filter val="PTEMPNA_US201REOFSWFNPR01"/>
        <filter val="PTEMPNA_US201REOFSWFOOH"/>
        <filter val="PTEMPNA_US201REOFSWFOPE"/>
        <filter val="PTEMPNA_US201REOFSWFOPR01"/>
        <filter val="PTEMPNA_US201REOFSWFQOH"/>
        <filter val="PTEMPNA_US201REOFSWFQPE"/>
        <filter val="PTEMPNA_US201REOFSWFQPR01"/>
        <filter val="PTEMPNA_US201REOMCCEXPR51"/>
        <filter val="PTEMPNA_US201REOMCCEXPR75"/>
        <filter val="PTEMPNA_US201REOMCCEXPR76"/>
        <filter val="PTEMPNA_US201REOMCCGVPR00"/>
        <filter val="PTEMPNA_US201REOMCCGVPR01"/>
        <filter val="PTEMPNA_US201REOMCCGVPR02"/>
        <filter val="PTEMPNA_US201REOMCCGVPR60"/>
        <filter val="PTEMPNA_US201REOMCCIXPR72"/>
        <filter val="PTEMPNA_US201REOMCCIXPR90"/>
        <filter val="PTEMPNA_US201REOMEVAXOH"/>
        <filter val="PTEMPNA_US201REOMEVAXPE"/>
        <filter val="PTEMPNA_US201REOMEVAXPR01"/>
        <filter val="PTEMPNA_US201REOMEVAXPR71"/>
        <filter val="PTEMPNA_US201REOMEVAXPR72"/>
        <filter val="PTEMPNA_US201REOMEVAXPR78"/>
        <filter val="PTEMPNA_US201REOMEVAXPR81"/>
        <filter val="PTEMPNA_US201REOMEVAXPR84"/>
        <filter val="PTEMPNA_US201REOMEVBXPR01"/>
        <filter val="PTEMPNA_US201REOMEVCXPR01"/>
        <filter val="PTEMPNA_US201REOMVPFXOH"/>
        <filter val="PTEMPNA_US201REOMVPFXPR70"/>
        <filter val="PTEMPNA_US201REOMVPFXPR73"/>
        <filter val="PTEMPNA_US201REOMVPJXOH"/>
        <filter val="PTEMPNA_US201REOMVPJXPE"/>
        <filter val="PTEMPNA_US201REOMVPJXPR01"/>
        <filter val="PTEMPNA_US201REOMVPLAOH"/>
        <filter val="PTEMPNA_US201REOMVPLAPE"/>
        <filter val="PTEMPNA_US201REOMVPLAPR01"/>
        <filter val="PTEMPNA_US201REOMVPLEOH"/>
        <filter val="PTEMPNA_US201REOMVPLEPE"/>
        <filter val="PTEMPNA_US201REOMVPLEPR01"/>
        <filter val="PTEMPNA_US201REOMVPLFOH"/>
        <filter val="PTEMPNA_US201REOMVPLFPE"/>
        <filter val="PTEMPNA_US201REOMVPLFPR01"/>
        <filter val="PTEMPNA_US201REOMVPLGOH"/>
        <filter val="PTEMPNA_US201REOMVPLGPE"/>
        <filter val="PTEMPNA_US201REOMVPLGPR01"/>
        <filter val="PTEMPNA_US201REOMVPLJOH"/>
        <filter val="PTEMPNA_US201REOMVPLJPE"/>
        <filter val="PTEMPNA_US201REOMVPLJPR01"/>
        <filter val="PTEMPNA_US201REOMVPLKOH"/>
        <filter val="PTEMPNA_US201REOMVPLKPE"/>
        <filter val="PTEMPNA_US201REOMVPLKPR01"/>
        <filter val="PTEMPNA_US201REOMVPLLOH"/>
        <filter val="PTEMPNA_US201REOMVPLLPE"/>
        <filter val="PTEMPNA_US201REOMVPLLPR01"/>
        <filter val="PTEMPNA_US201REOMVPLNOH"/>
        <filter val="PTEMPNA_US201REOMVPLNPE"/>
        <filter val="PTEMPNA_US201REOMVPLNPR01"/>
        <filter val="PTEMPNA_US201REOMVPLXOH"/>
        <filter val="PTEMPNA_US201REOMVPLXPE"/>
        <filter val="PTEMPNA_US201REOMVPLXPR01"/>
        <filter val="PTEMPNA_US201REOMVPMXPR86"/>
        <filter val="PTEMPNA_US201REOMVPPXPR01"/>
        <filter val="PTEMPNA_US201REOMVPPXPR61"/>
        <filter val="PTEMPNA_US201REOMVPPXPR62"/>
        <filter val="PTEMPNA_US201REOMVPPXPR66"/>
        <filter val="PTEMPNA_US201REOMVPPXPR67"/>
        <filter val="PTEMPNA_US201REOMVPPXPR72"/>
        <filter val="PTEMPNA_US201REOMVPPXPR74"/>
        <filter val="PTEMPNA_US201REOMVPPXPR78"/>
        <filter val="PTEMPNA_US201REOMVPPXPR80"/>
        <filter val="PTEMPNA_US201REOMVPPXPR81"/>
        <filter val="PTEMPNA_US201REOMVPPXPR82"/>
        <filter val="PTEMPNA_US201REOMVPPXPR84"/>
        <filter val="PTEMPNA_US201REOMVPQXPR01"/>
        <filter val="PTEMPNA_US201REOMVPQXPR61"/>
        <filter val="PTEMPNA_US201REOMVPQXPR62"/>
        <filter val="PTEMPNA_US201REOMVPQXPR66"/>
        <filter val="PTEMPNA_US201REOMVPQXPR78"/>
        <filter val="PTEMPNA_US201REOMVPQXPR80"/>
        <filter val="PTEMPNA_US201REOMVPQXPR81"/>
        <filter val="PTEMPNA_US201REOMVPQXPR82"/>
        <filter val="PTEMPNA_US201REOMVPTXPE"/>
        <filter val="PTEMPNA_US201REOMVPTXPR01"/>
        <filter val="PTEMPNA_US201REOMVPTXPR78"/>
        <filter val="PTEMPNA_US201REOMVPTXPR79"/>
        <filter val="PTEMPNA_US201REOMVPTXPR83"/>
        <filter val="PTEMPNA_US201REOMVPTXPR84"/>
        <filter val="PTEMPNA_US201REOMVPTXPR85"/>
        <filter val="PTEMPNA_US201REOMVPTXPR86"/>
        <filter val="PTEMPNA_US201REOMVPTXPR87"/>
        <filter val="PTEMPNA_US201REOMVPTXPR88"/>
        <filter val="PTEMPNA_US201REOSCCRAPR98"/>
        <filter val="PTEMPNA_US201RHOFCCHXPR01"/>
        <filter val="PTEMPNA_US201RHOFCCHXPR89"/>
        <filter val="PTEMPNA_US201RHOFCOCOPR71"/>
        <filter val="PTEMPNA_US201RHOFSAAXOH"/>
        <filter val="PTEMPNA_US201RHOFSAAXPE"/>
        <filter val="PTEMPNA_US201RHOFSAAXPR01"/>
        <filter val="PTEMPNA_US201RHOFSAAXPR71"/>
        <filter val="PTEMPNA_US201RHOFSAAXPR73"/>
        <filter val="PTEMPNA_US201RHOFSAAXPR84"/>
        <filter val="PTEMPNA_US201RHOFSEFBOH"/>
        <filter val="PTEMPNA_US201RHOFSEFBPE"/>
        <filter val="PTEMPNA_US201RHOFSEFBPR01"/>
        <filter val="PTEMPNA_US201RHOFSEFBPR71"/>
        <filter val="PTEMPNA_US201RHOFSEFBPR73"/>
        <filter val="PTEMPNA_US201RHOFSWFJOH"/>
        <filter val="PTEMPNA_US201RHOFSWFJPE"/>
        <filter val="PTEMPNA_US201RHOFSWFJPR01"/>
        <filter val="PTEMPNA_US201RHOFSWFJPR71"/>
        <filter val="PTEMPNA_US201RHOFSWFJPR73"/>
        <filter val="PTEMPNA_US201RHOFSWFKPE"/>
        <filter val="PTEMPNA_US201RHOFSWFMOH"/>
        <filter val="PTEMPNA_US201RHOFSWFMPE"/>
        <filter val="PTEMPNA_US201RHOMCCEXPR51"/>
        <filter val="PTEMPNA_US201RHOMCCEXPR75"/>
        <filter val="PTEMPNA_US201RHOMCCEXPR76"/>
        <filter val="PTEMPNA_US201RHOMCCEXPR77"/>
        <filter val="PTEMPNA_US201RHOMCCGVPR00"/>
        <filter val="PTEMPNA_US201RHOMCCGVPR01"/>
        <filter val="PTEMPNA_US201RHOMCCGVPR02"/>
        <filter val="PTEMPNA_US201RHOMCCGVPR60"/>
        <filter val="PTEMPNA_US201RHOMCCIXPR90"/>
        <filter val="PTEMPNA_US201RHOMEVAXOH"/>
        <filter val="PTEMPNA_US201RHOMEVAXPE"/>
        <filter val="PTEMPNA_US201RHOMEVAXPR01"/>
        <filter val="PTEMPNA_US201RHOMEVAXPR71"/>
        <filter val="PTEMPNA_US201RHOMEVAXPR80"/>
        <filter val="PTEMPNA_US201RHOMEVAXPR84"/>
        <filter val="PTEMPNA_US201RHOMEVBXOH"/>
        <filter val="PTEMPNA_US201RHOMEVBXPE"/>
        <filter val="PTEMPNA_US201RHOMEVBXPR01"/>
        <filter val="PTEMPNA_US201RHOMEVBXPR78"/>
        <filter val="PTEMPNA_US201RHOMEVBXPR84"/>
        <filter val="PTEMPNA_US201RHOMEVCXPR01"/>
        <filter val="PTEMPNA_US201RHOMVPDXPR01"/>
        <filter val="PTEMPNA_US201RHOMVPLXOH"/>
        <filter val="PTEMPNA_US201RHOMVPLXPE"/>
        <filter val="PTEMPNA_US201RHOMVPLXPR01"/>
        <filter val="PTEMPNA_US201RHOMVPLXPR74"/>
        <filter val="PTEMPNA_US201RHOMVPPXPR01"/>
        <filter val="PTEMPNA_US201RHOMVPPXPR10"/>
        <filter val="PTEMPNA_US201RHOMVPPXPR71"/>
        <filter val="PTEMPNA_US201RHOMVPPXPR72"/>
        <filter val="PTEMPNA_US201RHOMVPPXPR73"/>
        <filter val="PTEMPNA_US201RHOMVPPXPR74"/>
        <filter val="PTEMPNA_US201RHOMVPPXPR78"/>
        <filter val="PTEMPNA_US201RHOMVPPXPR79"/>
        <filter val="PTEMPNA_US201RHOMVPPXPR80"/>
        <filter val="PTEMPNA_US201RHOMVPPXPR81"/>
        <filter val="PTEMPNA_US201RHOMVPPXPR82"/>
        <filter val="PTEMPNA_US201RHOMVPPXPR83"/>
        <filter val="PTEMPNA_US201RHOMVPPXPR84"/>
        <filter val="PTEMPNA_US201RHOMVPPXPR88"/>
        <filter val="PTEMPNA_US201RHOMVPQXPR01"/>
        <filter val="PTEMPNA_US201RHOMVPQXPR72"/>
        <filter val="PTEMPNA_US201RHOMVPQXPR78"/>
        <filter val="PTEMPNA_US201RHOMVPQXPR79"/>
        <filter val="PTEMPNA_US201RHOMVPQXPR80"/>
        <filter val="PTEMPNA_US201RHOMVPQXPR81"/>
        <filter val="PTEMPNA_US201RHOMVPQXPR82"/>
        <filter val="PTEMPNA_US201RHOMVPQXPR84"/>
        <filter val="PTEMPNA_US201RHOMVPTXPR01"/>
        <filter val="PTEMPNA_US201RHOMVPTXPR84"/>
        <filter val="PTEMPNA_US201RHOMVPTXPR85"/>
        <filter val="PTEMPNA_US201RHOMVPTXPR86"/>
        <filter val="PTEMPNA_US201RHOMVPTXPR87"/>
        <filter val="PTEMPNA_US201RHOSCCRAPR98"/>
        <filter val="PTEMPNA_US201SEOFCCHXOH"/>
        <filter val="PTEMPNA_US201SEOFCCHXPE"/>
        <filter val="PTEMPNA_US201SEOFCCHXPR01"/>
        <filter val="PTEMPNA_US201SEOFCCHXPR89"/>
        <filter val="PTEMPNA_US201SEOFCOCOPR71"/>
        <filter val="PTEMPNA_US201SEOFSAAXOH"/>
        <filter val="PTEMPNA_US201SEOFSAAXPE"/>
        <filter val="PTEMPNA_US201SEOFSAAXPR01"/>
        <filter val="PTEMPNA_US201SEOFSAAXPR71"/>
        <filter val="PTEMPNA_US201SEOFSAAXPR73"/>
        <filter val="PTEMPNA_US201SEOFSAAXPR84"/>
        <filter val="PTEMPNA_US201SEOFSEFBOH"/>
        <filter val="PTEMPNA_US201SEOFSEFBPE"/>
        <filter val="PTEMPNA_US201SEOFSEFBPR01"/>
        <filter val="PTEMPNA_US201SEOFSEFBPR71"/>
        <filter val="PTEMPNA_US201SEOFSEFBPR73"/>
        <filter val="PTEMPNA_US201SEOFSWFJOH"/>
        <filter val="PTEMPNA_US201SEOFSWFJPE"/>
        <filter val="PTEMPNA_US201SEOFSWFJPR01"/>
        <filter val="PTEMPNA_US201SEOFSWFJPR71"/>
        <filter val="PTEMPNA_US201SEOFSWFJPR73"/>
        <filter val="PTEMPNA_US201SEOFSWFMPE"/>
        <filter val="PTEMPNA_US201SEOMCCEXPR51"/>
        <filter val="PTEMPNA_US201SEOMCCEXPR75"/>
        <filter val="PTEMPNA_US201SEOMCCEXPR76"/>
        <filter val="PTEMPNA_US201SEOMCCGVPR00"/>
        <filter val="PTEMPNA_US201SEOMCCGVPR01"/>
        <filter val="PTEMPNA_US201SEOMCCGVPR02"/>
        <filter val="PTEMPNA_US201SEOMCCGVPR60"/>
        <filter val="PTEMPNA_US201SEOMCCIXPR90"/>
        <filter val="PTEMPNA_US201SEOMEVAXOH"/>
        <filter val="PTEMPNA_US201SEOMEVAXPE"/>
        <filter val="PTEMPNA_US201SEOMEVAXPR01"/>
        <filter val="PTEMPNA_US201SEOMEVAXPR71"/>
        <filter val="PTEMPNA_US201SEOMEVAXPR80"/>
        <filter val="PTEMPNA_US201SEOMEVAXPR84"/>
        <filter val="PTEMPNA_US201SEOMEVBXPE"/>
        <filter val="PTEMPNA_US201SEOMEVBXPR01"/>
        <filter val="PTEMPNA_US201SEOMEVCXPR01"/>
        <filter val="PTEMPNA_US201SEOMEVTXPE"/>
        <filter val="PTEMPNA_US201SEOMEVTXPR85"/>
        <filter val="PTEMPNA_US201SEOMEVTXPR87"/>
        <filter val="PTEMPNA_US201SEOMVPPXPR01"/>
        <filter val="PTEMPNA_US201SEOMVPPXPR71"/>
        <filter val="PTEMPNA_US201SEOMVPPXPR72"/>
        <filter val="PTEMPNA_US201SEOMVPPXPR73"/>
        <filter val="PTEMPNA_US201SEOMVPPXPR74"/>
        <filter val="PTEMPNA_US201SEOMVPPXPR78"/>
        <filter val="PTEMPNA_US201SEOMVPPXPR79"/>
        <filter val="PTEMPNA_US201SEOMVPPXPR80"/>
        <filter val="PTEMPNA_US201SEOMVPPXPR81"/>
        <filter val="PTEMPNA_US201SEOMVPPXPR82"/>
        <filter val="PTEMPNA_US201SEOMVPPXPR83"/>
        <filter val="PTEMPNA_US201SEOMVPPXPR84"/>
        <filter val="PTEMPNA_US201SEOMVPPXPR88"/>
        <filter val="PTEMPNA_US201SEOMVPQXPR01"/>
        <filter val="PTEMPNA_US201SEOMVPQXPR71"/>
        <filter val="PTEMPNA_US201SEOMVPQXPR72"/>
        <filter val="PTEMPNA_US201SEOMVPQXPR73"/>
        <filter val="PTEMPNA_US201SEOMVPQXPR74"/>
        <filter val="PTEMPNA_US201SEOMVPQXPR78"/>
        <filter val="PTEMPNA_US201SEOMVPQXPR79"/>
        <filter val="PTEMPNA_US201SEOMVPQXPR80"/>
        <filter val="PTEMPNA_US201SEOMVPQXPR81"/>
        <filter val="PTEMPNA_US201SEOMVPQXPR82"/>
        <filter val="PTEMPNA_US201SEOMVPQXPR83"/>
        <filter val="PTEMPNA_US201SEOMVPQXPR84"/>
        <filter val="PTEMPNA_US201SEOMVPQXPR87"/>
        <filter val="PTEMPNA_US201SEOMVPQXPR88"/>
        <filter val="PTEMPNA_US201SEOMVPTXPR01"/>
        <filter val="PTEMPNA_US201SEOMVPTXPR71"/>
        <filter val="PTEMPNA_US201SEOMVPTXPR84"/>
        <filter val="PTEMPNA_US201SEOMVPTXPR85"/>
        <filter val="PTEMPNA_US201SEOMVPTXPR86"/>
        <filter val="PTEMPNA_US201SEOMVPTXPR87"/>
        <filter val="PTEMPNA_US201SEOMVPTXPR88"/>
        <filter val="PTEMPNA_US201SEOSCCRAPR98"/>
        <filter val="PTEMPNA_US201SZOFSAAXPE"/>
        <filter val="PTEMPNA_US201SZOMEVAXOH"/>
        <filter val="PTEMPNA_US201SZOMVPPXPR87"/>
        <filter val="PTEMPNA_US201SZOMVPTXPR01"/>
        <filter val="PTEMPNA_US201SZOMVPTXPR88"/>
        <filter val="PTEMPNA_US201TTOFCCHXPR01"/>
        <filter val="PTEMPNA_US201TTOFCCHXPR71"/>
        <filter val="PTEMPNA_US201TTOFCCHXPR89"/>
        <filter val="PTEMPNA_US201TTOFSAAXOH"/>
        <filter val="PTEMPNA_US201TTOFSAAXPE"/>
        <filter val="PTEMPNA_US201TTOFSAAXPR01"/>
        <filter val="PTEMPNA_US201TTOFSAAXPR71"/>
        <filter val="PTEMPNA_US201TTOFSAAXPR75"/>
        <filter val="PTEMPNA_US201TTOFSAAXPR84"/>
        <filter val="PTEMPNA_US201TTOFSAAXPR89"/>
        <filter val="PTEMPNA_US201TTOFSEABOH"/>
        <filter val="PTEMPNA_US201TTOFSEABPE"/>
        <filter val="PTEMPNA_US201TTOFSEABPR01"/>
        <filter val="PTEMPNA_US201TTOFSEACOH"/>
        <filter val="PTEMPNA_US201TTOFSEACPE"/>
        <filter val="PTEMPNA_US201TTOFSEACPR01"/>
        <filter val="PTEMPNA_US201TTOFSEADOH"/>
        <filter val="PTEMPNA_US201TTOFSEADPE"/>
        <filter val="PTEMPNA_US201TTOFSEADPR01"/>
        <filter val="PTEMPNA_US201TTOFSEAEOH"/>
        <filter val="PTEMPNA_US201TTOFSEAEPE"/>
        <filter val="PTEMPNA_US201TTOFSEAFOH"/>
        <filter val="PTEMPNA_US201TTOFSEAFPE"/>
        <filter val="PTEMPNA_US201TTOFSEAFPR01"/>
        <filter val="PTEMPNA_US201TTOFSEAGOH"/>
        <filter val="PTEMPNA_US201TTOFSEAGPE"/>
        <filter val="PTEMPNA_US201TTOFSEAGPR01"/>
        <filter val="PTEMPNA_US201TTOFSEAJOH"/>
        <filter val="PTEMPNA_US201TTOFSEAJPE"/>
        <filter val="PTEMPNA_US201TTOMCCEXPR51"/>
        <filter val="PTEMPNA_US201TTOMCCEXPR75"/>
        <filter val="PTEMPNA_US201TTOMCCEXPR76"/>
        <filter val="PTEMPNA_US201TTOMCCGVPR00"/>
        <filter val="PTEMPNA_US201TTOMCCGVPR01"/>
        <filter val="PTEMPNA_US201TTOMCCGVPR02"/>
        <filter val="PTEMPNA_US201TTOMCCGVPR60"/>
        <filter val="PTEMPNA_US201TTOMCCGVPR70"/>
        <filter val="PTEMPNA_US201TTOMCCIXPR01"/>
        <filter val="PTEMPNA_US201TTOMCCIXPR71"/>
        <filter val="PTEMPNA_US201TTOMCCIXPR72"/>
        <filter val="PTEMPNA_US201TTOMCCIXPR73"/>
        <filter val="PTEMPNA_US201TTOMCCIXPR74"/>
        <filter val="PTEMPNA_US201TTOMCCIXPR78"/>
        <filter val="PTEMPNA_US201TTOMCCIXPR84"/>
        <filter val="PTEMPNA_US201TTOMCCIXPR90"/>
        <filter val="PTEMPNA_US201TTOMDXOH"/>
        <filter val="PTEMPNA_US201TTOMDXPE"/>
        <filter val="PTEMPNA_US201TTOMEVAXOH"/>
        <filter val="PTEMPNA_US201TTOMEVAXPE"/>
        <filter val="PTEMPNA_US201TTOMEVAXPR01"/>
        <filter val="PTEMPNA_US201TTOMEVAXPR50"/>
        <filter val="PTEMPNA_US201TTOMEVAXPR60"/>
        <filter val="PTEMPNA_US201TTOMEVAXPR71"/>
        <filter val="PTEMPNA_US201TTOMEVAXPR72"/>
        <filter val="PTEMPNA_US201TTOMEVAXPR73"/>
        <filter val="PTEMPNA_US201TTOMEVAXPR74"/>
        <filter val="PTEMPNA_US201TTOMEVAXPR78"/>
        <filter val="PTEMPNA_US201TTOMEVAXPR80"/>
        <filter val="PTEMPNA_US201TTOMEVAXPR81"/>
        <filter val="PTEMPNA_US201TTOMEVAXPR82"/>
        <filter val="PTEMPNA_US201TTOMEVAXPR84"/>
        <filter val="PTEMPNA_US201TTOMEVBXPR01"/>
        <filter val="PTEMPNA_US201TTOMEVBXPR71"/>
        <filter val="PTEMPNA_US201TTOMEVBXPR74"/>
        <filter val="PTEMPNA_US201TTOMEVBXPR78"/>
        <filter val="PTEMPNA_US201TTOMEVBXPR80"/>
        <filter val="PTEMPNA_US201TTOMEVCXPR01"/>
        <filter val="PTEMPNA_US201TTOMEVCXPR71"/>
        <filter val="PTEMPNA_US201TTOMEVCXPR84"/>
        <filter val="PTEMPNA_US201TTOMEVCXPR97"/>
        <filter val="PTEMPNA_US201TTOMVPDXOH"/>
        <filter val="PTEMPNA_US201TTOMVPDXPE"/>
        <filter val="PTEMPNA_US201TTOMVPLXOH"/>
        <filter val="PTEMPNA_US201TTOMVPLXPE"/>
        <filter val="PTEMPNA_US201TTOMVPLXPR01"/>
        <filter val="PTEMPNA_US201TTOMVPLXPR73"/>
        <filter val="PTEMPNA_US201TTOMVPLXPR74"/>
        <filter val="PTEMPNA_US201TTOMVPTXPR01"/>
        <filter val="PTEMPNA_US201TTOMVPTXPR71"/>
        <filter val="PTEMPNA_US201TTOMVPTXPR72"/>
        <filter val="PTEMPNA_US201TTOMVPTXPR74"/>
        <filter val="PTEMPNA_US201TTOMVPTXPR78"/>
        <filter val="PTEMPNA_US201TTOMVPTXPR81"/>
        <filter val="PTEMPNA_US201TTOMVPTXPR84"/>
        <filter val="PTEMPNA_US201TTOMVPTXPR85"/>
        <filter val="PTEMPNA_US201TTOMVPTXPR87"/>
        <filter val="PTEMPNA_US201TTOMVPTXPR88"/>
        <filter val="PTEMPNA_US201TTOSCCRAPR98"/>
        <filter val="PTEMPNA_US201VOOFCCCOOH"/>
        <filter val="PTEMPNA_US201VOOFCCCOPE"/>
        <filter val="PTEMPNA_US201VOOFCCCOPR01"/>
        <filter val="PTEMPNA_US201VOOFCCHXPR89"/>
        <filter val="PTEMPNA_US201VOOFCCIXOH"/>
        <filter val="PTEMPNA_US201VOOFCCIXPE"/>
        <filter val="PTEMPNA_US201VOOFCCIXPR01"/>
        <filter val="PTEMPNA_US201VOOFCOCOPR01"/>
        <filter val="PTEMPNA_US201VOOFCOCOPR71"/>
        <filter val="PTEMPNA_US201VOOFSAAXPR71"/>
        <filter val="PTEMPNA_US201VOOFSAAXPR84"/>
        <filter val="PTEMPNA_US201VOOFVPTXOH"/>
        <filter val="PTEMPNA_US201VOOFVPTXPE"/>
        <filter val="PTEMPNA_US201VOOFVPTXPR01"/>
        <filter val="PTEMPNA_US201VOOFVPVOOH"/>
        <filter val="PTEMPNA_US201VOOFVPVOPE"/>
        <filter val="PTEMPNA_US201VOOFVPVOPR01"/>
        <filter val="PTEMPNA_US201VOOMCCEXPR01"/>
        <filter val="PTEMPNA_US201VOOMCCEXPR51"/>
        <filter val="PTEMPNA_US201VOOMCCEXPR75"/>
        <filter val="PTEMPNA_US201VOOMCCEXPR76"/>
        <filter val="PTEMPNA_US201VOOMCCEXPR77"/>
        <filter val="PTEMPNA_US201VOOMCCGVPR00"/>
        <filter val="PTEMPNA_US201VOOMCCGVPR01"/>
        <filter val="PTEMPNA_US201VOOMCCGVPR02"/>
        <filter val="PTEMPNA_US201VOOMCCGVPR60"/>
        <filter val="PTEMPNA_US201VOOMCCIXOH"/>
        <filter val="PTEMPNA_US201VOOMCCIXPE"/>
        <filter val="PTEMPNA_US201VOOMCCIXPR01"/>
        <filter val="PTEMPNA_US201VOOMCCIXPR72"/>
        <filter val="PTEMPNA_US201VOOMCCIXPR90"/>
        <filter val="PTEMPNA_US201VOOMCCMIOH"/>
        <filter val="PTEMPNA_US201VOOMCCMIPE"/>
        <filter val="PTEMPNA_US201VOOMCCMIPR01"/>
        <filter val="PTEMPNA_US201VOOMEVAXOH"/>
        <filter val="PTEMPNA_US201VOOMEVAXPE"/>
        <filter val="PTEMPNA_US201VOOMEVAXPR01"/>
        <filter val="PTEMPNA_US201VOOMEVAXPR71"/>
        <filter val="PTEMPNA_US201VOOMEVAXPR72"/>
        <filter val="PTEMPNA_US201VOOMEVAXPR78"/>
        <filter val="PTEMPNA_US201VOOMEVAXPR81"/>
        <filter val="PTEMPNA_US201VOOMEVAXPR84"/>
        <filter val="PTEMPNA_US201VOOMEVCXPR01"/>
        <filter val="PTEMPNA_US201VOOMEVJXPR01"/>
        <filter val="PTEMPNA_US201VOOMVPFXPR70"/>
        <filter val="PTEMPNA_US201VOOMVPFXPR73"/>
        <filter val="PTEMPNA_US201VOOMVPJXOH"/>
        <filter val="PTEMPNA_US201VOOMVPJXPE"/>
        <filter val="PTEMPNA_US201VOOMVPJXPR01"/>
        <filter val="PTEMPNA_US201VOOMVPLXPR01"/>
        <filter val="PTEMPNA_US201VOOMVPMXPR01"/>
        <filter val="PTEMPNA_US201VOOMVPMXPR86"/>
        <filter val="PTEMPNA_US201VOOMVPPXPR01"/>
        <filter val="PTEMPNA_US201VOOMVPPXPR61"/>
        <filter val="PTEMPNA_US201VOOMVPPXPR62"/>
        <filter val="PTEMPNA_US201VOOMVPPXPR66"/>
        <filter val="PTEMPNA_US201VOOMVPPXPR67"/>
        <filter val="PTEMPNA_US201VOOMVPPXPR72"/>
        <filter val="PTEMPNA_US201VOOMVPPXPR74"/>
        <filter val="PTEMPNA_US201VOOMVPPXPR78"/>
        <filter val="PTEMPNA_US201VOOMVPPXPR80"/>
        <filter val="PTEMPNA_US201VOOMVPPXPR81"/>
        <filter val="PTEMPNA_US201VOOMVPPXPR82"/>
        <filter val="PTEMPNA_US201VOOMVPPXPR84"/>
        <filter val="PTEMPNA_US201VOOMVPQXPR01"/>
        <filter val="PTEMPNA_US201VOOMVPQXPR61"/>
        <filter val="PTEMPNA_US201VOOMVPQXPR62"/>
        <filter val="PTEMPNA_US201VOOMVPQXPR66"/>
        <filter val="PTEMPNA_US201VOOMVPQXPR78"/>
        <filter val="PTEMPNA_US201VOOMVPQXPR80"/>
        <filter val="PTEMPNA_US201VOOMVPQXPR81"/>
        <filter val="PTEMPNA_US201VOOMVPQXPR82"/>
        <filter val="PTEMPNA_US201VOOMVPQXPR84"/>
        <filter val="PTEMPNA_US201VOOMVPTLOH"/>
        <filter val="PTEMPNA_US201VOOMVPTLPE"/>
        <filter val="PTEMPNA_US201VOOMVPTLPR01"/>
        <filter val="PTEMPNA_US201VOOMVPTXOH"/>
        <filter val="PTEMPNA_US201VOOMVPTXPE"/>
        <filter val="PTEMPNA_US201VOOMVPTXPR01"/>
        <filter val="PTEMPNA_US201VOOMVPTXPR78"/>
        <filter val="PTEMPNA_US201VOOMVPTXPR79"/>
        <filter val="PTEMPNA_US201VOOMVPTXPR83"/>
        <filter val="PTEMPNA_US201VOOMVPTXPR84"/>
        <filter val="PTEMPNA_US201VOOMVPTXPR85"/>
        <filter val="PTEMPNA_US201VOOMVPTXPR86"/>
        <filter val="PTEMPNA_US201VOOMVPTXPR87"/>
        <filter val="PTEMPNA_US201VOOMVPTXPR88"/>
        <filter val="PTEMPNA_US201XEOFCCCOOH"/>
        <filter val="PTEMPNA_US201XEOFCCCOPE"/>
        <filter val="PTEMPNA_US201XEOFCCCOPR"/>
        <filter val="PTEMPNA_US201XEOFCCCOPR01"/>
        <filter val="PTEMPNA_US201XEOFCCHXOH"/>
        <filter val="PTEMPNA_US201XEOFCCHXPE"/>
        <filter val="PTEMPNA_US201XEOFCCHXPR01"/>
        <filter val="PTEMPNA_US201XEOFCCHXPR71"/>
        <filter val="PTEMPNA_US201XEOFCCHXPR89"/>
        <filter val="PTEMPNA_US201XEOFCCIXOH"/>
        <filter val="PTEMPNA_US201XEOFCCIXPE"/>
        <filter val="PTEMPNA_US201XEOFCCIXPR"/>
        <filter val="PTEMPNA_US201XEOFCCIXPR01"/>
        <filter val="PTEMPNA_US201XEOFSAAXOH"/>
        <filter val="PTEMPNA_US201XEOFSAAXPE"/>
        <filter val="PTEMPNA_US201XEOFSAAXPR01"/>
        <filter val="PTEMPNA_US201XEOFSAAXPR71"/>
        <filter val="PTEMPNA_US201XEOFSAAXPR75"/>
        <filter val="PTEMPNA_US201XEOFSAAXPR84"/>
        <filter val="PTEMPNA_US201XEOFSAAXPR89"/>
        <filter val="PTEMPNA_US201XEOFSEABOH"/>
        <filter val="PTEMPNA_US201XEOFSEABPE"/>
        <filter val="PTEMPNA_US201XEOFSEABPR01"/>
        <filter val="PTEMPNA_US201XEOFSEACOH"/>
        <filter val="PTEMPNA_US201XEOFSEACPE"/>
        <filter val="PTEMPNA_US201XEOFSEACPR01"/>
        <filter val="PTEMPNA_US201XEOFVPTXOH"/>
        <filter val="PTEMPNA_US201XEOFVPTXPE"/>
        <filter val="PTEMPNA_US201XEOFVPTXPR"/>
        <filter val="PTEMPNA_US201XEOFVPTXPR01"/>
        <filter val="PTEMPNA_US201XEOMCCEXOH"/>
        <filter val="PTEMPNA_US201XEOMCCEXPE"/>
        <filter val="PTEMPNA_US201XEOMCCEXPR01"/>
        <filter val="PTEMPNA_US201XEOMCCEXPR51"/>
        <filter val="PTEMPNA_US201XEOMCCEXPR75"/>
        <filter val="PTEMPNA_US201XEOMCCEXPR76"/>
        <filter val="PTEMPNA_US201XEOMCCGVOH"/>
        <filter val="PTEMPNA_US201XEOMCCGVPE"/>
        <filter val="PTEMPNA_US201XEOMCCGVPR00"/>
        <filter val="PTEMPNA_US201XEOMCCGVPR01"/>
        <filter val="PTEMPNA_US201XEOMCCGVPR02"/>
        <filter val="PTEMPNA_US201XEOMCCGVPR60"/>
        <filter val="PTEMPNA_US201XEOMCCIXOH"/>
        <filter val="PTEMPNA_US201XEOMCCIXPE"/>
        <filter val="PTEMPNA_US201XEOMCCIXPR01"/>
        <filter val="PTEMPNA_US201XEOMCCIXPR71"/>
        <filter val="PTEMPNA_US201XEOMCCIXPR72"/>
        <filter val="PTEMPNA_US201XEOMCCIXPR73"/>
        <filter val="PTEMPNA_US201XEOMCCIXPR74"/>
        <filter val="PTEMPNA_US201XEOMCCIXPR78"/>
        <filter val="PTEMPNA_US201XEOMCCIXPR84"/>
        <filter val="PTEMPNA_US201XEOMCCIXPR90"/>
        <filter val="PTEMPNA_US201XEOMCCMIOH"/>
        <filter val="PTEMPNA_US201XEOMCCMIPE"/>
        <filter val="PTEMPNA_US201XEOMCCMIPR"/>
        <filter val="PTEMPNA_US201XEOMCCMIPR01"/>
        <filter val="PTEMPNA_US201XEOMEVAXOH"/>
        <filter val="PTEMPNA_US201XEOMEVAXPE"/>
        <filter val="PTEMPNA_US201XEOMEVAXPR01"/>
        <filter val="PTEMPNA_US201XEOMEVAXPR50"/>
        <filter val="PTEMPNA_US201XEOMEVAXPR60"/>
        <filter val="PTEMPNA_US201XEOMEVAXPR71"/>
        <filter val="PTEMPNA_US201XEOMEVAXPR72"/>
        <filter val="PTEMPNA_US201XEOMEVAXPR73"/>
        <filter val="PTEMPNA_US201XEOMEVAXPR74"/>
        <filter val="PTEMPNA_US201XEOMEVAXPR78"/>
        <filter val="PTEMPNA_US201XEOMEVAXPR80"/>
        <filter val="PTEMPNA_US201XEOMEVAXPR81"/>
        <filter val="PTEMPNA_US201XEOMEVAXPR82"/>
        <filter val="PTEMPNA_US201XEOMEVAXPR84"/>
        <filter val="PTEMPNA_US201XEOMEVBXOH"/>
        <filter val="PTEMPNA_US201XEOMEVBXPE"/>
        <filter val="PTEMPNA_US201XEOMEVBXPR01"/>
        <filter val="PTEMPNA_US201XEOMEVBXPR60"/>
        <filter val="PTEMPNA_US201XEOMEVBXPR71"/>
        <filter val="PTEMPNA_US201XEOMEVBXPR74"/>
        <filter val="PTEMPNA_US201XEOMEVBXPR78"/>
        <filter val="PTEMPNA_US201XEOMEVBXPR80"/>
        <filter val="PTEMPNA_US201XEOMEVBXPR84"/>
        <filter val="PTEMPNA_US201XEOMEVCXOH"/>
        <filter val="PTEMPNA_US201XEOMEVCXPE"/>
        <filter val="PTEMPNA_US201XEOMEVCXPR01"/>
        <filter val="PTEMPNA_US201XEOMEVCXPR97"/>
        <filter val="PTEMPNA_US201XEOMVPLXOH"/>
        <filter val="PTEMPNA_US201XEOMVPLXPE"/>
        <filter val="PTEMPNA_US201XEOMVPLXPR01"/>
        <filter val="PTEMPNA_US201XEOMVPLXPR72"/>
        <filter val="PTEMPNA_US201XEOMVPLXPR73"/>
        <filter val="PTEMPNA_US201XEOMVPLXPR74"/>
        <filter val="PTEMPNA_US201XEOMVPLXPR84"/>
        <filter val="PTEMPNA_US201XEOMVPTX"/>
        <filter val="PTEMPNA_US201XEOMVPTXOH"/>
        <filter val="PTEMPNA_US201XEOMVPTXPE"/>
        <filter val="PTEMPNA_US201XEOMVPTXPR01"/>
        <filter val="PTEMPNA_US201XEOMVPTXPR71"/>
        <filter val="PTEMPNA_US201XEOMVPTXPR72"/>
        <filter val="PTEMPNA_US201XEOMVPTXPR78"/>
        <filter val="PTEMPNA_US201XEOMVPTXPR84"/>
        <filter val="PTEMPNA_US201XEOMVPTXPR85"/>
        <filter val="PTEMPNA_US201XEOMVPTXPR86"/>
        <filter val="PTEMPNA_US201XEOMVPTXPR87"/>
        <filter val="PTEMPNA_US201XEOMVPTXPR88"/>
        <filter val="PTEMPNA_US201XEOSCCRAPR9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57E-900C-4AFB-B530-6794D6A60813}">
  <dimension ref="A1:A2"/>
  <sheetViews>
    <sheetView tabSelected="1" workbookViewId="0"/>
  </sheetViews>
  <sheetFormatPr defaultRowHeight="15" x14ac:dyDescent="0.25"/>
  <cols>
    <col min="1" max="1" width="20.7109375" bestFit="1" customWidth="1"/>
  </cols>
  <sheetData>
    <row r="1" spans="1:1" x14ac:dyDescent="0.25">
      <c r="A1" t="s">
        <v>3803</v>
      </c>
    </row>
    <row r="2" spans="1:1" x14ac:dyDescent="0.25">
      <c r="A2" t="s">
        <v>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7557-CD50-462F-8109-66857092FDDF}">
  <dimension ref="A3:B1533"/>
  <sheetViews>
    <sheetView workbookViewId="0">
      <selection activeCell="B40" sqref="B4:B40"/>
    </sheetView>
  </sheetViews>
  <sheetFormatPr defaultRowHeight="15" x14ac:dyDescent="0.25"/>
  <cols>
    <col min="1" max="1" width="25.85546875" bestFit="1" customWidth="1"/>
    <col min="2" max="2" width="22.140625" bestFit="1" customWidth="1"/>
  </cols>
  <sheetData>
    <row r="3" spans="1:2" x14ac:dyDescent="0.25">
      <c r="A3" s="2" t="s">
        <v>3621</v>
      </c>
      <c r="B3" s="2" t="s">
        <v>2016</v>
      </c>
    </row>
    <row r="4" spans="1:2" x14ac:dyDescent="0.25">
      <c r="A4" t="s">
        <v>13</v>
      </c>
      <c r="B4" t="s">
        <v>3580</v>
      </c>
    </row>
    <row r="5" spans="1:2" x14ac:dyDescent="0.25">
      <c r="B5" t="s">
        <v>3581</v>
      </c>
    </row>
    <row r="6" spans="1:2" x14ac:dyDescent="0.25">
      <c r="B6" t="s">
        <v>3582</v>
      </c>
    </row>
    <row r="7" spans="1:2" x14ac:dyDescent="0.25">
      <c r="B7" t="s">
        <v>3583</v>
      </c>
    </row>
    <row r="8" spans="1:2" x14ac:dyDescent="0.25">
      <c r="B8" t="s">
        <v>3584</v>
      </c>
    </row>
    <row r="9" spans="1:2" x14ac:dyDescent="0.25">
      <c r="B9" t="s">
        <v>3585</v>
      </c>
    </row>
    <row r="10" spans="1:2" x14ac:dyDescent="0.25">
      <c r="B10" t="s">
        <v>3586</v>
      </c>
    </row>
    <row r="11" spans="1:2" x14ac:dyDescent="0.25">
      <c r="B11" t="s">
        <v>3587</v>
      </c>
    </row>
    <row r="12" spans="1:2" x14ac:dyDescent="0.25">
      <c r="B12" t="s">
        <v>3588</v>
      </c>
    </row>
    <row r="13" spans="1:2" x14ac:dyDescent="0.25">
      <c r="B13" t="s">
        <v>3589</v>
      </c>
    </row>
    <row r="14" spans="1:2" x14ac:dyDescent="0.25">
      <c r="B14" t="s">
        <v>3590</v>
      </c>
    </row>
    <row r="15" spans="1:2" x14ac:dyDescent="0.25">
      <c r="B15" t="s">
        <v>3591</v>
      </c>
    </row>
    <row r="16" spans="1:2" x14ac:dyDescent="0.25">
      <c r="B16" t="s">
        <v>3592</v>
      </c>
    </row>
    <row r="17" spans="2:2" x14ac:dyDescent="0.25">
      <c r="B17" t="s">
        <v>3593</v>
      </c>
    </row>
    <row r="18" spans="2:2" x14ac:dyDescent="0.25">
      <c r="B18" t="s">
        <v>3594</v>
      </c>
    </row>
    <row r="19" spans="2:2" x14ac:dyDescent="0.25">
      <c r="B19" t="s">
        <v>3595</v>
      </c>
    </row>
    <row r="20" spans="2:2" x14ac:dyDescent="0.25">
      <c r="B20" t="s">
        <v>3596</v>
      </c>
    </row>
    <row r="21" spans="2:2" x14ac:dyDescent="0.25">
      <c r="B21" t="s">
        <v>3597</v>
      </c>
    </row>
    <row r="22" spans="2:2" x14ac:dyDescent="0.25">
      <c r="B22" t="s">
        <v>3598</v>
      </c>
    </row>
    <row r="23" spans="2:2" x14ac:dyDescent="0.25">
      <c r="B23" t="s">
        <v>3599</v>
      </c>
    </row>
    <row r="24" spans="2:2" x14ac:dyDescent="0.25">
      <c r="B24" t="s">
        <v>3600</v>
      </c>
    </row>
    <row r="25" spans="2:2" x14ac:dyDescent="0.25">
      <c r="B25" t="s">
        <v>3601</v>
      </c>
    </row>
    <row r="26" spans="2:2" x14ac:dyDescent="0.25">
      <c r="B26" t="s">
        <v>3602</v>
      </c>
    </row>
    <row r="27" spans="2:2" x14ac:dyDescent="0.25">
      <c r="B27" t="s">
        <v>3603</v>
      </c>
    </row>
    <row r="28" spans="2:2" x14ac:dyDescent="0.25">
      <c r="B28" t="s">
        <v>3604</v>
      </c>
    </row>
    <row r="29" spans="2:2" x14ac:dyDescent="0.25">
      <c r="B29" t="s">
        <v>3605</v>
      </c>
    </row>
    <row r="30" spans="2:2" x14ac:dyDescent="0.25">
      <c r="B30" t="s">
        <v>3606</v>
      </c>
    </row>
    <row r="31" spans="2:2" x14ac:dyDescent="0.25">
      <c r="B31" t="s">
        <v>3607</v>
      </c>
    </row>
    <row r="32" spans="2:2" x14ac:dyDescent="0.25">
      <c r="B32" t="s">
        <v>3608</v>
      </c>
    </row>
    <row r="33" spans="1:2" x14ac:dyDescent="0.25">
      <c r="B33" t="s">
        <v>3609</v>
      </c>
    </row>
    <row r="34" spans="1:2" x14ac:dyDescent="0.25">
      <c r="B34" t="s">
        <v>3610</v>
      </c>
    </row>
    <row r="35" spans="1:2" x14ac:dyDescent="0.25">
      <c r="B35" t="s">
        <v>3611</v>
      </c>
    </row>
    <row r="36" spans="1:2" x14ac:dyDescent="0.25">
      <c r="B36" t="s">
        <v>3612</v>
      </c>
    </row>
    <row r="37" spans="1:2" x14ac:dyDescent="0.25">
      <c r="B37" t="s">
        <v>3613</v>
      </c>
    </row>
    <row r="38" spans="1:2" x14ac:dyDescent="0.25">
      <c r="B38" t="s">
        <v>3614</v>
      </c>
    </row>
    <row r="39" spans="1:2" x14ac:dyDescent="0.25">
      <c r="B39" t="s">
        <v>3615</v>
      </c>
    </row>
    <row r="40" spans="1:2" x14ac:dyDescent="0.25">
      <c r="B40" t="s">
        <v>3616</v>
      </c>
    </row>
    <row r="41" spans="1:2" x14ac:dyDescent="0.25">
      <c r="A41" t="s">
        <v>3622</v>
      </c>
    </row>
    <row r="42" spans="1:2" x14ac:dyDescent="0.25">
      <c r="A42" t="s">
        <v>17</v>
      </c>
      <c r="B42" t="s">
        <v>2268</v>
      </c>
    </row>
    <row r="43" spans="1:2" x14ac:dyDescent="0.25">
      <c r="B43" t="s">
        <v>2269</v>
      </c>
    </row>
    <row r="44" spans="1:2" x14ac:dyDescent="0.25">
      <c r="B44" t="s">
        <v>2270</v>
      </c>
    </row>
    <row r="45" spans="1:2" x14ac:dyDescent="0.25">
      <c r="B45" t="s">
        <v>2271</v>
      </c>
    </row>
    <row r="46" spans="1:2" x14ac:dyDescent="0.25">
      <c r="B46" t="s">
        <v>2272</v>
      </c>
    </row>
    <row r="47" spans="1:2" x14ac:dyDescent="0.25">
      <c r="B47" t="s">
        <v>2273</v>
      </c>
    </row>
    <row r="48" spans="1:2" x14ac:dyDescent="0.25">
      <c r="B48" t="s">
        <v>2274</v>
      </c>
    </row>
    <row r="49" spans="2:2" x14ac:dyDescent="0.25">
      <c r="B49" t="s">
        <v>2275</v>
      </c>
    </row>
    <row r="50" spans="2:2" x14ac:dyDescent="0.25">
      <c r="B50" t="s">
        <v>2276</v>
      </c>
    </row>
    <row r="51" spans="2:2" x14ac:dyDescent="0.25">
      <c r="B51" t="s">
        <v>2277</v>
      </c>
    </row>
    <row r="52" spans="2:2" x14ac:dyDescent="0.25">
      <c r="B52" t="s">
        <v>2278</v>
      </c>
    </row>
    <row r="53" spans="2:2" x14ac:dyDescent="0.25">
      <c r="B53" t="s">
        <v>2279</v>
      </c>
    </row>
    <row r="54" spans="2:2" x14ac:dyDescent="0.25">
      <c r="B54" t="s">
        <v>2280</v>
      </c>
    </row>
    <row r="55" spans="2:2" x14ac:dyDescent="0.25">
      <c r="B55" t="s">
        <v>2281</v>
      </c>
    </row>
    <row r="56" spans="2:2" x14ac:dyDescent="0.25">
      <c r="B56" t="s">
        <v>2282</v>
      </c>
    </row>
    <row r="57" spans="2:2" x14ac:dyDescent="0.25">
      <c r="B57" t="s">
        <v>2283</v>
      </c>
    </row>
    <row r="58" spans="2:2" x14ac:dyDescent="0.25">
      <c r="B58" t="s">
        <v>2284</v>
      </c>
    </row>
    <row r="59" spans="2:2" x14ac:dyDescent="0.25">
      <c r="B59" t="s">
        <v>2285</v>
      </c>
    </row>
    <row r="60" spans="2:2" x14ac:dyDescent="0.25">
      <c r="B60" t="s">
        <v>2286</v>
      </c>
    </row>
    <row r="61" spans="2:2" x14ac:dyDescent="0.25">
      <c r="B61" t="s">
        <v>2287</v>
      </c>
    </row>
    <row r="62" spans="2:2" x14ac:dyDescent="0.25">
      <c r="B62" t="s">
        <v>2288</v>
      </c>
    </row>
    <row r="63" spans="2:2" x14ac:dyDescent="0.25">
      <c r="B63" t="s">
        <v>2289</v>
      </c>
    </row>
    <row r="64" spans="2:2" x14ac:dyDescent="0.25">
      <c r="B64" t="s">
        <v>2290</v>
      </c>
    </row>
    <row r="65" spans="2:2" x14ac:dyDescent="0.25">
      <c r="B65" t="s">
        <v>2291</v>
      </c>
    </row>
    <row r="66" spans="2:2" x14ac:dyDescent="0.25">
      <c r="B66" t="s">
        <v>2292</v>
      </c>
    </row>
    <row r="67" spans="2:2" x14ac:dyDescent="0.25">
      <c r="B67" t="s">
        <v>2293</v>
      </c>
    </row>
    <row r="68" spans="2:2" x14ac:dyDescent="0.25">
      <c r="B68" t="s">
        <v>2294</v>
      </c>
    </row>
    <row r="69" spans="2:2" x14ac:dyDescent="0.25">
      <c r="B69" t="s">
        <v>2295</v>
      </c>
    </row>
    <row r="70" spans="2:2" x14ac:dyDescent="0.25">
      <c r="B70" t="s">
        <v>2296</v>
      </c>
    </row>
    <row r="71" spans="2:2" x14ac:dyDescent="0.25">
      <c r="B71" t="s">
        <v>2297</v>
      </c>
    </row>
    <row r="72" spans="2:2" x14ac:dyDescent="0.25">
      <c r="B72" t="s">
        <v>2298</v>
      </c>
    </row>
    <row r="73" spans="2:2" x14ac:dyDescent="0.25">
      <c r="B73" t="s">
        <v>2299</v>
      </c>
    </row>
    <row r="74" spans="2:2" x14ac:dyDescent="0.25">
      <c r="B74" t="s">
        <v>2300</v>
      </c>
    </row>
    <row r="75" spans="2:2" x14ac:dyDescent="0.25">
      <c r="B75" t="s">
        <v>2301</v>
      </c>
    </row>
    <row r="76" spans="2:2" x14ac:dyDescent="0.25">
      <c r="B76" t="s">
        <v>2302</v>
      </c>
    </row>
    <row r="77" spans="2:2" x14ac:dyDescent="0.25">
      <c r="B77" t="s">
        <v>2303</v>
      </c>
    </row>
    <row r="78" spans="2:2" x14ac:dyDescent="0.25">
      <c r="B78" t="s">
        <v>2304</v>
      </c>
    </row>
    <row r="79" spans="2:2" x14ac:dyDescent="0.25">
      <c r="B79" t="s">
        <v>2305</v>
      </c>
    </row>
    <row r="80" spans="2:2" x14ac:dyDescent="0.25">
      <c r="B80" t="s">
        <v>2306</v>
      </c>
    </row>
    <row r="81" spans="1:2" x14ac:dyDescent="0.25">
      <c r="B81" t="s">
        <v>2307</v>
      </c>
    </row>
    <row r="82" spans="1:2" x14ac:dyDescent="0.25">
      <c r="B82" t="s">
        <v>2308</v>
      </c>
    </row>
    <row r="83" spans="1:2" x14ac:dyDescent="0.25">
      <c r="B83" t="s">
        <v>2309</v>
      </c>
    </row>
    <row r="84" spans="1:2" x14ac:dyDescent="0.25">
      <c r="A84" t="s">
        <v>3623</v>
      </c>
    </row>
    <row r="85" spans="1:2" x14ac:dyDescent="0.25">
      <c r="A85" t="s">
        <v>74</v>
      </c>
      <c r="B85" t="s">
        <v>2310</v>
      </c>
    </row>
    <row r="86" spans="1:2" x14ac:dyDescent="0.25">
      <c r="B86" t="s">
        <v>2311</v>
      </c>
    </row>
    <row r="87" spans="1:2" x14ac:dyDescent="0.25">
      <c r="B87" t="s">
        <v>2312</v>
      </c>
    </row>
    <row r="88" spans="1:2" x14ac:dyDescent="0.25">
      <c r="B88" t="s">
        <v>2313</v>
      </c>
    </row>
    <row r="89" spans="1:2" x14ac:dyDescent="0.25">
      <c r="B89" t="s">
        <v>2314</v>
      </c>
    </row>
    <row r="90" spans="1:2" x14ac:dyDescent="0.25">
      <c r="B90" t="s">
        <v>2315</v>
      </c>
    </row>
    <row r="91" spans="1:2" x14ac:dyDescent="0.25">
      <c r="B91" t="s">
        <v>2316</v>
      </c>
    </row>
    <row r="92" spans="1:2" x14ac:dyDescent="0.25">
      <c r="B92" t="s">
        <v>2317</v>
      </c>
    </row>
    <row r="93" spans="1:2" x14ac:dyDescent="0.25">
      <c r="B93" t="s">
        <v>2318</v>
      </c>
    </row>
    <row r="94" spans="1:2" x14ac:dyDescent="0.25">
      <c r="B94" t="s">
        <v>2319</v>
      </c>
    </row>
    <row r="95" spans="1:2" x14ac:dyDescent="0.25">
      <c r="B95" t="s">
        <v>2320</v>
      </c>
    </row>
    <row r="96" spans="1:2" x14ac:dyDescent="0.25">
      <c r="B96" t="s">
        <v>2321</v>
      </c>
    </row>
    <row r="97" spans="2:2" x14ac:dyDescent="0.25">
      <c r="B97" t="s">
        <v>2322</v>
      </c>
    </row>
    <row r="98" spans="2:2" x14ac:dyDescent="0.25">
      <c r="B98" t="s">
        <v>2323</v>
      </c>
    </row>
    <row r="99" spans="2:2" x14ac:dyDescent="0.25">
      <c r="B99" t="s">
        <v>2324</v>
      </c>
    </row>
    <row r="100" spans="2:2" x14ac:dyDescent="0.25">
      <c r="B100" t="s">
        <v>2325</v>
      </c>
    </row>
    <row r="101" spans="2:2" x14ac:dyDescent="0.25">
      <c r="B101" t="s">
        <v>2326</v>
      </c>
    </row>
    <row r="102" spans="2:2" x14ac:dyDescent="0.25">
      <c r="B102" t="s">
        <v>2327</v>
      </c>
    </row>
    <row r="103" spans="2:2" x14ac:dyDescent="0.25">
      <c r="B103" t="s">
        <v>2328</v>
      </c>
    </row>
    <row r="104" spans="2:2" x14ac:dyDescent="0.25">
      <c r="B104" t="s">
        <v>2329</v>
      </c>
    </row>
    <row r="105" spans="2:2" x14ac:dyDescent="0.25">
      <c r="B105" t="s">
        <v>2330</v>
      </c>
    </row>
    <row r="106" spans="2:2" x14ac:dyDescent="0.25">
      <c r="B106" t="s">
        <v>2331</v>
      </c>
    </row>
    <row r="107" spans="2:2" x14ac:dyDescent="0.25">
      <c r="B107" t="s">
        <v>2332</v>
      </c>
    </row>
    <row r="108" spans="2:2" x14ac:dyDescent="0.25">
      <c r="B108" t="s">
        <v>2333</v>
      </c>
    </row>
    <row r="109" spans="2:2" x14ac:dyDescent="0.25">
      <c r="B109" t="s">
        <v>2334</v>
      </c>
    </row>
    <row r="110" spans="2:2" x14ac:dyDescent="0.25">
      <c r="B110" t="s">
        <v>2335</v>
      </c>
    </row>
    <row r="111" spans="2:2" x14ac:dyDescent="0.25">
      <c r="B111" t="s">
        <v>2336</v>
      </c>
    </row>
    <row r="112" spans="2:2" x14ac:dyDescent="0.25">
      <c r="B112" t="s">
        <v>2337</v>
      </c>
    </row>
    <row r="113" spans="2:2" x14ac:dyDescent="0.25">
      <c r="B113" t="s">
        <v>2338</v>
      </c>
    </row>
    <row r="114" spans="2:2" x14ac:dyDescent="0.25">
      <c r="B114" t="s">
        <v>2339</v>
      </c>
    </row>
    <row r="115" spans="2:2" x14ac:dyDescent="0.25">
      <c r="B115" t="s">
        <v>2340</v>
      </c>
    </row>
    <row r="116" spans="2:2" x14ac:dyDescent="0.25">
      <c r="B116" t="s">
        <v>2341</v>
      </c>
    </row>
    <row r="117" spans="2:2" x14ac:dyDescent="0.25">
      <c r="B117" t="s">
        <v>2342</v>
      </c>
    </row>
    <row r="118" spans="2:2" x14ac:dyDescent="0.25">
      <c r="B118" t="s">
        <v>2343</v>
      </c>
    </row>
    <row r="119" spans="2:2" x14ac:dyDescent="0.25">
      <c r="B119" t="s">
        <v>2344</v>
      </c>
    </row>
    <row r="120" spans="2:2" x14ac:dyDescent="0.25">
      <c r="B120" t="s">
        <v>2345</v>
      </c>
    </row>
    <row r="121" spans="2:2" x14ac:dyDescent="0.25">
      <c r="B121" t="s">
        <v>2346</v>
      </c>
    </row>
    <row r="122" spans="2:2" x14ac:dyDescent="0.25">
      <c r="B122" t="s">
        <v>2347</v>
      </c>
    </row>
    <row r="123" spans="2:2" x14ac:dyDescent="0.25">
      <c r="B123" t="s">
        <v>2348</v>
      </c>
    </row>
    <row r="124" spans="2:2" x14ac:dyDescent="0.25">
      <c r="B124" t="s">
        <v>2349</v>
      </c>
    </row>
    <row r="125" spans="2:2" x14ac:dyDescent="0.25">
      <c r="B125" t="s">
        <v>2350</v>
      </c>
    </row>
    <row r="126" spans="2:2" x14ac:dyDescent="0.25">
      <c r="B126" t="s">
        <v>2351</v>
      </c>
    </row>
    <row r="127" spans="2:2" x14ac:dyDescent="0.25">
      <c r="B127" t="s">
        <v>2352</v>
      </c>
    </row>
    <row r="128" spans="2:2" x14ac:dyDescent="0.25">
      <c r="B128" t="s">
        <v>2353</v>
      </c>
    </row>
    <row r="129" spans="1:2" x14ac:dyDescent="0.25">
      <c r="B129" t="s">
        <v>2354</v>
      </c>
    </row>
    <row r="130" spans="1:2" x14ac:dyDescent="0.25">
      <c r="B130" t="s">
        <v>2355</v>
      </c>
    </row>
    <row r="131" spans="1:2" x14ac:dyDescent="0.25">
      <c r="B131" t="s">
        <v>2356</v>
      </c>
    </row>
    <row r="132" spans="1:2" x14ac:dyDescent="0.25">
      <c r="B132" t="s">
        <v>2357</v>
      </c>
    </row>
    <row r="133" spans="1:2" x14ac:dyDescent="0.25">
      <c r="B133" t="s">
        <v>2358</v>
      </c>
    </row>
    <row r="134" spans="1:2" x14ac:dyDescent="0.25">
      <c r="B134" t="s">
        <v>2359</v>
      </c>
    </row>
    <row r="135" spans="1:2" x14ac:dyDescent="0.25">
      <c r="B135" t="s">
        <v>2360</v>
      </c>
    </row>
    <row r="136" spans="1:2" x14ac:dyDescent="0.25">
      <c r="B136" t="s">
        <v>2361</v>
      </c>
    </row>
    <row r="137" spans="1:2" x14ac:dyDescent="0.25">
      <c r="B137" t="s">
        <v>2362</v>
      </c>
    </row>
    <row r="138" spans="1:2" x14ac:dyDescent="0.25">
      <c r="B138" t="s">
        <v>2363</v>
      </c>
    </row>
    <row r="139" spans="1:2" x14ac:dyDescent="0.25">
      <c r="B139" t="s">
        <v>2364</v>
      </c>
    </row>
    <row r="140" spans="1:2" x14ac:dyDescent="0.25">
      <c r="B140" t="s">
        <v>2365</v>
      </c>
    </row>
    <row r="141" spans="1:2" x14ac:dyDescent="0.25">
      <c r="B141" t="s">
        <v>2366</v>
      </c>
    </row>
    <row r="142" spans="1:2" x14ac:dyDescent="0.25">
      <c r="B142" t="s">
        <v>2367</v>
      </c>
    </row>
    <row r="143" spans="1:2" x14ac:dyDescent="0.25">
      <c r="A143" t="s">
        <v>3624</v>
      </c>
    </row>
    <row r="144" spans="1:2" x14ac:dyDescent="0.25">
      <c r="A144" t="s">
        <v>152</v>
      </c>
      <c r="B144" t="s">
        <v>2368</v>
      </c>
    </row>
    <row r="145" spans="1:2" x14ac:dyDescent="0.25">
      <c r="B145" t="s">
        <v>2369</v>
      </c>
    </row>
    <row r="146" spans="1:2" x14ac:dyDescent="0.25">
      <c r="B146" t="s">
        <v>2370</v>
      </c>
    </row>
    <row r="147" spans="1:2" x14ac:dyDescent="0.25">
      <c r="B147" t="s">
        <v>2371</v>
      </c>
    </row>
    <row r="148" spans="1:2" x14ac:dyDescent="0.25">
      <c r="A148" t="s">
        <v>3625</v>
      </c>
    </row>
    <row r="149" spans="1:2" x14ac:dyDescent="0.25">
      <c r="A149" t="s">
        <v>157</v>
      </c>
      <c r="B149" t="s">
        <v>2372</v>
      </c>
    </row>
    <row r="150" spans="1:2" x14ac:dyDescent="0.25">
      <c r="B150" t="s">
        <v>2373</v>
      </c>
    </row>
    <row r="151" spans="1:2" x14ac:dyDescent="0.25">
      <c r="B151" t="s">
        <v>2374</v>
      </c>
    </row>
    <row r="152" spans="1:2" x14ac:dyDescent="0.25">
      <c r="A152" t="s">
        <v>3626</v>
      </c>
    </row>
    <row r="153" spans="1:2" x14ac:dyDescent="0.25">
      <c r="A153" t="s">
        <v>161</v>
      </c>
      <c r="B153" t="s">
        <v>2375</v>
      </c>
    </row>
    <row r="154" spans="1:2" x14ac:dyDescent="0.25">
      <c r="B154" t="s">
        <v>2376</v>
      </c>
    </row>
    <row r="155" spans="1:2" x14ac:dyDescent="0.25">
      <c r="B155" t="s">
        <v>2377</v>
      </c>
    </row>
    <row r="156" spans="1:2" x14ac:dyDescent="0.25">
      <c r="B156" t="s">
        <v>2378</v>
      </c>
    </row>
    <row r="157" spans="1:2" x14ac:dyDescent="0.25">
      <c r="B157" t="s">
        <v>2379</v>
      </c>
    </row>
    <row r="158" spans="1:2" x14ac:dyDescent="0.25">
      <c r="B158" t="s">
        <v>2380</v>
      </c>
    </row>
    <row r="159" spans="1:2" x14ac:dyDescent="0.25">
      <c r="B159" t="s">
        <v>2381</v>
      </c>
    </row>
    <row r="160" spans="1:2" x14ac:dyDescent="0.25">
      <c r="B160" t="s">
        <v>2382</v>
      </c>
    </row>
    <row r="161" spans="2:2" x14ac:dyDescent="0.25">
      <c r="B161" t="s">
        <v>2383</v>
      </c>
    </row>
    <row r="162" spans="2:2" x14ac:dyDescent="0.25">
      <c r="B162" t="s">
        <v>2384</v>
      </c>
    </row>
    <row r="163" spans="2:2" x14ac:dyDescent="0.25">
      <c r="B163" t="s">
        <v>2385</v>
      </c>
    </row>
    <row r="164" spans="2:2" x14ac:dyDescent="0.25">
      <c r="B164" t="s">
        <v>2386</v>
      </c>
    </row>
    <row r="165" spans="2:2" x14ac:dyDescent="0.25">
      <c r="B165" t="s">
        <v>2387</v>
      </c>
    </row>
    <row r="166" spans="2:2" x14ac:dyDescent="0.25">
      <c r="B166" t="s">
        <v>2388</v>
      </c>
    </row>
    <row r="167" spans="2:2" x14ac:dyDescent="0.25">
      <c r="B167" t="s">
        <v>2389</v>
      </c>
    </row>
    <row r="168" spans="2:2" x14ac:dyDescent="0.25">
      <c r="B168" t="s">
        <v>2390</v>
      </c>
    </row>
    <row r="169" spans="2:2" x14ac:dyDescent="0.25">
      <c r="B169" t="s">
        <v>2391</v>
      </c>
    </row>
    <row r="170" spans="2:2" x14ac:dyDescent="0.25">
      <c r="B170" t="s">
        <v>2392</v>
      </c>
    </row>
    <row r="171" spans="2:2" x14ac:dyDescent="0.25">
      <c r="B171" t="s">
        <v>2393</v>
      </c>
    </row>
    <row r="172" spans="2:2" x14ac:dyDescent="0.25">
      <c r="B172" t="s">
        <v>2394</v>
      </c>
    </row>
    <row r="173" spans="2:2" x14ac:dyDescent="0.25">
      <c r="B173" t="s">
        <v>2395</v>
      </c>
    </row>
    <row r="174" spans="2:2" x14ac:dyDescent="0.25">
      <c r="B174" t="s">
        <v>2396</v>
      </c>
    </row>
    <row r="175" spans="2:2" x14ac:dyDescent="0.25">
      <c r="B175" t="s">
        <v>2397</v>
      </c>
    </row>
    <row r="176" spans="2:2" x14ac:dyDescent="0.25">
      <c r="B176" t="s">
        <v>2398</v>
      </c>
    </row>
    <row r="177" spans="1:2" x14ac:dyDescent="0.25">
      <c r="B177" t="s">
        <v>2399</v>
      </c>
    </row>
    <row r="178" spans="1:2" x14ac:dyDescent="0.25">
      <c r="A178" t="s">
        <v>3627</v>
      </c>
    </row>
    <row r="179" spans="1:2" x14ac:dyDescent="0.25">
      <c r="A179" t="s">
        <v>187</v>
      </c>
      <c r="B179" t="s">
        <v>2400</v>
      </c>
    </row>
    <row r="180" spans="1:2" x14ac:dyDescent="0.25">
      <c r="B180" t="s">
        <v>2401</v>
      </c>
    </row>
    <row r="181" spans="1:2" x14ac:dyDescent="0.25">
      <c r="B181" t="s">
        <v>2402</v>
      </c>
    </row>
    <row r="182" spans="1:2" x14ac:dyDescent="0.25">
      <c r="B182" t="s">
        <v>2403</v>
      </c>
    </row>
    <row r="183" spans="1:2" x14ac:dyDescent="0.25">
      <c r="B183" t="s">
        <v>2404</v>
      </c>
    </row>
    <row r="184" spans="1:2" x14ac:dyDescent="0.25">
      <c r="B184" t="s">
        <v>2405</v>
      </c>
    </row>
    <row r="185" spans="1:2" x14ac:dyDescent="0.25">
      <c r="A185" t="s">
        <v>3628</v>
      </c>
    </row>
    <row r="186" spans="1:2" x14ac:dyDescent="0.25">
      <c r="A186" t="s">
        <v>194</v>
      </c>
      <c r="B186" t="s">
        <v>2406</v>
      </c>
    </row>
    <row r="187" spans="1:2" x14ac:dyDescent="0.25">
      <c r="B187" t="s">
        <v>2407</v>
      </c>
    </row>
    <row r="188" spans="1:2" x14ac:dyDescent="0.25">
      <c r="B188" t="s">
        <v>2408</v>
      </c>
    </row>
    <row r="189" spans="1:2" x14ac:dyDescent="0.25">
      <c r="B189" t="s">
        <v>2409</v>
      </c>
    </row>
    <row r="190" spans="1:2" x14ac:dyDescent="0.25">
      <c r="B190" t="s">
        <v>2410</v>
      </c>
    </row>
    <row r="191" spans="1:2" x14ac:dyDescent="0.25">
      <c r="B191" t="s">
        <v>2411</v>
      </c>
    </row>
    <row r="192" spans="1:2" x14ac:dyDescent="0.25">
      <c r="B192" t="s">
        <v>2412</v>
      </c>
    </row>
    <row r="193" spans="1:2" x14ac:dyDescent="0.25">
      <c r="B193" t="s">
        <v>2413</v>
      </c>
    </row>
    <row r="194" spans="1:2" x14ac:dyDescent="0.25">
      <c r="B194" t="s">
        <v>2414</v>
      </c>
    </row>
    <row r="195" spans="1:2" x14ac:dyDescent="0.25">
      <c r="B195" t="s">
        <v>2415</v>
      </c>
    </row>
    <row r="196" spans="1:2" x14ac:dyDescent="0.25">
      <c r="B196" t="s">
        <v>2416</v>
      </c>
    </row>
    <row r="197" spans="1:2" x14ac:dyDescent="0.25">
      <c r="B197" t="s">
        <v>2417</v>
      </c>
    </row>
    <row r="198" spans="1:2" x14ac:dyDescent="0.25">
      <c r="B198" t="s">
        <v>2418</v>
      </c>
    </row>
    <row r="199" spans="1:2" x14ac:dyDescent="0.25">
      <c r="B199" t="s">
        <v>2419</v>
      </c>
    </row>
    <row r="200" spans="1:2" x14ac:dyDescent="0.25">
      <c r="B200" t="s">
        <v>2420</v>
      </c>
    </row>
    <row r="201" spans="1:2" x14ac:dyDescent="0.25">
      <c r="B201" t="s">
        <v>2421</v>
      </c>
    </row>
    <row r="202" spans="1:2" x14ac:dyDescent="0.25">
      <c r="B202" t="s">
        <v>2422</v>
      </c>
    </row>
    <row r="203" spans="1:2" x14ac:dyDescent="0.25">
      <c r="A203" t="s">
        <v>3629</v>
      </c>
    </row>
    <row r="204" spans="1:2" x14ac:dyDescent="0.25">
      <c r="A204" t="s">
        <v>212</v>
      </c>
      <c r="B204" t="s">
        <v>2423</v>
      </c>
    </row>
    <row r="205" spans="1:2" x14ac:dyDescent="0.25">
      <c r="B205" t="s">
        <v>2424</v>
      </c>
    </row>
    <row r="206" spans="1:2" x14ac:dyDescent="0.25">
      <c r="B206" t="s">
        <v>2425</v>
      </c>
    </row>
    <row r="207" spans="1:2" x14ac:dyDescent="0.25">
      <c r="B207" t="s">
        <v>2426</v>
      </c>
    </row>
    <row r="208" spans="1:2" x14ac:dyDescent="0.25">
      <c r="B208" t="s">
        <v>2427</v>
      </c>
    </row>
    <row r="209" spans="1:2" x14ac:dyDescent="0.25">
      <c r="B209" t="s">
        <v>2428</v>
      </c>
    </row>
    <row r="210" spans="1:2" x14ac:dyDescent="0.25">
      <c r="B210" t="s">
        <v>2429</v>
      </c>
    </row>
    <row r="211" spans="1:2" x14ac:dyDescent="0.25">
      <c r="A211" t="s">
        <v>3630</v>
      </c>
    </row>
    <row r="212" spans="1:2" x14ac:dyDescent="0.25">
      <c r="A212" t="s">
        <v>220</v>
      </c>
      <c r="B212" t="s">
        <v>2430</v>
      </c>
    </row>
    <row r="213" spans="1:2" x14ac:dyDescent="0.25">
      <c r="B213" t="s">
        <v>2431</v>
      </c>
    </row>
    <row r="214" spans="1:2" x14ac:dyDescent="0.25">
      <c r="B214" t="s">
        <v>2432</v>
      </c>
    </row>
    <row r="215" spans="1:2" x14ac:dyDescent="0.25">
      <c r="B215" t="s">
        <v>2433</v>
      </c>
    </row>
    <row r="216" spans="1:2" x14ac:dyDescent="0.25">
      <c r="B216" t="s">
        <v>2434</v>
      </c>
    </row>
    <row r="217" spans="1:2" x14ac:dyDescent="0.25">
      <c r="B217" t="s">
        <v>2435</v>
      </c>
    </row>
    <row r="218" spans="1:2" x14ac:dyDescent="0.25">
      <c r="B218" t="s">
        <v>2436</v>
      </c>
    </row>
    <row r="219" spans="1:2" x14ac:dyDescent="0.25">
      <c r="B219" t="s">
        <v>2437</v>
      </c>
    </row>
    <row r="220" spans="1:2" x14ac:dyDescent="0.25">
      <c r="B220" t="s">
        <v>2438</v>
      </c>
    </row>
    <row r="221" spans="1:2" x14ac:dyDescent="0.25">
      <c r="B221" t="s">
        <v>2439</v>
      </c>
    </row>
    <row r="222" spans="1:2" x14ac:dyDescent="0.25">
      <c r="B222" t="s">
        <v>2440</v>
      </c>
    </row>
    <row r="223" spans="1:2" x14ac:dyDescent="0.25">
      <c r="B223" t="s">
        <v>2441</v>
      </c>
    </row>
    <row r="224" spans="1:2" x14ac:dyDescent="0.25">
      <c r="A224" t="s">
        <v>3631</v>
      </c>
    </row>
    <row r="225" spans="1:2" x14ac:dyDescent="0.25">
      <c r="A225" t="s">
        <v>234</v>
      </c>
      <c r="B225" t="s">
        <v>2442</v>
      </c>
    </row>
    <row r="226" spans="1:2" x14ac:dyDescent="0.25">
      <c r="B226" t="s">
        <v>2443</v>
      </c>
    </row>
    <row r="227" spans="1:2" x14ac:dyDescent="0.25">
      <c r="B227" t="s">
        <v>2444</v>
      </c>
    </row>
    <row r="228" spans="1:2" x14ac:dyDescent="0.25">
      <c r="B228" t="s">
        <v>2445</v>
      </c>
    </row>
    <row r="229" spans="1:2" x14ac:dyDescent="0.25">
      <c r="B229" t="s">
        <v>2446</v>
      </c>
    </row>
    <row r="230" spans="1:2" x14ac:dyDescent="0.25">
      <c r="B230" t="s">
        <v>2447</v>
      </c>
    </row>
    <row r="231" spans="1:2" x14ac:dyDescent="0.25">
      <c r="B231" t="s">
        <v>2448</v>
      </c>
    </row>
    <row r="232" spans="1:2" x14ac:dyDescent="0.25">
      <c r="B232" t="s">
        <v>2449</v>
      </c>
    </row>
    <row r="233" spans="1:2" x14ac:dyDescent="0.25">
      <c r="B233" t="s">
        <v>2450</v>
      </c>
    </row>
    <row r="234" spans="1:2" x14ac:dyDescent="0.25">
      <c r="B234" t="s">
        <v>2451</v>
      </c>
    </row>
    <row r="235" spans="1:2" x14ac:dyDescent="0.25">
      <c r="B235" t="s">
        <v>2452</v>
      </c>
    </row>
    <row r="236" spans="1:2" x14ac:dyDescent="0.25">
      <c r="B236" t="s">
        <v>2453</v>
      </c>
    </row>
    <row r="237" spans="1:2" x14ac:dyDescent="0.25">
      <c r="B237" t="s">
        <v>2454</v>
      </c>
    </row>
    <row r="238" spans="1:2" x14ac:dyDescent="0.25">
      <c r="B238" t="s">
        <v>2455</v>
      </c>
    </row>
    <row r="239" spans="1:2" x14ac:dyDescent="0.25">
      <c r="B239" t="s">
        <v>2456</v>
      </c>
    </row>
    <row r="240" spans="1:2" x14ac:dyDescent="0.25">
      <c r="B240" t="s">
        <v>2457</v>
      </c>
    </row>
    <row r="241" spans="2:2" x14ac:dyDescent="0.25">
      <c r="B241" t="s">
        <v>2458</v>
      </c>
    </row>
    <row r="242" spans="2:2" x14ac:dyDescent="0.25">
      <c r="B242" t="s">
        <v>2459</v>
      </c>
    </row>
    <row r="243" spans="2:2" x14ac:dyDescent="0.25">
      <c r="B243" t="s">
        <v>2460</v>
      </c>
    </row>
    <row r="244" spans="2:2" x14ac:dyDescent="0.25">
      <c r="B244" t="s">
        <v>2461</v>
      </c>
    </row>
    <row r="245" spans="2:2" x14ac:dyDescent="0.25">
      <c r="B245" t="s">
        <v>2462</v>
      </c>
    </row>
    <row r="246" spans="2:2" x14ac:dyDescent="0.25">
      <c r="B246" t="s">
        <v>2463</v>
      </c>
    </row>
    <row r="247" spans="2:2" x14ac:dyDescent="0.25">
      <c r="B247" t="s">
        <v>2464</v>
      </c>
    </row>
    <row r="248" spans="2:2" x14ac:dyDescent="0.25">
      <c r="B248" t="s">
        <v>2465</v>
      </c>
    </row>
    <row r="249" spans="2:2" x14ac:dyDescent="0.25">
      <c r="B249" t="s">
        <v>2466</v>
      </c>
    </row>
    <row r="250" spans="2:2" x14ac:dyDescent="0.25">
      <c r="B250" t="s">
        <v>2467</v>
      </c>
    </row>
    <row r="251" spans="2:2" x14ac:dyDescent="0.25">
      <c r="B251" t="s">
        <v>2468</v>
      </c>
    </row>
    <row r="252" spans="2:2" x14ac:dyDescent="0.25">
      <c r="B252" t="s">
        <v>2469</v>
      </c>
    </row>
    <row r="253" spans="2:2" x14ac:dyDescent="0.25">
      <c r="B253" t="s">
        <v>2470</v>
      </c>
    </row>
    <row r="254" spans="2:2" x14ac:dyDescent="0.25">
      <c r="B254" t="s">
        <v>2471</v>
      </c>
    </row>
    <row r="255" spans="2:2" x14ac:dyDescent="0.25">
      <c r="B255" t="s">
        <v>2472</v>
      </c>
    </row>
    <row r="256" spans="2:2" x14ac:dyDescent="0.25">
      <c r="B256" t="s">
        <v>2473</v>
      </c>
    </row>
    <row r="257" spans="1:2" x14ac:dyDescent="0.25">
      <c r="B257" t="s">
        <v>2474</v>
      </c>
    </row>
    <row r="258" spans="1:2" x14ac:dyDescent="0.25">
      <c r="B258" t="s">
        <v>2475</v>
      </c>
    </row>
    <row r="259" spans="1:2" x14ac:dyDescent="0.25">
      <c r="B259" t="s">
        <v>2476</v>
      </c>
    </row>
    <row r="260" spans="1:2" x14ac:dyDescent="0.25">
      <c r="B260" t="s">
        <v>2477</v>
      </c>
    </row>
    <row r="261" spans="1:2" x14ac:dyDescent="0.25">
      <c r="A261" t="s">
        <v>3632</v>
      </c>
    </row>
    <row r="262" spans="1:2" x14ac:dyDescent="0.25">
      <c r="A262" t="s">
        <v>272</v>
      </c>
      <c r="B262" t="s">
        <v>2478</v>
      </c>
    </row>
    <row r="263" spans="1:2" x14ac:dyDescent="0.25">
      <c r="B263" t="s">
        <v>2479</v>
      </c>
    </row>
    <row r="264" spans="1:2" x14ac:dyDescent="0.25">
      <c r="B264" t="s">
        <v>2480</v>
      </c>
    </row>
    <row r="265" spans="1:2" x14ac:dyDescent="0.25">
      <c r="B265" t="s">
        <v>2481</v>
      </c>
    </row>
    <row r="266" spans="1:2" x14ac:dyDescent="0.25">
      <c r="B266" t="s">
        <v>2482</v>
      </c>
    </row>
    <row r="267" spans="1:2" x14ac:dyDescent="0.25">
      <c r="B267" t="s">
        <v>2483</v>
      </c>
    </row>
    <row r="268" spans="1:2" x14ac:dyDescent="0.25">
      <c r="B268" t="s">
        <v>2484</v>
      </c>
    </row>
    <row r="269" spans="1:2" x14ac:dyDescent="0.25">
      <c r="A269" t="s">
        <v>3633</v>
      </c>
    </row>
    <row r="270" spans="1:2" x14ac:dyDescent="0.25">
      <c r="A270" t="s">
        <v>280</v>
      </c>
      <c r="B270" t="s">
        <v>2485</v>
      </c>
    </row>
    <row r="271" spans="1:2" x14ac:dyDescent="0.25">
      <c r="B271" t="s">
        <v>2486</v>
      </c>
    </row>
    <row r="272" spans="1:2" x14ac:dyDescent="0.25">
      <c r="B272" t="s">
        <v>2487</v>
      </c>
    </row>
    <row r="273" spans="1:2" x14ac:dyDescent="0.25">
      <c r="B273" t="s">
        <v>2488</v>
      </c>
    </row>
    <row r="274" spans="1:2" x14ac:dyDescent="0.25">
      <c r="B274" t="s">
        <v>2489</v>
      </c>
    </row>
    <row r="275" spans="1:2" x14ac:dyDescent="0.25">
      <c r="B275" t="s">
        <v>2490</v>
      </c>
    </row>
    <row r="276" spans="1:2" x14ac:dyDescent="0.25">
      <c r="B276" t="s">
        <v>2491</v>
      </c>
    </row>
    <row r="277" spans="1:2" x14ac:dyDescent="0.25">
      <c r="B277" t="s">
        <v>2492</v>
      </c>
    </row>
    <row r="278" spans="1:2" x14ac:dyDescent="0.25">
      <c r="B278" t="s">
        <v>2493</v>
      </c>
    </row>
    <row r="279" spans="1:2" x14ac:dyDescent="0.25">
      <c r="B279" t="s">
        <v>2494</v>
      </c>
    </row>
    <row r="280" spans="1:2" x14ac:dyDescent="0.25">
      <c r="B280" t="s">
        <v>2495</v>
      </c>
    </row>
    <row r="281" spans="1:2" x14ac:dyDescent="0.25">
      <c r="B281" t="s">
        <v>2496</v>
      </c>
    </row>
    <row r="282" spans="1:2" x14ac:dyDescent="0.25">
      <c r="A282" t="s">
        <v>3634</v>
      </c>
    </row>
    <row r="283" spans="1:2" x14ac:dyDescent="0.25">
      <c r="A283" t="s">
        <v>293</v>
      </c>
      <c r="B283" t="s">
        <v>2497</v>
      </c>
    </row>
    <row r="284" spans="1:2" x14ac:dyDescent="0.25">
      <c r="B284" t="s">
        <v>2498</v>
      </c>
    </row>
    <row r="285" spans="1:2" x14ac:dyDescent="0.25">
      <c r="A285" t="s">
        <v>3635</v>
      </c>
    </row>
    <row r="286" spans="1:2" x14ac:dyDescent="0.25">
      <c r="A286" t="s">
        <v>296</v>
      </c>
      <c r="B286" t="s">
        <v>2499</v>
      </c>
    </row>
    <row r="287" spans="1:2" x14ac:dyDescent="0.25">
      <c r="B287" t="s">
        <v>2500</v>
      </c>
    </row>
    <row r="288" spans="1:2" x14ac:dyDescent="0.25">
      <c r="B288" t="s">
        <v>2501</v>
      </c>
    </row>
    <row r="289" spans="1:2" x14ac:dyDescent="0.25">
      <c r="B289" t="s">
        <v>2502</v>
      </c>
    </row>
    <row r="290" spans="1:2" x14ac:dyDescent="0.25">
      <c r="B290" t="s">
        <v>2503</v>
      </c>
    </row>
    <row r="291" spans="1:2" x14ac:dyDescent="0.25">
      <c r="B291" t="s">
        <v>2504</v>
      </c>
    </row>
    <row r="292" spans="1:2" x14ac:dyDescent="0.25">
      <c r="A292" t="s">
        <v>3636</v>
      </c>
    </row>
    <row r="293" spans="1:2" x14ac:dyDescent="0.25">
      <c r="A293" t="s">
        <v>303</v>
      </c>
      <c r="B293" t="s">
        <v>2505</v>
      </c>
    </row>
    <row r="294" spans="1:2" x14ac:dyDescent="0.25">
      <c r="B294" t="s">
        <v>2506</v>
      </c>
    </row>
    <row r="295" spans="1:2" x14ac:dyDescent="0.25">
      <c r="B295" t="s">
        <v>2507</v>
      </c>
    </row>
    <row r="296" spans="1:2" x14ac:dyDescent="0.25">
      <c r="A296" t="s">
        <v>3637</v>
      </c>
    </row>
    <row r="297" spans="1:2" x14ac:dyDescent="0.25">
      <c r="A297" t="s">
        <v>307</v>
      </c>
      <c r="B297" t="s">
        <v>2508</v>
      </c>
    </row>
    <row r="298" spans="1:2" x14ac:dyDescent="0.25">
      <c r="B298" t="s">
        <v>2509</v>
      </c>
    </row>
    <row r="299" spans="1:2" x14ac:dyDescent="0.25">
      <c r="B299" t="s">
        <v>2510</v>
      </c>
    </row>
    <row r="300" spans="1:2" x14ac:dyDescent="0.25">
      <c r="B300" t="s">
        <v>2511</v>
      </c>
    </row>
    <row r="301" spans="1:2" x14ac:dyDescent="0.25">
      <c r="A301" t="s">
        <v>3638</v>
      </c>
    </row>
    <row r="302" spans="1:2" x14ac:dyDescent="0.25">
      <c r="A302" t="s">
        <v>312</v>
      </c>
      <c r="B302" t="s">
        <v>2512</v>
      </c>
    </row>
    <row r="303" spans="1:2" x14ac:dyDescent="0.25">
      <c r="B303" t="s">
        <v>2513</v>
      </c>
    </row>
    <row r="304" spans="1:2" x14ac:dyDescent="0.25">
      <c r="B304" t="s">
        <v>2514</v>
      </c>
    </row>
    <row r="305" spans="2:2" x14ac:dyDescent="0.25">
      <c r="B305" t="s">
        <v>2515</v>
      </c>
    </row>
    <row r="306" spans="2:2" x14ac:dyDescent="0.25">
      <c r="B306" t="s">
        <v>2516</v>
      </c>
    </row>
    <row r="307" spans="2:2" x14ac:dyDescent="0.25">
      <c r="B307" t="s">
        <v>2517</v>
      </c>
    </row>
    <row r="308" spans="2:2" x14ac:dyDescent="0.25">
      <c r="B308" t="s">
        <v>2518</v>
      </c>
    </row>
    <row r="309" spans="2:2" x14ac:dyDescent="0.25">
      <c r="B309" t="s">
        <v>2519</v>
      </c>
    </row>
    <row r="310" spans="2:2" x14ac:dyDescent="0.25">
      <c r="B310" t="s">
        <v>2520</v>
      </c>
    </row>
    <row r="311" spans="2:2" x14ac:dyDescent="0.25">
      <c r="B311" t="s">
        <v>2521</v>
      </c>
    </row>
    <row r="312" spans="2:2" x14ac:dyDescent="0.25">
      <c r="B312" t="s">
        <v>2522</v>
      </c>
    </row>
    <row r="313" spans="2:2" x14ac:dyDescent="0.25">
      <c r="B313" t="s">
        <v>2523</v>
      </c>
    </row>
    <row r="314" spans="2:2" x14ac:dyDescent="0.25">
      <c r="B314" t="s">
        <v>2524</v>
      </c>
    </row>
    <row r="315" spans="2:2" x14ac:dyDescent="0.25">
      <c r="B315" t="s">
        <v>2525</v>
      </c>
    </row>
    <row r="316" spans="2:2" x14ac:dyDescent="0.25">
      <c r="B316" t="s">
        <v>2526</v>
      </c>
    </row>
    <row r="317" spans="2:2" x14ac:dyDescent="0.25">
      <c r="B317" t="s">
        <v>2527</v>
      </c>
    </row>
    <row r="318" spans="2:2" x14ac:dyDescent="0.25">
      <c r="B318" t="s">
        <v>2528</v>
      </c>
    </row>
    <row r="319" spans="2:2" x14ac:dyDescent="0.25">
      <c r="B319" t="s">
        <v>2529</v>
      </c>
    </row>
    <row r="320" spans="2:2" x14ac:dyDescent="0.25">
      <c r="B320" t="s">
        <v>2530</v>
      </c>
    </row>
    <row r="321" spans="1:2" x14ac:dyDescent="0.25">
      <c r="B321" t="s">
        <v>2531</v>
      </c>
    </row>
    <row r="322" spans="1:2" x14ac:dyDescent="0.25">
      <c r="B322" t="s">
        <v>2532</v>
      </c>
    </row>
    <row r="323" spans="1:2" x14ac:dyDescent="0.25">
      <c r="B323" t="s">
        <v>2533</v>
      </c>
    </row>
    <row r="324" spans="1:2" x14ac:dyDescent="0.25">
      <c r="B324" t="s">
        <v>2534</v>
      </c>
    </row>
    <row r="325" spans="1:2" x14ac:dyDescent="0.25">
      <c r="B325" t="s">
        <v>2535</v>
      </c>
    </row>
    <row r="326" spans="1:2" x14ac:dyDescent="0.25">
      <c r="B326" t="s">
        <v>2536</v>
      </c>
    </row>
    <row r="327" spans="1:2" x14ac:dyDescent="0.25">
      <c r="B327" t="s">
        <v>2537</v>
      </c>
    </row>
    <row r="328" spans="1:2" x14ac:dyDescent="0.25">
      <c r="B328" t="s">
        <v>2538</v>
      </c>
    </row>
    <row r="329" spans="1:2" x14ac:dyDescent="0.25">
      <c r="B329" t="s">
        <v>2539</v>
      </c>
    </row>
    <row r="330" spans="1:2" x14ac:dyDescent="0.25">
      <c r="B330" t="s">
        <v>2540</v>
      </c>
    </row>
    <row r="331" spans="1:2" x14ac:dyDescent="0.25">
      <c r="A331" t="s">
        <v>3639</v>
      </c>
    </row>
    <row r="332" spans="1:2" x14ac:dyDescent="0.25">
      <c r="A332" t="s">
        <v>342</v>
      </c>
      <c r="B332" t="s">
        <v>2541</v>
      </c>
    </row>
    <row r="333" spans="1:2" x14ac:dyDescent="0.25">
      <c r="B333" t="s">
        <v>2542</v>
      </c>
    </row>
    <row r="334" spans="1:2" x14ac:dyDescent="0.25">
      <c r="B334" t="s">
        <v>2543</v>
      </c>
    </row>
    <row r="335" spans="1:2" x14ac:dyDescent="0.25">
      <c r="B335" t="s">
        <v>2544</v>
      </c>
    </row>
    <row r="336" spans="1:2" x14ac:dyDescent="0.25">
      <c r="B336" t="s">
        <v>2545</v>
      </c>
    </row>
    <row r="337" spans="1:2" x14ac:dyDescent="0.25">
      <c r="B337" t="s">
        <v>2546</v>
      </c>
    </row>
    <row r="338" spans="1:2" x14ac:dyDescent="0.25">
      <c r="A338" t="s">
        <v>3640</v>
      </c>
    </row>
    <row r="339" spans="1:2" x14ac:dyDescent="0.25">
      <c r="A339" t="s">
        <v>349</v>
      </c>
      <c r="B339" t="s">
        <v>2547</v>
      </c>
    </row>
    <row r="340" spans="1:2" x14ac:dyDescent="0.25">
      <c r="B340" t="s">
        <v>2548</v>
      </c>
    </row>
    <row r="341" spans="1:2" x14ac:dyDescent="0.25">
      <c r="B341" t="s">
        <v>2549</v>
      </c>
    </row>
    <row r="342" spans="1:2" x14ac:dyDescent="0.25">
      <c r="A342" t="s">
        <v>3641</v>
      </c>
    </row>
    <row r="343" spans="1:2" x14ac:dyDescent="0.25">
      <c r="A343" t="s">
        <v>353</v>
      </c>
      <c r="B343" t="s">
        <v>2550</v>
      </c>
    </row>
    <row r="344" spans="1:2" x14ac:dyDescent="0.25">
      <c r="B344" t="s">
        <v>2551</v>
      </c>
    </row>
    <row r="345" spans="1:2" x14ac:dyDescent="0.25">
      <c r="B345" t="s">
        <v>2552</v>
      </c>
    </row>
    <row r="346" spans="1:2" x14ac:dyDescent="0.25">
      <c r="B346" t="s">
        <v>2553</v>
      </c>
    </row>
    <row r="347" spans="1:2" x14ac:dyDescent="0.25">
      <c r="B347" t="s">
        <v>2554</v>
      </c>
    </row>
    <row r="348" spans="1:2" x14ac:dyDescent="0.25">
      <c r="B348" t="s">
        <v>2555</v>
      </c>
    </row>
    <row r="349" spans="1:2" x14ac:dyDescent="0.25">
      <c r="B349" t="s">
        <v>2556</v>
      </c>
    </row>
    <row r="350" spans="1:2" x14ac:dyDescent="0.25">
      <c r="B350" t="s">
        <v>2557</v>
      </c>
    </row>
    <row r="351" spans="1:2" x14ac:dyDescent="0.25">
      <c r="B351" t="s">
        <v>2558</v>
      </c>
    </row>
    <row r="352" spans="1:2" x14ac:dyDescent="0.25">
      <c r="B352" t="s">
        <v>2559</v>
      </c>
    </row>
    <row r="353" spans="1:2" x14ac:dyDescent="0.25">
      <c r="B353" t="s">
        <v>2560</v>
      </c>
    </row>
    <row r="354" spans="1:2" x14ac:dyDescent="0.25">
      <c r="B354" t="s">
        <v>2561</v>
      </c>
    </row>
    <row r="355" spans="1:2" x14ac:dyDescent="0.25">
      <c r="B355" t="s">
        <v>2562</v>
      </c>
    </row>
    <row r="356" spans="1:2" x14ac:dyDescent="0.25">
      <c r="B356" t="s">
        <v>2563</v>
      </c>
    </row>
    <row r="357" spans="1:2" x14ac:dyDescent="0.25">
      <c r="B357" t="s">
        <v>2564</v>
      </c>
    </row>
    <row r="358" spans="1:2" x14ac:dyDescent="0.25">
      <c r="B358" t="s">
        <v>2565</v>
      </c>
    </row>
    <row r="359" spans="1:2" x14ac:dyDescent="0.25">
      <c r="B359" t="s">
        <v>2566</v>
      </c>
    </row>
    <row r="360" spans="1:2" x14ac:dyDescent="0.25">
      <c r="B360" t="s">
        <v>2567</v>
      </c>
    </row>
    <row r="361" spans="1:2" x14ac:dyDescent="0.25">
      <c r="B361" t="s">
        <v>2568</v>
      </c>
    </row>
    <row r="362" spans="1:2" x14ac:dyDescent="0.25">
      <c r="B362" t="s">
        <v>2569</v>
      </c>
    </row>
    <row r="363" spans="1:2" x14ac:dyDescent="0.25">
      <c r="B363" t="s">
        <v>2570</v>
      </c>
    </row>
    <row r="364" spans="1:2" x14ac:dyDescent="0.25">
      <c r="A364" t="s">
        <v>3642</v>
      </c>
    </row>
    <row r="365" spans="1:2" x14ac:dyDescent="0.25">
      <c r="A365" t="s">
        <v>375</v>
      </c>
      <c r="B365" t="s">
        <v>2571</v>
      </c>
    </row>
    <row r="366" spans="1:2" x14ac:dyDescent="0.25">
      <c r="A366" t="s">
        <v>3643</v>
      </c>
    </row>
    <row r="367" spans="1:2" x14ac:dyDescent="0.25">
      <c r="A367" t="s">
        <v>384</v>
      </c>
      <c r="B367" t="s">
        <v>2576</v>
      </c>
    </row>
    <row r="368" spans="1:2" x14ac:dyDescent="0.25">
      <c r="B368" t="s">
        <v>2577</v>
      </c>
    </row>
    <row r="369" spans="2:2" x14ac:dyDescent="0.25">
      <c r="B369" t="s">
        <v>2578</v>
      </c>
    </row>
    <row r="370" spans="2:2" x14ac:dyDescent="0.25">
      <c r="B370" t="s">
        <v>2579</v>
      </c>
    </row>
    <row r="371" spans="2:2" x14ac:dyDescent="0.25">
      <c r="B371" t="s">
        <v>2580</v>
      </c>
    </row>
    <row r="372" spans="2:2" x14ac:dyDescent="0.25">
      <c r="B372" t="s">
        <v>2581</v>
      </c>
    </row>
    <row r="373" spans="2:2" x14ac:dyDescent="0.25">
      <c r="B373" t="s">
        <v>2582</v>
      </c>
    </row>
    <row r="374" spans="2:2" x14ac:dyDescent="0.25">
      <c r="B374" t="s">
        <v>2583</v>
      </c>
    </row>
    <row r="375" spans="2:2" x14ac:dyDescent="0.25">
      <c r="B375" t="s">
        <v>2584</v>
      </c>
    </row>
    <row r="376" spans="2:2" x14ac:dyDescent="0.25">
      <c r="B376" t="s">
        <v>2585</v>
      </c>
    </row>
    <row r="377" spans="2:2" x14ac:dyDescent="0.25">
      <c r="B377" t="s">
        <v>2586</v>
      </c>
    </row>
    <row r="378" spans="2:2" x14ac:dyDescent="0.25">
      <c r="B378" t="s">
        <v>2587</v>
      </c>
    </row>
    <row r="379" spans="2:2" x14ac:dyDescent="0.25">
      <c r="B379" t="s">
        <v>2588</v>
      </c>
    </row>
    <row r="380" spans="2:2" x14ac:dyDescent="0.25">
      <c r="B380" t="s">
        <v>2589</v>
      </c>
    </row>
    <row r="381" spans="2:2" x14ac:dyDescent="0.25">
      <c r="B381" t="s">
        <v>2590</v>
      </c>
    </row>
    <row r="382" spans="2:2" x14ac:dyDescent="0.25">
      <c r="B382" t="s">
        <v>2591</v>
      </c>
    </row>
    <row r="383" spans="2:2" x14ac:dyDescent="0.25">
      <c r="B383" t="s">
        <v>2592</v>
      </c>
    </row>
    <row r="384" spans="2:2" x14ac:dyDescent="0.25">
      <c r="B384" t="s">
        <v>2593</v>
      </c>
    </row>
    <row r="385" spans="2:2" x14ac:dyDescent="0.25">
      <c r="B385" t="s">
        <v>2594</v>
      </c>
    </row>
    <row r="386" spans="2:2" x14ac:dyDescent="0.25">
      <c r="B386" t="s">
        <v>2595</v>
      </c>
    </row>
    <row r="387" spans="2:2" x14ac:dyDescent="0.25">
      <c r="B387" t="s">
        <v>2596</v>
      </c>
    </row>
    <row r="388" spans="2:2" x14ac:dyDescent="0.25">
      <c r="B388" t="s">
        <v>2597</v>
      </c>
    </row>
    <row r="389" spans="2:2" x14ac:dyDescent="0.25">
      <c r="B389" t="s">
        <v>2598</v>
      </c>
    </row>
    <row r="390" spans="2:2" x14ac:dyDescent="0.25">
      <c r="B390" t="s">
        <v>2599</v>
      </c>
    </row>
    <row r="391" spans="2:2" x14ac:dyDescent="0.25">
      <c r="B391" t="s">
        <v>2600</v>
      </c>
    </row>
    <row r="392" spans="2:2" x14ac:dyDescent="0.25">
      <c r="B392" t="s">
        <v>2601</v>
      </c>
    </row>
    <row r="393" spans="2:2" x14ac:dyDescent="0.25">
      <c r="B393" t="s">
        <v>2602</v>
      </c>
    </row>
    <row r="394" spans="2:2" x14ac:dyDescent="0.25">
      <c r="B394" t="s">
        <v>2603</v>
      </c>
    </row>
    <row r="395" spans="2:2" x14ac:dyDescent="0.25">
      <c r="B395" t="s">
        <v>2604</v>
      </c>
    </row>
    <row r="396" spans="2:2" x14ac:dyDescent="0.25">
      <c r="B396" t="s">
        <v>2605</v>
      </c>
    </row>
    <row r="397" spans="2:2" x14ac:dyDescent="0.25">
      <c r="B397" t="s">
        <v>2606</v>
      </c>
    </row>
    <row r="398" spans="2:2" x14ac:dyDescent="0.25">
      <c r="B398" t="s">
        <v>2607</v>
      </c>
    </row>
    <row r="399" spans="2:2" x14ac:dyDescent="0.25">
      <c r="B399" t="s">
        <v>2608</v>
      </c>
    </row>
    <row r="400" spans="2:2" x14ac:dyDescent="0.25">
      <c r="B400" t="s">
        <v>2609</v>
      </c>
    </row>
    <row r="401" spans="1:2" x14ac:dyDescent="0.25">
      <c r="B401" t="s">
        <v>2610</v>
      </c>
    </row>
    <row r="402" spans="1:2" x14ac:dyDescent="0.25">
      <c r="B402" t="s">
        <v>2611</v>
      </c>
    </row>
    <row r="403" spans="1:2" x14ac:dyDescent="0.25">
      <c r="B403" t="s">
        <v>2612</v>
      </c>
    </row>
    <row r="404" spans="1:2" x14ac:dyDescent="0.25">
      <c r="B404" t="s">
        <v>2613</v>
      </c>
    </row>
    <row r="405" spans="1:2" x14ac:dyDescent="0.25">
      <c r="B405" t="s">
        <v>2614</v>
      </c>
    </row>
    <row r="406" spans="1:2" x14ac:dyDescent="0.25">
      <c r="B406" t="s">
        <v>2615</v>
      </c>
    </row>
    <row r="407" spans="1:2" x14ac:dyDescent="0.25">
      <c r="B407" t="s">
        <v>2616</v>
      </c>
    </row>
    <row r="408" spans="1:2" x14ac:dyDescent="0.25">
      <c r="B408" t="s">
        <v>2617</v>
      </c>
    </row>
    <row r="409" spans="1:2" x14ac:dyDescent="0.25">
      <c r="A409" t="s">
        <v>3644</v>
      </c>
    </row>
    <row r="410" spans="1:2" x14ac:dyDescent="0.25">
      <c r="A410" t="s">
        <v>438</v>
      </c>
      <c r="B410" t="s">
        <v>2618</v>
      </c>
    </row>
    <row r="411" spans="1:2" x14ac:dyDescent="0.25">
      <c r="B411" t="s">
        <v>2619</v>
      </c>
    </row>
    <row r="412" spans="1:2" x14ac:dyDescent="0.25">
      <c r="B412" t="s">
        <v>2620</v>
      </c>
    </row>
    <row r="413" spans="1:2" x14ac:dyDescent="0.25">
      <c r="B413" t="s">
        <v>2621</v>
      </c>
    </row>
    <row r="414" spans="1:2" x14ac:dyDescent="0.25">
      <c r="B414" t="s">
        <v>2622</v>
      </c>
    </row>
    <row r="415" spans="1:2" x14ac:dyDescent="0.25">
      <c r="B415" t="s">
        <v>2623</v>
      </c>
    </row>
    <row r="416" spans="1:2" x14ac:dyDescent="0.25">
      <c r="B416" t="s">
        <v>2624</v>
      </c>
    </row>
    <row r="417" spans="2:2" x14ac:dyDescent="0.25">
      <c r="B417" t="s">
        <v>2625</v>
      </c>
    </row>
    <row r="418" spans="2:2" x14ac:dyDescent="0.25">
      <c r="B418" t="s">
        <v>2626</v>
      </c>
    </row>
    <row r="419" spans="2:2" x14ac:dyDescent="0.25">
      <c r="B419" t="s">
        <v>2627</v>
      </c>
    </row>
    <row r="420" spans="2:2" x14ac:dyDescent="0.25">
      <c r="B420" t="s">
        <v>2628</v>
      </c>
    </row>
    <row r="421" spans="2:2" x14ac:dyDescent="0.25">
      <c r="B421" t="s">
        <v>2629</v>
      </c>
    </row>
    <row r="422" spans="2:2" x14ac:dyDescent="0.25">
      <c r="B422" t="s">
        <v>2630</v>
      </c>
    </row>
    <row r="423" spans="2:2" x14ac:dyDescent="0.25">
      <c r="B423" t="s">
        <v>2631</v>
      </c>
    </row>
    <row r="424" spans="2:2" x14ac:dyDescent="0.25">
      <c r="B424" t="s">
        <v>2632</v>
      </c>
    </row>
    <row r="425" spans="2:2" x14ac:dyDescent="0.25">
      <c r="B425" t="s">
        <v>2633</v>
      </c>
    </row>
    <row r="426" spans="2:2" x14ac:dyDescent="0.25">
      <c r="B426" t="s">
        <v>2634</v>
      </c>
    </row>
    <row r="427" spans="2:2" x14ac:dyDescent="0.25">
      <c r="B427" t="s">
        <v>2635</v>
      </c>
    </row>
    <row r="428" spans="2:2" x14ac:dyDescent="0.25">
      <c r="B428" t="s">
        <v>2636</v>
      </c>
    </row>
    <row r="429" spans="2:2" x14ac:dyDescent="0.25">
      <c r="B429" t="s">
        <v>2637</v>
      </c>
    </row>
    <row r="430" spans="2:2" x14ac:dyDescent="0.25">
      <c r="B430" t="s">
        <v>2638</v>
      </c>
    </row>
    <row r="431" spans="2:2" x14ac:dyDescent="0.25">
      <c r="B431" t="s">
        <v>2639</v>
      </c>
    </row>
    <row r="432" spans="2:2" x14ac:dyDescent="0.25">
      <c r="B432" t="s">
        <v>2640</v>
      </c>
    </row>
    <row r="433" spans="1:2" x14ac:dyDescent="0.25">
      <c r="B433" t="s">
        <v>2641</v>
      </c>
    </row>
    <row r="434" spans="1:2" x14ac:dyDescent="0.25">
      <c r="B434" t="s">
        <v>2642</v>
      </c>
    </row>
    <row r="435" spans="1:2" x14ac:dyDescent="0.25">
      <c r="B435" t="s">
        <v>2643</v>
      </c>
    </row>
    <row r="436" spans="1:2" x14ac:dyDescent="0.25">
      <c r="B436" t="s">
        <v>2644</v>
      </c>
    </row>
    <row r="437" spans="1:2" x14ac:dyDescent="0.25">
      <c r="B437" t="s">
        <v>2645</v>
      </c>
    </row>
    <row r="438" spans="1:2" x14ac:dyDescent="0.25">
      <c r="B438" t="s">
        <v>2646</v>
      </c>
    </row>
    <row r="439" spans="1:2" x14ac:dyDescent="0.25">
      <c r="B439" t="s">
        <v>2647</v>
      </c>
    </row>
    <row r="440" spans="1:2" x14ac:dyDescent="0.25">
      <c r="B440" t="s">
        <v>2648</v>
      </c>
    </row>
    <row r="441" spans="1:2" x14ac:dyDescent="0.25">
      <c r="B441" t="s">
        <v>2649</v>
      </c>
    </row>
    <row r="442" spans="1:2" x14ac:dyDescent="0.25">
      <c r="B442" t="s">
        <v>2650</v>
      </c>
    </row>
    <row r="443" spans="1:2" x14ac:dyDescent="0.25">
      <c r="B443" t="s">
        <v>2651</v>
      </c>
    </row>
    <row r="444" spans="1:2" x14ac:dyDescent="0.25">
      <c r="A444" t="s">
        <v>3645</v>
      </c>
    </row>
    <row r="445" spans="1:2" x14ac:dyDescent="0.25">
      <c r="A445" t="s">
        <v>489</v>
      </c>
      <c r="B445" t="s">
        <v>2652</v>
      </c>
    </row>
    <row r="446" spans="1:2" x14ac:dyDescent="0.25">
      <c r="B446" t="s">
        <v>2653</v>
      </c>
    </row>
    <row r="447" spans="1:2" x14ac:dyDescent="0.25">
      <c r="B447" t="s">
        <v>2654</v>
      </c>
    </row>
    <row r="448" spans="1:2" x14ac:dyDescent="0.25">
      <c r="B448" t="s">
        <v>2655</v>
      </c>
    </row>
    <row r="449" spans="2:2" x14ac:dyDescent="0.25">
      <c r="B449" t="s">
        <v>2656</v>
      </c>
    </row>
    <row r="450" spans="2:2" x14ac:dyDescent="0.25">
      <c r="B450" t="s">
        <v>2657</v>
      </c>
    </row>
    <row r="451" spans="2:2" x14ac:dyDescent="0.25">
      <c r="B451" t="s">
        <v>2658</v>
      </c>
    </row>
    <row r="452" spans="2:2" x14ac:dyDescent="0.25">
      <c r="B452" t="s">
        <v>2659</v>
      </c>
    </row>
    <row r="453" spans="2:2" x14ac:dyDescent="0.25">
      <c r="B453" t="s">
        <v>2660</v>
      </c>
    </row>
    <row r="454" spans="2:2" x14ac:dyDescent="0.25">
      <c r="B454" t="s">
        <v>2661</v>
      </c>
    </row>
    <row r="455" spans="2:2" x14ac:dyDescent="0.25">
      <c r="B455" t="s">
        <v>2662</v>
      </c>
    </row>
    <row r="456" spans="2:2" x14ac:dyDescent="0.25">
      <c r="B456" t="s">
        <v>2663</v>
      </c>
    </row>
    <row r="457" spans="2:2" x14ac:dyDescent="0.25">
      <c r="B457" t="s">
        <v>2664</v>
      </c>
    </row>
    <row r="458" spans="2:2" x14ac:dyDescent="0.25">
      <c r="B458" t="s">
        <v>2665</v>
      </c>
    </row>
    <row r="459" spans="2:2" x14ac:dyDescent="0.25">
      <c r="B459" t="s">
        <v>2666</v>
      </c>
    </row>
    <row r="460" spans="2:2" x14ac:dyDescent="0.25">
      <c r="B460" t="s">
        <v>2667</v>
      </c>
    </row>
    <row r="461" spans="2:2" x14ac:dyDescent="0.25">
      <c r="B461" t="s">
        <v>2668</v>
      </c>
    </row>
    <row r="462" spans="2:2" x14ac:dyDescent="0.25">
      <c r="B462" t="s">
        <v>2669</v>
      </c>
    </row>
    <row r="463" spans="2:2" x14ac:dyDescent="0.25">
      <c r="B463" t="s">
        <v>2670</v>
      </c>
    </row>
    <row r="464" spans="2:2" x14ac:dyDescent="0.25">
      <c r="B464" t="s">
        <v>2671</v>
      </c>
    </row>
    <row r="465" spans="2:2" x14ac:dyDescent="0.25">
      <c r="B465" t="s">
        <v>2672</v>
      </c>
    </row>
    <row r="466" spans="2:2" x14ac:dyDescent="0.25">
      <c r="B466" t="s">
        <v>2673</v>
      </c>
    </row>
    <row r="467" spans="2:2" x14ac:dyDescent="0.25">
      <c r="B467" t="s">
        <v>2674</v>
      </c>
    </row>
    <row r="468" spans="2:2" x14ac:dyDescent="0.25">
      <c r="B468" t="s">
        <v>2675</v>
      </c>
    </row>
    <row r="469" spans="2:2" x14ac:dyDescent="0.25">
      <c r="B469" t="s">
        <v>2676</v>
      </c>
    </row>
    <row r="470" spans="2:2" x14ac:dyDescent="0.25">
      <c r="B470" t="s">
        <v>2677</v>
      </c>
    </row>
    <row r="471" spans="2:2" x14ac:dyDescent="0.25">
      <c r="B471" t="s">
        <v>2678</v>
      </c>
    </row>
    <row r="472" spans="2:2" x14ac:dyDescent="0.25">
      <c r="B472" t="s">
        <v>2679</v>
      </c>
    </row>
    <row r="473" spans="2:2" x14ac:dyDescent="0.25">
      <c r="B473" t="s">
        <v>2680</v>
      </c>
    </row>
    <row r="474" spans="2:2" x14ac:dyDescent="0.25">
      <c r="B474" t="s">
        <v>2681</v>
      </c>
    </row>
    <row r="475" spans="2:2" x14ac:dyDescent="0.25">
      <c r="B475" t="s">
        <v>2682</v>
      </c>
    </row>
    <row r="476" spans="2:2" x14ac:dyDescent="0.25">
      <c r="B476" t="s">
        <v>2683</v>
      </c>
    </row>
    <row r="477" spans="2:2" x14ac:dyDescent="0.25">
      <c r="B477" t="s">
        <v>2684</v>
      </c>
    </row>
    <row r="478" spans="2:2" x14ac:dyDescent="0.25">
      <c r="B478" t="s">
        <v>2685</v>
      </c>
    </row>
    <row r="479" spans="2:2" x14ac:dyDescent="0.25">
      <c r="B479" t="s">
        <v>2686</v>
      </c>
    </row>
    <row r="480" spans="2:2" x14ac:dyDescent="0.25">
      <c r="B480" t="s">
        <v>2687</v>
      </c>
    </row>
    <row r="481" spans="1:2" x14ac:dyDescent="0.25">
      <c r="B481" t="s">
        <v>2688</v>
      </c>
    </row>
    <row r="482" spans="1:2" x14ac:dyDescent="0.25">
      <c r="B482" t="s">
        <v>2689</v>
      </c>
    </row>
    <row r="483" spans="1:2" x14ac:dyDescent="0.25">
      <c r="A483" t="s">
        <v>3646</v>
      </c>
    </row>
    <row r="484" spans="1:2" x14ac:dyDescent="0.25">
      <c r="A484" t="s">
        <v>528</v>
      </c>
      <c r="B484" t="s">
        <v>2690</v>
      </c>
    </row>
    <row r="485" spans="1:2" x14ac:dyDescent="0.25">
      <c r="B485" t="s">
        <v>2691</v>
      </c>
    </row>
    <row r="486" spans="1:2" x14ac:dyDescent="0.25">
      <c r="B486" t="s">
        <v>2692</v>
      </c>
    </row>
    <row r="487" spans="1:2" x14ac:dyDescent="0.25">
      <c r="B487" t="s">
        <v>2693</v>
      </c>
    </row>
    <row r="488" spans="1:2" x14ac:dyDescent="0.25">
      <c r="B488" t="s">
        <v>2694</v>
      </c>
    </row>
    <row r="489" spans="1:2" x14ac:dyDescent="0.25">
      <c r="B489" t="s">
        <v>2695</v>
      </c>
    </row>
    <row r="490" spans="1:2" x14ac:dyDescent="0.25">
      <c r="B490" t="s">
        <v>2696</v>
      </c>
    </row>
    <row r="491" spans="1:2" x14ac:dyDescent="0.25">
      <c r="B491" t="s">
        <v>2697</v>
      </c>
    </row>
    <row r="492" spans="1:2" x14ac:dyDescent="0.25">
      <c r="B492" t="s">
        <v>2698</v>
      </c>
    </row>
    <row r="493" spans="1:2" x14ac:dyDescent="0.25">
      <c r="B493" t="s">
        <v>2699</v>
      </c>
    </row>
    <row r="494" spans="1:2" x14ac:dyDescent="0.25">
      <c r="B494" t="s">
        <v>2700</v>
      </c>
    </row>
    <row r="495" spans="1:2" x14ac:dyDescent="0.25">
      <c r="B495" t="s">
        <v>2701</v>
      </c>
    </row>
    <row r="496" spans="1:2" x14ac:dyDescent="0.25">
      <c r="B496" t="s">
        <v>2702</v>
      </c>
    </row>
    <row r="497" spans="1:2" x14ac:dyDescent="0.25">
      <c r="B497" t="s">
        <v>2703</v>
      </c>
    </row>
    <row r="498" spans="1:2" x14ac:dyDescent="0.25">
      <c r="B498" t="s">
        <v>2704</v>
      </c>
    </row>
    <row r="499" spans="1:2" x14ac:dyDescent="0.25">
      <c r="B499" t="s">
        <v>2705</v>
      </c>
    </row>
    <row r="500" spans="1:2" x14ac:dyDescent="0.25">
      <c r="B500" t="s">
        <v>2706</v>
      </c>
    </row>
    <row r="501" spans="1:2" x14ac:dyDescent="0.25">
      <c r="A501" t="s">
        <v>3647</v>
      </c>
    </row>
    <row r="502" spans="1:2" x14ac:dyDescent="0.25">
      <c r="A502" t="s">
        <v>546</v>
      </c>
      <c r="B502" t="s">
        <v>2707</v>
      </c>
    </row>
    <row r="503" spans="1:2" x14ac:dyDescent="0.25">
      <c r="B503" t="s">
        <v>2708</v>
      </c>
    </row>
    <row r="504" spans="1:2" x14ac:dyDescent="0.25">
      <c r="B504" t="s">
        <v>2709</v>
      </c>
    </row>
    <row r="505" spans="1:2" x14ac:dyDescent="0.25">
      <c r="B505" t="s">
        <v>2710</v>
      </c>
    </row>
    <row r="506" spans="1:2" x14ac:dyDescent="0.25">
      <c r="B506" t="s">
        <v>2711</v>
      </c>
    </row>
    <row r="507" spans="1:2" x14ac:dyDescent="0.25">
      <c r="B507" t="s">
        <v>2712</v>
      </c>
    </row>
    <row r="508" spans="1:2" x14ac:dyDescent="0.25">
      <c r="B508" t="s">
        <v>2713</v>
      </c>
    </row>
    <row r="509" spans="1:2" x14ac:dyDescent="0.25">
      <c r="B509" t="s">
        <v>2714</v>
      </c>
    </row>
    <row r="510" spans="1:2" x14ac:dyDescent="0.25">
      <c r="B510" t="s">
        <v>2715</v>
      </c>
    </row>
    <row r="511" spans="1:2" x14ac:dyDescent="0.25">
      <c r="B511" t="s">
        <v>2716</v>
      </c>
    </row>
    <row r="512" spans="1:2" x14ac:dyDescent="0.25">
      <c r="B512" t="s">
        <v>2717</v>
      </c>
    </row>
    <row r="513" spans="1:2" x14ac:dyDescent="0.25">
      <c r="B513" t="s">
        <v>2718</v>
      </c>
    </row>
    <row r="514" spans="1:2" x14ac:dyDescent="0.25">
      <c r="B514" t="s">
        <v>2719</v>
      </c>
    </row>
    <row r="515" spans="1:2" x14ac:dyDescent="0.25">
      <c r="A515" t="s">
        <v>3648</v>
      </c>
    </row>
    <row r="516" spans="1:2" x14ac:dyDescent="0.25">
      <c r="A516" t="s">
        <v>560</v>
      </c>
      <c r="B516" t="s">
        <v>2720</v>
      </c>
    </row>
    <row r="517" spans="1:2" x14ac:dyDescent="0.25">
      <c r="B517" t="s">
        <v>2721</v>
      </c>
    </row>
    <row r="518" spans="1:2" x14ac:dyDescent="0.25">
      <c r="B518" t="s">
        <v>2722</v>
      </c>
    </row>
    <row r="519" spans="1:2" x14ac:dyDescent="0.25">
      <c r="B519" t="s">
        <v>2723</v>
      </c>
    </row>
    <row r="520" spans="1:2" x14ac:dyDescent="0.25">
      <c r="B520" t="s">
        <v>2724</v>
      </c>
    </row>
    <row r="521" spans="1:2" x14ac:dyDescent="0.25">
      <c r="B521" t="s">
        <v>2725</v>
      </c>
    </row>
    <row r="522" spans="1:2" x14ac:dyDescent="0.25">
      <c r="B522" t="s">
        <v>2726</v>
      </c>
    </row>
    <row r="523" spans="1:2" x14ac:dyDescent="0.25">
      <c r="B523" t="s">
        <v>2727</v>
      </c>
    </row>
    <row r="524" spans="1:2" x14ac:dyDescent="0.25">
      <c r="B524" t="s">
        <v>2728</v>
      </c>
    </row>
    <row r="525" spans="1:2" x14ac:dyDescent="0.25">
      <c r="B525" t="s">
        <v>2729</v>
      </c>
    </row>
    <row r="526" spans="1:2" x14ac:dyDescent="0.25">
      <c r="B526" t="s">
        <v>2730</v>
      </c>
    </row>
    <row r="527" spans="1:2" x14ac:dyDescent="0.25">
      <c r="B527" t="s">
        <v>2731</v>
      </c>
    </row>
    <row r="528" spans="1:2" x14ac:dyDescent="0.25">
      <c r="B528" t="s">
        <v>2732</v>
      </c>
    </row>
    <row r="529" spans="2:2" x14ac:dyDescent="0.25">
      <c r="B529" t="s">
        <v>2733</v>
      </c>
    </row>
    <row r="530" spans="2:2" x14ac:dyDescent="0.25">
      <c r="B530" t="s">
        <v>2734</v>
      </c>
    </row>
    <row r="531" spans="2:2" x14ac:dyDescent="0.25">
      <c r="B531" t="s">
        <v>2735</v>
      </c>
    </row>
    <row r="532" spans="2:2" x14ac:dyDescent="0.25">
      <c r="B532" t="s">
        <v>2736</v>
      </c>
    </row>
    <row r="533" spans="2:2" x14ac:dyDescent="0.25">
      <c r="B533" t="s">
        <v>2737</v>
      </c>
    </row>
    <row r="534" spans="2:2" x14ac:dyDescent="0.25">
      <c r="B534" t="s">
        <v>2738</v>
      </c>
    </row>
    <row r="535" spans="2:2" x14ac:dyDescent="0.25">
      <c r="B535" t="s">
        <v>2739</v>
      </c>
    </row>
    <row r="536" spans="2:2" x14ac:dyDescent="0.25">
      <c r="B536" t="s">
        <v>2740</v>
      </c>
    </row>
    <row r="537" spans="2:2" x14ac:dyDescent="0.25">
      <c r="B537" t="s">
        <v>2741</v>
      </c>
    </row>
    <row r="538" spans="2:2" x14ac:dyDescent="0.25">
      <c r="B538" t="s">
        <v>2742</v>
      </c>
    </row>
    <row r="539" spans="2:2" x14ac:dyDescent="0.25">
      <c r="B539" t="s">
        <v>2743</v>
      </c>
    </row>
    <row r="540" spans="2:2" x14ac:dyDescent="0.25">
      <c r="B540" t="s">
        <v>2744</v>
      </c>
    </row>
    <row r="541" spans="2:2" x14ac:dyDescent="0.25">
      <c r="B541" t="s">
        <v>2745</v>
      </c>
    </row>
    <row r="542" spans="2:2" x14ac:dyDescent="0.25">
      <c r="B542" t="s">
        <v>2746</v>
      </c>
    </row>
    <row r="543" spans="2:2" x14ac:dyDescent="0.25">
      <c r="B543" t="s">
        <v>2747</v>
      </c>
    </row>
    <row r="544" spans="2:2" x14ac:dyDescent="0.25">
      <c r="B544" t="s">
        <v>2748</v>
      </c>
    </row>
    <row r="545" spans="2:2" x14ac:dyDescent="0.25">
      <c r="B545" t="s">
        <v>2749</v>
      </c>
    </row>
    <row r="546" spans="2:2" x14ac:dyDescent="0.25">
      <c r="B546" t="s">
        <v>2750</v>
      </c>
    </row>
    <row r="547" spans="2:2" x14ac:dyDescent="0.25">
      <c r="B547" t="s">
        <v>2751</v>
      </c>
    </row>
    <row r="548" spans="2:2" x14ac:dyDescent="0.25">
      <c r="B548" t="s">
        <v>2752</v>
      </c>
    </row>
    <row r="549" spans="2:2" x14ac:dyDescent="0.25">
      <c r="B549" t="s">
        <v>2753</v>
      </c>
    </row>
    <row r="550" spans="2:2" x14ac:dyDescent="0.25">
      <c r="B550" t="s">
        <v>2754</v>
      </c>
    </row>
    <row r="551" spans="2:2" x14ac:dyDescent="0.25">
      <c r="B551" t="s">
        <v>2755</v>
      </c>
    </row>
    <row r="552" spans="2:2" x14ac:dyDescent="0.25">
      <c r="B552" t="s">
        <v>2756</v>
      </c>
    </row>
    <row r="553" spans="2:2" x14ac:dyDescent="0.25">
      <c r="B553" t="s">
        <v>2757</v>
      </c>
    </row>
    <row r="554" spans="2:2" x14ac:dyDescent="0.25">
      <c r="B554" t="s">
        <v>2758</v>
      </c>
    </row>
    <row r="555" spans="2:2" x14ac:dyDescent="0.25">
      <c r="B555" t="s">
        <v>2759</v>
      </c>
    </row>
    <row r="556" spans="2:2" x14ac:dyDescent="0.25">
      <c r="B556" t="s">
        <v>2760</v>
      </c>
    </row>
    <row r="557" spans="2:2" x14ac:dyDescent="0.25">
      <c r="B557" t="s">
        <v>2761</v>
      </c>
    </row>
    <row r="558" spans="2:2" x14ac:dyDescent="0.25">
      <c r="B558" t="s">
        <v>2762</v>
      </c>
    </row>
    <row r="559" spans="2:2" x14ac:dyDescent="0.25">
      <c r="B559" t="s">
        <v>2763</v>
      </c>
    </row>
    <row r="560" spans="2:2" x14ac:dyDescent="0.25">
      <c r="B560" t="s">
        <v>2764</v>
      </c>
    </row>
    <row r="561" spans="1:2" x14ac:dyDescent="0.25">
      <c r="B561" t="s">
        <v>2765</v>
      </c>
    </row>
    <row r="562" spans="1:2" x14ac:dyDescent="0.25">
      <c r="B562" t="s">
        <v>2766</v>
      </c>
    </row>
    <row r="563" spans="1:2" x14ac:dyDescent="0.25">
      <c r="B563" t="s">
        <v>2767</v>
      </c>
    </row>
    <row r="564" spans="1:2" x14ac:dyDescent="0.25">
      <c r="B564" t="s">
        <v>2768</v>
      </c>
    </row>
    <row r="565" spans="1:2" x14ac:dyDescent="0.25">
      <c r="B565" t="s">
        <v>2769</v>
      </c>
    </row>
    <row r="566" spans="1:2" x14ac:dyDescent="0.25">
      <c r="B566" t="s">
        <v>2770</v>
      </c>
    </row>
    <row r="567" spans="1:2" x14ac:dyDescent="0.25">
      <c r="B567" t="s">
        <v>2771</v>
      </c>
    </row>
    <row r="568" spans="1:2" x14ac:dyDescent="0.25">
      <c r="B568" t="s">
        <v>2772</v>
      </c>
    </row>
    <row r="569" spans="1:2" x14ac:dyDescent="0.25">
      <c r="B569" t="s">
        <v>2773</v>
      </c>
    </row>
    <row r="570" spans="1:2" x14ac:dyDescent="0.25">
      <c r="A570" t="s">
        <v>3649</v>
      </c>
    </row>
    <row r="571" spans="1:2" x14ac:dyDescent="0.25">
      <c r="A571" t="s">
        <v>615</v>
      </c>
      <c r="B571" t="s">
        <v>2774</v>
      </c>
    </row>
    <row r="572" spans="1:2" x14ac:dyDescent="0.25">
      <c r="B572" t="s">
        <v>2775</v>
      </c>
    </row>
    <row r="573" spans="1:2" x14ac:dyDescent="0.25">
      <c r="B573" t="s">
        <v>2776</v>
      </c>
    </row>
    <row r="574" spans="1:2" x14ac:dyDescent="0.25">
      <c r="B574" t="s">
        <v>2777</v>
      </c>
    </row>
    <row r="575" spans="1:2" x14ac:dyDescent="0.25">
      <c r="A575" t="s">
        <v>3650</v>
      </c>
    </row>
    <row r="576" spans="1:2" x14ac:dyDescent="0.25">
      <c r="A576" t="s">
        <v>620</v>
      </c>
      <c r="B576" t="s">
        <v>2778</v>
      </c>
    </row>
    <row r="577" spans="2:2" x14ac:dyDescent="0.25">
      <c r="B577" t="s">
        <v>2779</v>
      </c>
    </row>
    <row r="578" spans="2:2" x14ac:dyDescent="0.25">
      <c r="B578" t="s">
        <v>2780</v>
      </c>
    </row>
    <row r="579" spans="2:2" x14ac:dyDescent="0.25">
      <c r="B579" t="s">
        <v>2781</v>
      </c>
    </row>
    <row r="580" spans="2:2" x14ac:dyDescent="0.25">
      <c r="B580" t="s">
        <v>2782</v>
      </c>
    </row>
    <row r="581" spans="2:2" x14ac:dyDescent="0.25">
      <c r="B581" t="s">
        <v>2783</v>
      </c>
    </row>
    <row r="582" spans="2:2" x14ac:dyDescent="0.25">
      <c r="B582" t="s">
        <v>2784</v>
      </c>
    </row>
    <row r="583" spans="2:2" x14ac:dyDescent="0.25">
      <c r="B583" t="s">
        <v>2785</v>
      </c>
    </row>
    <row r="584" spans="2:2" x14ac:dyDescent="0.25">
      <c r="B584" t="s">
        <v>2786</v>
      </c>
    </row>
    <row r="585" spans="2:2" x14ac:dyDescent="0.25">
      <c r="B585" t="s">
        <v>2787</v>
      </c>
    </row>
    <row r="586" spans="2:2" x14ac:dyDescent="0.25">
      <c r="B586" t="s">
        <v>2788</v>
      </c>
    </row>
    <row r="587" spans="2:2" x14ac:dyDescent="0.25">
      <c r="B587" t="s">
        <v>2789</v>
      </c>
    </row>
    <row r="588" spans="2:2" x14ac:dyDescent="0.25">
      <c r="B588" t="s">
        <v>2790</v>
      </c>
    </row>
    <row r="589" spans="2:2" x14ac:dyDescent="0.25">
      <c r="B589" t="s">
        <v>2791</v>
      </c>
    </row>
    <row r="590" spans="2:2" x14ac:dyDescent="0.25">
      <c r="B590" t="s">
        <v>2792</v>
      </c>
    </row>
    <row r="591" spans="2:2" x14ac:dyDescent="0.25">
      <c r="B591" t="s">
        <v>2793</v>
      </c>
    </row>
    <row r="592" spans="2:2" x14ac:dyDescent="0.25">
      <c r="B592" t="s">
        <v>2794</v>
      </c>
    </row>
    <row r="593" spans="2:2" x14ac:dyDescent="0.25">
      <c r="B593" t="s">
        <v>2795</v>
      </c>
    </row>
    <row r="594" spans="2:2" x14ac:dyDescent="0.25">
      <c r="B594" t="s">
        <v>2796</v>
      </c>
    </row>
    <row r="595" spans="2:2" x14ac:dyDescent="0.25">
      <c r="B595" t="s">
        <v>2797</v>
      </c>
    </row>
    <row r="596" spans="2:2" x14ac:dyDescent="0.25">
      <c r="B596" t="s">
        <v>2798</v>
      </c>
    </row>
    <row r="597" spans="2:2" x14ac:dyDescent="0.25">
      <c r="B597" t="s">
        <v>2799</v>
      </c>
    </row>
    <row r="598" spans="2:2" x14ac:dyDescent="0.25">
      <c r="B598" t="s">
        <v>2800</v>
      </c>
    </row>
    <row r="599" spans="2:2" x14ac:dyDescent="0.25">
      <c r="B599" t="s">
        <v>2801</v>
      </c>
    </row>
    <row r="600" spans="2:2" x14ac:dyDescent="0.25">
      <c r="B600" t="s">
        <v>2802</v>
      </c>
    </row>
    <row r="601" spans="2:2" x14ac:dyDescent="0.25">
      <c r="B601" t="s">
        <v>2803</v>
      </c>
    </row>
    <row r="602" spans="2:2" x14ac:dyDescent="0.25">
      <c r="B602" t="s">
        <v>2804</v>
      </c>
    </row>
    <row r="603" spans="2:2" x14ac:dyDescent="0.25">
      <c r="B603" t="s">
        <v>2805</v>
      </c>
    </row>
    <row r="604" spans="2:2" x14ac:dyDescent="0.25">
      <c r="B604" t="s">
        <v>2806</v>
      </c>
    </row>
    <row r="605" spans="2:2" x14ac:dyDescent="0.25">
      <c r="B605" t="s">
        <v>2807</v>
      </c>
    </row>
    <row r="606" spans="2:2" x14ac:dyDescent="0.25">
      <c r="B606" t="s">
        <v>2808</v>
      </c>
    </row>
    <row r="607" spans="2:2" x14ac:dyDescent="0.25">
      <c r="B607" t="s">
        <v>2809</v>
      </c>
    </row>
    <row r="608" spans="2:2" x14ac:dyDescent="0.25">
      <c r="B608" t="s">
        <v>2810</v>
      </c>
    </row>
    <row r="609" spans="1:2" x14ac:dyDescent="0.25">
      <c r="B609" t="s">
        <v>2811</v>
      </c>
    </row>
    <row r="610" spans="1:2" x14ac:dyDescent="0.25">
      <c r="B610" t="s">
        <v>2812</v>
      </c>
    </row>
    <row r="611" spans="1:2" x14ac:dyDescent="0.25">
      <c r="B611" t="s">
        <v>2813</v>
      </c>
    </row>
    <row r="612" spans="1:2" x14ac:dyDescent="0.25">
      <c r="B612" t="s">
        <v>2814</v>
      </c>
    </row>
    <row r="613" spans="1:2" x14ac:dyDescent="0.25">
      <c r="B613" t="s">
        <v>2815</v>
      </c>
    </row>
    <row r="614" spans="1:2" x14ac:dyDescent="0.25">
      <c r="A614" t="s">
        <v>3651</v>
      </c>
    </row>
    <row r="615" spans="1:2" x14ac:dyDescent="0.25">
      <c r="A615" t="s">
        <v>659</v>
      </c>
      <c r="B615" t="s">
        <v>2816</v>
      </c>
    </row>
    <row r="616" spans="1:2" x14ac:dyDescent="0.25">
      <c r="B616" t="s">
        <v>2817</v>
      </c>
    </row>
    <row r="617" spans="1:2" x14ac:dyDescent="0.25">
      <c r="B617" t="s">
        <v>2818</v>
      </c>
    </row>
    <row r="618" spans="1:2" x14ac:dyDescent="0.25">
      <c r="B618" t="s">
        <v>2819</v>
      </c>
    </row>
    <row r="619" spans="1:2" x14ac:dyDescent="0.25">
      <c r="B619" t="s">
        <v>2820</v>
      </c>
    </row>
    <row r="620" spans="1:2" x14ac:dyDescent="0.25">
      <c r="B620" t="s">
        <v>2821</v>
      </c>
    </row>
    <row r="621" spans="1:2" x14ac:dyDescent="0.25">
      <c r="B621" t="s">
        <v>2822</v>
      </c>
    </row>
    <row r="622" spans="1:2" x14ac:dyDescent="0.25">
      <c r="B622" t="s">
        <v>2823</v>
      </c>
    </row>
    <row r="623" spans="1:2" x14ac:dyDescent="0.25">
      <c r="B623" t="s">
        <v>2824</v>
      </c>
    </row>
    <row r="624" spans="1:2" x14ac:dyDescent="0.25">
      <c r="B624" t="s">
        <v>2825</v>
      </c>
    </row>
    <row r="625" spans="2:2" x14ac:dyDescent="0.25">
      <c r="B625" t="s">
        <v>2826</v>
      </c>
    </row>
    <row r="626" spans="2:2" x14ac:dyDescent="0.25">
      <c r="B626" t="s">
        <v>2827</v>
      </c>
    </row>
    <row r="627" spans="2:2" x14ac:dyDescent="0.25">
      <c r="B627" t="s">
        <v>2828</v>
      </c>
    </row>
    <row r="628" spans="2:2" x14ac:dyDescent="0.25">
      <c r="B628" t="s">
        <v>2829</v>
      </c>
    </row>
    <row r="629" spans="2:2" x14ac:dyDescent="0.25">
      <c r="B629" t="s">
        <v>2830</v>
      </c>
    </row>
    <row r="630" spans="2:2" x14ac:dyDescent="0.25">
      <c r="B630" t="s">
        <v>2831</v>
      </c>
    </row>
    <row r="631" spans="2:2" x14ac:dyDescent="0.25">
      <c r="B631" t="s">
        <v>2832</v>
      </c>
    </row>
    <row r="632" spans="2:2" x14ac:dyDescent="0.25">
      <c r="B632" t="s">
        <v>2833</v>
      </c>
    </row>
    <row r="633" spans="2:2" x14ac:dyDescent="0.25">
      <c r="B633" t="s">
        <v>2834</v>
      </c>
    </row>
    <row r="634" spans="2:2" x14ac:dyDescent="0.25">
      <c r="B634" t="s">
        <v>2835</v>
      </c>
    </row>
    <row r="635" spans="2:2" x14ac:dyDescent="0.25">
      <c r="B635" t="s">
        <v>2836</v>
      </c>
    </row>
    <row r="636" spans="2:2" x14ac:dyDescent="0.25">
      <c r="B636" t="s">
        <v>2837</v>
      </c>
    </row>
    <row r="637" spans="2:2" x14ac:dyDescent="0.25">
      <c r="B637" t="s">
        <v>2838</v>
      </c>
    </row>
    <row r="638" spans="2:2" x14ac:dyDescent="0.25">
      <c r="B638" t="s">
        <v>2839</v>
      </c>
    </row>
    <row r="639" spans="2:2" x14ac:dyDescent="0.25">
      <c r="B639" t="s">
        <v>2840</v>
      </c>
    </row>
    <row r="640" spans="2:2" x14ac:dyDescent="0.25">
      <c r="B640" t="s">
        <v>2841</v>
      </c>
    </row>
    <row r="641" spans="1:2" x14ac:dyDescent="0.25">
      <c r="B641" t="s">
        <v>2842</v>
      </c>
    </row>
    <row r="642" spans="1:2" x14ac:dyDescent="0.25">
      <c r="B642" t="s">
        <v>2843</v>
      </c>
    </row>
    <row r="643" spans="1:2" x14ac:dyDescent="0.25">
      <c r="A643" t="s">
        <v>3652</v>
      </c>
    </row>
    <row r="644" spans="1:2" x14ac:dyDescent="0.25">
      <c r="A644" t="s">
        <v>688</v>
      </c>
      <c r="B644" t="s">
        <v>2844</v>
      </c>
    </row>
    <row r="645" spans="1:2" x14ac:dyDescent="0.25">
      <c r="B645" t="s">
        <v>2845</v>
      </c>
    </row>
    <row r="646" spans="1:2" x14ac:dyDescent="0.25">
      <c r="B646" t="s">
        <v>2846</v>
      </c>
    </row>
    <row r="647" spans="1:2" x14ac:dyDescent="0.25">
      <c r="B647" t="s">
        <v>2847</v>
      </c>
    </row>
    <row r="648" spans="1:2" x14ac:dyDescent="0.25">
      <c r="A648" t="s">
        <v>3653</v>
      </c>
    </row>
    <row r="649" spans="1:2" x14ac:dyDescent="0.25">
      <c r="A649" t="s">
        <v>693</v>
      </c>
      <c r="B649" t="s">
        <v>2848</v>
      </c>
    </row>
    <row r="650" spans="1:2" x14ac:dyDescent="0.25">
      <c r="B650" t="s">
        <v>2849</v>
      </c>
    </row>
    <row r="651" spans="1:2" x14ac:dyDescent="0.25">
      <c r="B651" t="s">
        <v>2850</v>
      </c>
    </row>
    <row r="652" spans="1:2" x14ac:dyDescent="0.25">
      <c r="B652" t="s">
        <v>2851</v>
      </c>
    </row>
    <row r="653" spans="1:2" x14ac:dyDescent="0.25">
      <c r="B653" t="s">
        <v>2852</v>
      </c>
    </row>
    <row r="654" spans="1:2" x14ac:dyDescent="0.25">
      <c r="B654" t="s">
        <v>2853</v>
      </c>
    </row>
    <row r="655" spans="1:2" x14ac:dyDescent="0.25">
      <c r="B655" t="s">
        <v>2854</v>
      </c>
    </row>
    <row r="656" spans="1:2" x14ac:dyDescent="0.25">
      <c r="A656" t="s">
        <v>3654</v>
      </c>
    </row>
    <row r="657" spans="1:2" x14ac:dyDescent="0.25">
      <c r="A657" t="s">
        <v>701</v>
      </c>
      <c r="B657" t="s">
        <v>2855</v>
      </c>
    </row>
    <row r="658" spans="1:2" x14ac:dyDescent="0.25">
      <c r="B658" t="s">
        <v>2856</v>
      </c>
    </row>
    <row r="659" spans="1:2" x14ac:dyDescent="0.25">
      <c r="B659" t="s">
        <v>2857</v>
      </c>
    </row>
    <row r="660" spans="1:2" x14ac:dyDescent="0.25">
      <c r="B660" t="s">
        <v>2858</v>
      </c>
    </row>
    <row r="661" spans="1:2" x14ac:dyDescent="0.25">
      <c r="B661" t="s">
        <v>2859</v>
      </c>
    </row>
    <row r="662" spans="1:2" x14ac:dyDescent="0.25">
      <c r="B662" t="s">
        <v>2860</v>
      </c>
    </row>
    <row r="663" spans="1:2" x14ac:dyDescent="0.25">
      <c r="B663" t="s">
        <v>2861</v>
      </c>
    </row>
    <row r="664" spans="1:2" x14ac:dyDescent="0.25">
      <c r="B664" t="s">
        <v>2862</v>
      </c>
    </row>
    <row r="665" spans="1:2" x14ac:dyDescent="0.25">
      <c r="B665" t="s">
        <v>2863</v>
      </c>
    </row>
    <row r="666" spans="1:2" x14ac:dyDescent="0.25">
      <c r="B666" t="s">
        <v>2864</v>
      </c>
    </row>
    <row r="667" spans="1:2" x14ac:dyDescent="0.25">
      <c r="B667" t="s">
        <v>2865</v>
      </c>
    </row>
    <row r="668" spans="1:2" x14ac:dyDescent="0.25">
      <c r="B668" t="s">
        <v>2866</v>
      </c>
    </row>
    <row r="669" spans="1:2" x14ac:dyDescent="0.25">
      <c r="A669" t="s">
        <v>3655</v>
      </c>
    </row>
    <row r="670" spans="1:2" x14ac:dyDescent="0.25">
      <c r="A670" t="s">
        <v>714</v>
      </c>
      <c r="B670" t="s">
        <v>2867</v>
      </c>
    </row>
    <row r="671" spans="1:2" x14ac:dyDescent="0.25">
      <c r="B671" t="s">
        <v>2868</v>
      </c>
    </row>
    <row r="672" spans="1:2" x14ac:dyDescent="0.25">
      <c r="B672" t="s">
        <v>2869</v>
      </c>
    </row>
    <row r="673" spans="1:2" x14ac:dyDescent="0.25">
      <c r="B673" t="s">
        <v>2870</v>
      </c>
    </row>
    <row r="674" spans="1:2" x14ac:dyDescent="0.25">
      <c r="A674" t="s">
        <v>3656</v>
      </c>
    </row>
    <row r="675" spans="1:2" x14ac:dyDescent="0.25">
      <c r="A675" t="s">
        <v>719</v>
      </c>
      <c r="B675" t="s">
        <v>2871</v>
      </c>
    </row>
    <row r="676" spans="1:2" x14ac:dyDescent="0.25">
      <c r="B676" t="s">
        <v>2872</v>
      </c>
    </row>
    <row r="677" spans="1:2" x14ac:dyDescent="0.25">
      <c r="B677" t="s">
        <v>2873</v>
      </c>
    </row>
    <row r="678" spans="1:2" x14ac:dyDescent="0.25">
      <c r="B678" t="s">
        <v>2874</v>
      </c>
    </row>
    <row r="679" spans="1:2" x14ac:dyDescent="0.25">
      <c r="B679" t="s">
        <v>2875</v>
      </c>
    </row>
    <row r="680" spans="1:2" x14ac:dyDescent="0.25">
      <c r="B680" t="s">
        <v>2876</v>
      </c>
    </row>
    <row r="681" spans="1:2" x14ac:dyDescent="0.25">
      <c r="B681" t="s">
        <v>2877</v>
      </c>
    </row>
    <row r="682" spans="1:2" x14ac:dyDescent="0.25">
      <c r="B682" t="s">
        <v>2878</v>
      </c>
    </row>
    <row r="683" spans="1:2" x14ac:dyDescent="0.25">
      <c r="B683" t="s">
        <v>2879</v>
      </c>
    </row>
    <row r="684" spans="1:2" x14ac:dyDescent="0.25">
      <c r="B684" t="s">
        <v>2880</v>
      </c>
    </row>
    <row r="685" spans="1:2" x14ac:dyDescent="0.25">
      <c r="B685" t="s">
        <v>2881</v>
      </c>
    </row>
    <row r="686" spans="1:2" x14ac:dyDescent="0.25">
      <c r="B686" t="s">
        <v>2882</v>
      </c>
    </row>
    <row r="687" spans="1:2" x14ac:dyDescent="0.25">
      <c r="A687" t="s">
        <v>3657</v>
      </c>
    </row>
    <row r="688" spans="1:2" x14ac:dyDescent="0.25">
      <c r="A688" t="s">
        <v>732</v>
      </c>
      <c r="B688" t="s">
        <v>2883</v>
      </c>
    </row>
    <row r="689" spans="1:2" x14ac:dyDescent="0.25">
      <c r="B689" t="s">
        <v>2884</v>
      </c>
    </row>
    <row r="690" spans="1:2" x14ac:dyDescent="0.25">
      <c r="B690" t="s">
        <v>2885</v>
      </c>
    </row>
    <row r="691" spans="1:2" x14ac:dyDescent="0.25">
      <c r="A691" t="s">
        <v>3658</v>
      </c>
    </row>
    <row r="692" spans="1:2" x14ac:dyDescent="0.25">
      <c r="A692" t="s">
        <v>736</v>
      </c>
      <c r="B692" t="s">
        <v>2886</v>
      </c>
    </row>
    <row r="693" spans="1:2" x14ac:dyDescent="0.25">
      <c r="B693" t="s">
        <v>2887</v>
      </c>
    </row>
    <row r="694" spans="1:2" x14ac:dyDescent="0.25">
      <c r="B694" t="s">
        <v>2888</v>
      </c>
    </row>
    <row r="695" spans="1:2" x14ac:dyDescent="0.25">
      <c r="B695" t="s">
        <v>2889</v>
      </c>
    </row>
    <row r="696" spans="1:2" x14ac:dyDescent="0.25">
      <c r="B696" t="s">
        <v>2890</v>
      </c>
    </row>
    <row r="697" spans="1:2" x14ac:dyDescent="0.25">
      <c r="B697" t="s">
        <v>2891</v>
      </c>
    </row>
    <row r="698" spans="1:2" x14ac:dyDescent="0.25">
      <c r="B698" t="s">
        <v>2892</v>
      </c>
    </row>
    <row r="699" spans="1:2" x14ac:dyDescent="0.25">
      <c r="B699" t="s">
        <v>2893</v>
      </c>
    </row>
    <row r="700" spans="1:2" x14ac:dyDescent="0.25">
      <c r="B700" t="s">
        <v>2894</v>
      </c>
    </row>
    <row r="701" spans="1:2" x14ac:dyDescent="0.25">
      <c r="B701" t="s">
        <v>2895</v>
      </c>
    </row>
    <row r="702" spans="1:2" x14ac:dyDescent="0.25">
      <c r="B702" t="s">
        <v>2896</v>
      </c>
    </row>
    <row r="703" spans="1:2" x14ac:dyDescent="0.25">
      <c r="B703" t="s">
        <v>2897</v>
      </c>
    </row>
    <row r="704" spans="1:2" x14ac:dyDescent="0.25">
      <c r="B704" t="s">
        <v>2898</v>
      </c>
    </row>
    <row r="705" spans="1:2" x14ac:dyDescent="0.25">
      <c r="B705" t="s">
        <v>2899</v>
      </c>
    </row>
    <row r="706" spans="1:2" x14ac:dyDescent="0.25">
      <c r="A706" t="s">
        <v>3659</v>
      </c>
    </row>
    <row r="707" spans="1:2" x14ac:dyDescent="0.25">
      <c r="A707" t="s">
        <v>751</v>
      </c>
      <c r="B707" t="s">
        <v>2900</v>
      </c>
    </row>
    <row r="708" spans="1:2" x14ac:dyDescent="0.25">
      <c r="B708" t="s">
        <v>2901</v>
      </c>
    </row>
    <row r="709" spans="1:2" x14ac:dyDescent="0.25">
      <c r="B709" t="s">
        <v>2902</v>
      </c>
    </row>
    <row r="710" spans="1:2" x14ac:dyDescent="0.25">
      <c r="B710" t="s">
        <v>2903</v>
      </c>
    </row>
    <row r="711" spans="1:2" x14ac:dyDescent="0.25">
      <c r="B711" t="s">
        <v>2904</v>
      </c>
    </row>
    <row r="712" spans="1:2" x14ac:dyDescent="0.25">
      <c r="B712" t="s">
        <v>2905</v>
      </c>
    </row>
    <row r="713" spans="1:2" x14ac:dyDescent="0.25">
      <c r="B713" t="s">
        <v>2906</v>
      </c>
    </row>
    <row r="714" spans="1:2" x14ac:dyDescent="0.25">
      <c r="B714" t="s">
        <v>2907</v>
      </c>
    </row>
    <row r="715" spans="1:2" x14ac:dyDescent="0.25">
      <c r="B715" t="s">
        <v>2908</v>
      </c>
    </row>
    <row r="716" spans="1:2" x14ac:dyDescent="0.25">
      <c r="B716" t="s">
        <v>2909</v>
      </c>
    </row>
    <row r="717" spans="1:2" x14ac:dyDescent="0.25">
      <c r="B717" t="s">
        <v>2910</v>
      </c>
    </row>
    <row r="718" spans="1:2" x14ac:dyDescent="0.25">
      <c r="B718" t="s">
        <v>2911</v>
      </c>
    </row>
    <row r="719" spans="1:2" x14ac:dyDescent="0.25">
      <c r="B719" t="s">
        <v>2912</v>
      </c>
    </row>
    <row r="720" spans="1:2" x14ac:dyDescent="0.25">
      <c r="B720" t="s">
        <v>2913</v>
      </c>
    </row>
    <row r="721" spans="2:2" x14ac:dyDescent="0.25">
      <c r="B721" t="s">
        <v>2914</v>
      </c>
    </row>
    <row r="722" spans="2:2" x14ac:dyDescent="0.25">
      <c r="B722" t="s">
        <v>2915</v>
      </c>
    </row>
    <row r="723" spans="2:2" x14ac:dyDescent="0.25">
      <c r="B723" t="s">
        <v>2916</v>
      </c>
    </row>
    <row r="724" spans="2:2" x14ac:dyDescent="0.25">
      <c r="B724" t="s">
        <v>2917</v>
      </c>
    </row>
    <row r="725" spans="2:2" x14ac:dyDescent="0.25">
      <c r="B725" t="s">
        <v>2918</v>
      </c>
    </row>
    <row r="726" spans="2:2" x14ac:dyDescent="0.25">
      <c r="B726" t="s">
        <v>2919</v>
      </c>
    </row>
    <row r="727" spans="2:2" x14ac:dyDescent="0.25">
      <c r="B727" t="s">
        <v>2920</v>
      </c>
    </row>
    <row r="728" spans="2:2" x14ac:dyDescent="0.25">
      <c r="B728" t="s">
        <v>2921</v>
      </c>
    </row>
    <row r="729" spans="2:2" x14ac:dyDescent="0.25">
      <c r="B729" t="s">
        <v>2922</v>
      </c>
    </row>
    <row r="730" spans="2:2" x14ac:dyDescent="0.25">
      <c r="B730" t="s">
        <v>2923</v>
      </c>
    </row>
    <row r="731" spans="2:2" x14ac:dyDescent="0.25">
      <c r="B731" t="s">
        <v>2924</v>
      </c>
    </row>
    <row r="732" spans="2:2" x14ac:dyDescent="0.25">
      <c r="B732" t="s">
        <v>2925</v>
      </c>
    </row>
    <row r="733" spans="2:2" x14ac:dyDescent="0.25">
      <c r="B733" t="s">
        <v>2926</v>
      </c>
    </row>
    <row r="734" spans="2:2" x14ac:dyDescent="0.25">
      <c r="B734" t="s">
        <v>2927</v>
      </c>
    </row>
    <row r="735" spans="2:2" x14ac:dyDescent="0.25">
      <c r="B735" t="s">
        <v>2928</v>
      </c>
    </row>
    <row r="736" spans="2:2" x14ac:dyDescent="0.25">
      <c r="B736" t="s">
        <v>2929</v>
      </c>
    </row>
    <row r="737" spans="1:2" x14ac:dyDescent="0.25">
      <c r="B737" t="s">
        <v>2930</v>
      </c>
    </row>
    <row r="738" spans="1:2" x14ac:dyDescent="0.25">
      <c r="B738" t="s">
        <v>2931</v>
      </c>
    </row>
    <row r="739" spans="1:2" x14ac:dyDescent="0.25">
      <c r="B739" t="s">
        <v>2932</v>
      </c>
    </row>
    <row r="740" spans="1:2" x14ac:dyDescent="0.25">
      <c r="B740" t="s">
        <v>2933</v>
      </c>
    </row>
    <row r="741" spans="1:2" x14ac:dyDescent="0.25">
      <c r="B741" t="s">
        <v>2934</v>
      </c>
    </row>
    <row r="742" spans="1:2" x14ac:dyDescent="0.25">
      <c r="B742" t="s">
        <v>2935</v>
      </c>
    </row>
    <row r="743" spans="1:2" x14ac:dyDescent="0.25">
      <c r="B743" t="s">
        <v>2936</v>
      </c>
    </row>
    <row r="744" spans="1:2" x14ac:dyDescent="0.25">
      <c r="B744" t="s">
        <v>2937</v>
      </c>
    </row>
    <row r="745" spans="1:2" x14ac:dyDescent="0.25">
      <c r="A745" t="s">
        <v>3660</v>
      </c>
    </row>
    <row r="746" spans="1:2" x14ac:dyDescent="0.25">
      <c r="A746" t="s">
        <v>807</v>
      </c>
      <c r="B746" t="s">
        <v>2946</v>
      </c>
    </row>
    <row r="747" spans="1:2" x14ac:dyDescent="0.25">
      <c r="B747" t="s">
        <v>2947</v>
      </c>
    </row>
    <row r="748" spans="1:2" x14ac:dyDescent="0.25">
      <c r="B748" t="s">
        <v>2948</v>
      </c>
    </row>
    <row r="749" spans="1:2" x14ac:dyDescent="0.25">
      <c r="B749" t="s">
        <v>2949</v>
      </c>
    </row>
    <row r="750" spans="1:2" x14ac:dyDescent="0.25">
      <c r="B750" t="s">
        <v>2950</v>
      </c>
    </row>
    <row r="751" spans="1:2" x14ac:dyDescent="0.25">
      <c r="B751" t="s">
        <v>2951</v>
      </c>
    </row>
    <row r="752" spans="1:2" x14ac:dyDescent="0.25">
      <c r="B752" t="s">
        <v>2952</v>
      </c>
    </row>
    <row r="753" spans="1:2" x14ac:dyDescent="0.25">
      <c r="B753" t="s">
        <v>2953</v>
      </c>
    </row>
    <row r="754" spans="1:2" x14ac:dyDescent="0.25">
      <c r="B754" t="s">
        <v>2954</v>
      </c>
    </row>
    <row r="755" spans="1:2" x14ac:dyDescent="0.25">
      <c r="A755" t="s">
        <v>3661</v>
      </c>
    </row>
    <row r="756" spans="1:2" x14ac:dyDescent="0.25">
      <c r="A756" t="s">
        <v>820</v>
      </c>
      <c r="B756" t="s">
        <v>2955</v>
      </c>
    </row>
    <row r="757" spans="1:2" x14ac:dyDescent="0.25">
      <c r="B757" t="s">
        <v>2956</v>
      </c>
    </row>
    <row r="758" spans="1:2" x14ac:dyDescent="0.25">
      <c r="B758" t="s">
        <v>2957</v>
      </c>
    </row>
    <row r="759" spans="1:2" x14ac:dyDescent="0.25">
      <c r="B759" t="s">
        <v>2958</v>
      </c>
    </row>
    <row r="760" spans="1:2" x14ac:dyDescent="0.25">
      <c r="B760" t="s">
        <v>2959</v>
      </c>
    </row>
    <row r="761" spans="1:2" x14ac:dyDescent="0.25">
      <c r="B761" t="s">
        <v>2960</v>
      </c>
    </row>
    <row r="762" spans="1:2" x14ac:dyDescent="0.25">
      <c r="A762" t="s">
        <v>3662</v>
      </c>
    </row>
    <row r="763" spans="1:2" x14ac:dyDescent="0.25">
      <c r="A763" t="s">
        <v>831</v>
      </c>
      <c r="B763" t="s">
        <v>2961</v>
      </c>
    </row>
    <row r="764" spans="1:2" x14ac:dyDescent="0.25">
      <c r="B764" t="s">
        <v>2962</v>
      </c>
    </row>
    <row r="765" spans="1:2" x14ac:dyDescent="0.25">
      <c r="B765" t="s">
        <v>2963</v>
      </c>
    </row>
    <row r="766" spans="1:2" x14ac:dyDescent="0.25">
      <c r="B766" t="s">
        <v>2964</v>
      </c>
    </row>
    <row r="767" spans="1:2" x14ac:dyDescent="0.25">
      <c r="B767" t="s">
        <v>2965</v>
      </c>
    </row>
    <row r="768" spans="1:2" x14ac:dyDescent="0.25">
      <c r="B768" t="s">
        <v>2966</v>
      </c>
    </row>
    <row r="769" spans="1:2" x14ac:dyDescent="0.25">
      <c r="B769" t="s">
        <v>2967</v>
      </c>
    </row>
    <row r="770" spans="1:2" x14ac:dyDescent="0.25">
      <c r="B770" t="s">
        <v>2968</v>
      </c>
    </row>
    <row r="771" spans="1:2" x14ac:dyDescent="0.25">
      <c r="B771" t="s">
        <v>2969</v>
      </c>
    </row>
    <row r="772" spans="1:2" x14ac:dyDescent="0.25">
      <c r="B772" t="s">
        <v>2970</v>
      </c>
    </row>
    <row r="773" spans="1:2" x14ac:dyDescent="0.25">
      <c r="B773" t="s">
        <v>2971</v>
      </c>
    </row>
    <row r="774" spans="1:2" x14ac:dyDescent="0.25">
      <c r="A774" t="s">
        <v>3663</v>
      </c>
    </row>
    <row r="775" spans="1:2" x14ac:dyDescent="0.25">
      <c r="A775" t="s">
        <v>844</v>
      </c>
      <c r="B775" t="s">
        <v>2972</v>
      </c>
    </row>
    <row r="776" spans="1:2" x14ac:dyDescent="0.25">
      <c r="B776" t="s">
        <v>2973</v>
      </c>
    </row>
    <row r="777" spans="1:2" x14ac:dyDescent="0.25">
      <c r="B777" t="s">
        <v>2974</v>
      </c>
    </row>
    <row r="778" spans="1:2" x14ac:dyDescent="0.25">
      <c r="B778" t="s">
        <v>2975</v>
      </c>
    </row>
    <row r="779" spans="1:2" x14ac:dyDescent="0.25">
      <c r="A779" t="s">
        <v>3664</v>
      </c>
    </row>
    <row r="780" spans="1:2" x14ac:dyDescent="0.25">
      <c r="A780" t="s">
        <v>849</v>
      </c>
      <c r="B780" t="s">
        <v>2976</v>
      </c>
    </row>
    <row r="781" spans="1:2" x14ac:dyDescent="0.25">
      <c r="A781" t="s">
        <v>3665</v>
      </c>
    </row>
    <row r="782" spans="1:2" x14ac:dyDescent="0.25">
      <c r="A782" t="s">
        <v>851</v>
      </c>
      <c r="B782" t="s">
        <v>2977</v>
      </c>
    </row>
    <row r="783" spans="1:2" x14ac:dyDescent="0.25">
      <c r="B783" t="s">
        <v>2978</v>
      </c>
    </row>
    <row r="784" spans="1:2" x14ac:dyDescent="0.25">
      <c r="B784" t="s">
        <v>2979</v>
      </c>
    </row>
    <row r="785" spans="1:2" x14ac:dyDescent="0.25">
      <c r="B785" t="s">
        <v>2980</v>
      </c>
    </row>
    <row r="786" spans="1:2" x14ac:dyDescent="0.25">
      <c r="B786" t="s">
        <v>2981</v>
      </c>
    </row>
    <row r="787" spans="1:2" x14ac:dyDescent="0.25">
      <c r="B787" t="s">
        <v>2982</v>
      </c>
    </row>
    <row r="788" spans="1:2" x14ac:dyDescent="0.25">
      <c r="B788" t="s">
        <v>2983</v>
      </c>
    </row>
    <row r="789" spans="1:2" x14ac:dyDescent="0.25">
      <c r="B789" t="s">
        <v>2984</v>
      </c>
    </row>
    <row r="790" spans="1:2" x14ac:dyDescent="0.25">
      <c r="B790" t="s">
        <v>2985</v>
      </c>
    </row>
    <row r="791" spans="1:2" x14ac:dyDescent="0.25">
      <c r="B791" t="s">
        <v>2986</v>
      </c>
    </row>
    <row r="792" spans="1:2" x14ac:dyDescent="0.25">
      <c r="B792" t="s">
        <v>2987</v>
      </c>
    </row>
    <row r="793" spans="1:2" x14ac:dyDescent="0.25">
      <c r="B793" t="s">
        <v>2988</v>
      </c>
    </row>
    <row r="794" spans="1:2" x14ac:dyDescent="0.25">
      <c r="B794" t="s">
        <v>2989</v>
      </c>
    </row>
    <row r="795" spans="1:2" x14ac:dyDescent="0.25">
      <c r="B795" t="s">
        <v>2990</v>
      </c>
    </row>
    <row r="796" spans="1:2" x14ac:dyDescent="0.25">
      <c r="A796" t="s">
        <v>3666</v>
      </c>
    </row>
    <row r="797" spans="1:2" x14ac:dyDescent="0.25">
      <c r="A797" t="s">
        <v>866</v>
      </c>
      <c r="B797" t="s">
        <v>2991</v>
      </c>
    </row>
    <row r="798" spans="1:2" x14ac:dyDescent="0.25">
      <c r="B798" t="s">
        <v>2992</v>
      </c>
    </row>
    <row r="799" spans="1:2" x14ac:dyDescent="0.25">
      <c r="B799" t="s">
        <v>2993</v>
      </c>
    </row>
    <row r="800" spans="1:2" x14ac:dyDescent="0.25">
      <c r="B800" t="s">
        <v>2994</v>
      </c>
    </row>
    <row r="801" spans="1:2" x14ac:dyDescent="0.25">
      <c r="B801" t="s">
        <v>2995</v>
      </c>
    </row>
    <row r="802" spans="1:2" x14ac:dyDescent="0.25">
      <c r="B802" t="s">
        <v>2996</v>
      </c>
    </row>
    <row r="803" spans="1:2" x14ac:dyDescent="0.25">
      <c r="B803" t="s">
        <v>2997</v>
      </c>
    </row>
    <row r="804" spans="1:2" x14ac:dyDescent="0.25">
      <c r="B804" t="s">
        <v>2998</v>
      </c>
    </row>
    <row r="805" spans="1:2" x14ac:dyDescent="0.25">
      <c r="A805" t="s">
        <v>3667</v>
      </c>
    </row>
    <row r="806" spans="1:2" x14ac:dyDescent="0.25">
      <c r="A806" t="s">
        <v>875</v>
      </c>
      <c r="B806" t="s">
        <v>2999</v>
      </c>
    </row>
    <row r="807" spans="1:2" x14ac:dyDescent="0.25">
      <c r="A807" t="s">
        <v>3668</v>
      </c>
    </row>
    <row r="808" spans="1:2" x14ac:dyDescent="0.25">
      <c r="A808" t="s">
        <v>877</v>
      </c>
      <c r="B808" t="s">
        <v>3000</v>
      </c>
    </row>
    <row r="809" spans="1:2" x14ac:dyDescent="0.25">
      <c r="B809" t="s">
        <v>3001</v>
      </c>
    </row>
    <row r="810" spans="1:2" x14ac:dyDescent="0.25">
      <c r="B810" t="s">
        <v>3002</v>
      </c>
    </row>
    <row r="811" spans="1:2" x14ac:dyDescent="0.25">
      <c r="B811" t="s">
        <v>3003</v>
      </c>
    </row>
    <row r="812" spans="1:2" x14ac:dyDescent="0.25">
      <c r="B812" t="s">
        <v>3004</v>
      </c>
    </row>
    <row r="813" spans="1:2" x14ac:dyDescent="0.25">
      <c r="A813" t="s">
        <v>3669</v>
      </c>
    </row>
    <row r="814" spans="1:2" x14ac:dyDescent="0.25">
      <c r="A814" t="s">
        <v>883</v>
      </c>
      <c r="B814" t="s">
        <v>3005</v>
      </c>
    </row>
    <row r="815" spans="1:2" x14ac:dyDescent="0.25">
      <c r="A815" t="s">
        <v>3670</v>
      </c>
    </row>
    <row r="816" spans="1:2" x14ac:dyDescent="0.25">
      <c r="A816" t="s">
        <v>885</v>
      </c>
      <c r="B816" t="s">
        <v>3006</v>
      </c>
    </row>
    <row r="817" spans="1:2" x14ac:dyDescent="0.25">
      <c r="B817" t="s">
        <v>3007</v>
      </c>
    </row>
    <row r="818" spans="1:2" x14ac:dyDescent="0.25">
      <c r="A818" t="s">
        <v>3671</v>
      </c>
    </row>
    <row r="819" spans="1:2" x14ac:dyDescent="0.25">
      <c r="A819" t="s">
        <v>888</v>
      </c>
      <c r="B819" t="s">
        <v>3008</v>
      </c>
    </row>
    <row r="820" spans="1:2" x14ac:dyDescent="0.25">
      <c r="B820" t="s">
        <v>3009</v>
      </c>
    </row>
    <row r="821" spans="1:2" x14ac:dyDescent="0.25">
      <c r="A821" t="s">
        <v>3672</v>
      </c>
    </row>
    <row r="822" spans="1:2" x14ac:dyDescent="0.25">
      <c r="A822" t="s">
        <v>892</v>
      </c>
      <c r="B822" t="s">
        <v>3010</v>
      </c>
    </row>
    <row r="823" spans="1:2" x14ac:dyDescent="0.25">
      <c r="B823" t="s">
        <v>3011</v>
      </c>
    </row>
    <row r="824" spans="1:2" x14ac:dyDescent="0.25">
      <c r="A824" t="s">
        <v>3673</v>
      </c>
    </row>
    <row r="825" spans="1:2" x14ac:dyDescent="0.25">
      <c r="A825" t="s">
        <v>896</v>
      </c>
      <c r="B825" t="s">
        <v>3012</v>
      </c>
    </row>
    <row r="826" spans="1:2" x14ac:dyDescent="0.25">
      <c r="B826" t="s">
        <v>3013</v>
      </c>
    </row>
    <row r="827" spans="1:2" x14ac:dyDescent="0.25">
      <c r="B827" t="s">
        <v>3014</v>
      </c>
    </row>
    <row r="828" spans="1:2" x14ac:dyDescent="0.25">
      <c r="A828" t="s">
        <v>3674</v>
      </c>
    </row>
    <row r="829" spans="1:2" x14ac:dyDescent="0.25">
      <c r="A829" t="s">
        <v>901</v>
      </c>
      <c r="B829" t="s">
        <v>3015</v>
      </c>
    </row>
    <row r="830" spans="1:2" x14ac:dyDescent="0.25">
      <c r="A830" t="s">
        <v>3675</v>
      </c>
    </row>
    <row r="831" spans="1:2" x14ac:dyDescent="0.25">
      <c r="A831" t="s">
        <v>903</v>
      </c>
      <c r="B831" t="s">
        <v>3016</v>
      </c>
    </row>
    <row r="832" spans="1:2" x14ac:dyDescent="0.25">
      <c r="A832" t="s">
        <v>3676</v>
      </c>
    </row>
    <row r="833" spans="1:2" x14ac:dyDescent="0.25">
      <c r="A833" t="s">
        <v>910</v>
      </c>
      <c r="B833" t="s">
        <v>3018</v>
      </c>
    </row>
    <row r="834" spans="1:2" x14ac:dyDescent="0.25">
      <c r="B834" t="s">
        <v>3019</v>
      </c>
    </row>
    <row r="835" spans="1:2" x14ac:dyDescent="0.25">
      <c r="B835" t="s">
        <v>3020</v>
      </c>
    </row>
    <row r="836" spans="1:2" x14ac:dyDescent="0.25">
      <c r="B836" t="s">
        <v>3021</v>
      </c>
    </row>
    <row r="837" spans="1:2" x14ac:dyDescent="0.25">
      <c r="B837" t="s">
        <v>3022</v>
      </c>
    </row>
    <row r="838" spans="1:2" x14ac:dyDescent="0.25">
      <c r="B838" t="s">
        <v>3023</v>
      </c>
    </row>
    <row r="839" spans="1:2" x14ac:dyDescent="0.25">
      <c r="B839" t="s">
        <v>3024</v>
      </c>
    </row>
    <row r="840" spans="1:2" x14ac:dyDescent="0.25">
      <c r="B840" t="s">
        <v>3025</v>
      </c>
    </row>
    <row r="841" spans="1:2" x14ac:dyDescent="0.25">
      <c r="B841" t="s">
        <v>3026</v>
      </c>
    </row>
    <row r="842" spans="1:2" x14ac:dyDescent="0.25">
      <c r="A842" t="s">
        <v>3677</v>
      </c>
    </row>
    <row r="843" spans="1:2" x14ac:dyDescent="0.25">
      <c r="A843" t="s">
        <v>924</v>
      </c>
      <c r="B843" t="s">
        <v>3027</v>
      </c>
    </row>
    <row r="844" spans="1:2" x14ac:dyDescent="0.25">
      <c r="B844" t="s">
        <v>3028</v>
      </c>
    </row>
    <row r="845" spans="1:2" x14ac:dyDescent="0.25">
      <c r="B845" t="s">
        <v>3029</v>
      </c>
    </row>
    <row r="846" spans="1:2" x14ac:dyDescent="0.25">
      <c r="B846" t="s">
        <v>3030</v>
      </c>
    </row>
    <row r="847" spans="1:2" x14ac:dyDescent="0.25">
      <c r="B847" t="s">
        <v>3031</v>
      </c>
    </row>
    <row r="848" spans="1:2" x14ac:dyDescent="0.25">
      <c r="A848" t="s">
        <v>3678</v>
      </c>
    </row>
    <row r="849" spans="1:2" x14ac:dyDescent="0.25">
      <c r="A849" t="s">
        <v>934</v>
      </c>
      <c r="B849" t="s">
        <v>3032</v>
      </c>
    </row>
    <row r="850" spans="1:2" x14ac:dyDescent="0.25">
      <c r="B850" t="s">
        <v>3033</v>
      </c>
    </row>
    <row r="851" spans="1:2" x14ac:dyDescent="0.25">
      <c r="B851" t="s">
        <v>3034</v>
      </c>
    </row>
    <row r="852" spans="1:2" x14ac:dyDescent="0.25">
      <c r="B852" t="s">
        <v>3035</v>
      </c>
    </row>
    <row r="853" spans="1:2" x14ac:dyDescent="0.25">
      <c r="B853" t="s">
        <v>3036</v>
      </c>
    </row>
    <row r="854" spans="1:2" x14ac:dyDescent="0.25">
      <c r="B854" t="s">
        <v>3037</v>
      </c>
    </row>
    <row r="855" spans="1:2" x14ac:dyDescent="0.25">
      <c r="B855" t="s">
        <v>3038</v>
      </c>
    </row>
    <row r="856" spans="1:2" x14ac:dyDescent="0.25">
      <c r="B856" t="s">
        <v>3039</v>
      </c>
    </row>
    <row r="857" spans="1:2" x14ac:dyDescent="0.25">
      <c r="B857" t="s">
        <v>3040</v>
      </c>
    </row>
    <row r="858" spans="1:2" x14ac:dyDescent="0.25">
      <c r="B858" t="s">
        <v>3041</v>
      </c>
    </row>
    <row r="859" spans="1:2" x14ac:dyDescent="0.25">
      <c r="B859" t="s">
        <v>3042</v>
      </c>
    </row>
    <row r="860" spans="1:2" x14ac:dyDescent="0.25">
      <c r="A860" t="s">
        <v>3679</v>
      </c>
    </row>
    <row r="861" spans="1:2" x14ac:dyDescent="0.25">
      <c r="A861" t="s">
        <v>947</v>
      </c>
      <c r="B861" t="s">
        <v>3043</v>
      </c>
    </row>
    <row r="862" spans="1:2" x14ac:dyDescent="0.25">
      <c r="B862" t="s">
        <v>3044</v>
      </c>
    </row>
    <row r="863" spans="1:2" x14ac:dyDescent="0.25">
      <c r="B863" t="s">
        <v>3045</v>
      </c>
    </row>
    <row r="864" spans="1:2" x14ac:dyDescent="0.25">
      <c r="B864" t="s">
        <v>3046</v>
      </c>
    </row>
    <row r="865" spans="1:2" x14ac:dyDescent="0.25">
      <c r="A865" t="s">
        <v>3680</v>
      </c>
    </row>
    <row r="866" spans="1:2" x14ac:dyDescent="0.25">
      <c r="A866" t="s">
        <v>952</v>
      </c>
      <c r="B866" t="s">
        <v>3047</v>
      </c>
    </row>
    <row r="867" spans="1:2" x14ac:dyDescent="0.25">
      <c r="A867" t="s">
        <v>3681</v>
      </c>
    </row>
    <row r="868" spans="1:2" x14ac:dyDescent="0.25">
      <c r="A868" t="s">
        <v>954</v>
      </c>
      <c r="B868" t="s">
        <v>3048</v>
      </c>
    </row>
    <row r="869" spans="1:2" x14ac:dyDescent="0.25">
      <c r="B869" t="s">
        <v>3049</v>
      </c>
    </row>
    <row r="870" spans="1:2" x14ac:dyDescent="0.25">
      <c r="B870" t="s">
        <v>3050</v>
      </c>
    </row>
    <row r="871" spans="1:2" x14ac:dyDescent="0.25">
      <c r="B871" t="s">
        <v>3051</v>
      </c>
    </row>
    <row r="872" spans="1:2" x14ac:dyDescent="0.25">
      <c r="B872" t="s">
        <v>3052</v>
      </c>
    </row>
    <row r="873" spans="1:2" x14ac:dyDescent="0.25">
      <c r="B873" t="s">
        <v>3053</v>
      </c>
    </row>
    <row r="874" spans="1:2" x14ac:dyDescent="0.25">
      <c r="B874" t="s">
        <v>3054</v>
      </c>
    </row>
    <row r="875" spans="1:2" x14ac:dyDescent="0.25">
      <c r="B875" t="s">
        <v>3055</v>
      </c>
    </row>
    <row r="876" spans="1:2" x14ac:dyDescent="0.25">
      <c r="B876" t="s">
        <v>3056</v>
      </c>
    </row>
    <row r="877" spans="1:2" x14ac:dyDescent="0.25">
      <c r="B877" t="s">
        <v>3057</v>
      </c>
    </row>
    <row r="878" spans="1:2" x14ac:dyDescent="0.25">
      <c r="B878" t="s">
        <v>3058</v>
      </c>
    </row>
    <row r="879" spans="1:2" x14ac:dyDescent="0.25">
      <c r="B879" t="s">
        <v>3059</v>
      </c>
    </row>
    <row r="880" spans="1:2" x14ac:dyDescent="0.25">
      <c r="B880" t="s">
        <v>3060</v>
      </c>
    </row>
    <row r="881" spans="1:2" x14ac:dyDescent="0.25">
      <c r="B881" t="s">
        <v>3061</v>
      </c>
    </row>
    <row r="882" spans="1:2" x14ac:dyDescent="0.25">
      <c r="A882" t="s">
        <v>3682</v>
      </c>
    </row>
    <row r="883" spans="1:2" x14ac:dyDescent="0.25">
      <c r="A883" t="s">
        <v>969</v>
      </c>
      <c r="B883" t="s">
        <v>3062</v>
      </c>
    </row>
    <row r="884" spans="1:2" x14ac:dyDescent="0.25">
      <c r="B884" t="s">
        <v>3063</v>
      </c>
    </row>
    <row r="885" spans="1:2" x14ac:dyDescent="0.25">
      <c r="B885" t="s">
        <v>3064</v>
      </c>
    </row>
    <row r="886" spans="1:2" x14ac:dyDescent="0.25">
      <c r="B886" t="s">
        <v>3065</v>
      </c>
    </row>
    <row r="887" spans="1:2" x14ac:dyDescent="0.25">
      <c r="B887" t="s">
        <v>3066</v>
      </c>
    </row>
    <row r="888" spans="1:2" x14ac:dyDescent="0.25">
      <c r="B888" t="s">
        <v>3067</v>
      </c>
    </row>
    <row r="889" spans="1:2" x14ac:dyDescent="0.25">
      <c r="B889" t="s">
        <v>3068</v>
      </c>
    </row>
    <row r="890" spans="1:2" x14ac:dyDescent="0.25">
      <c r="B890" t="s">
        <v>3069</v>
      </c>
    </row>
    <row r="891" spans="1:2" x14ac:dyDescent="0.25">
      <c r="B891" t="s">
        <v>3070</v>
      </c>
    </row>
    <row r="892" spans="1:2" x14ac:dyDescent="0.25">
      <c r="B892" t="s">
        <v>3071</v>
      </c>
    </row>
    <row r="893" spans="1:2" x14ac:dyDescent="0.25">
      <c r="B893" t="s">
        <v>3072</v>
      </c>
    </row>
    <row r="894" spans="1:2" x14ac:dyDescent="0.25">
      <c r="B894" t="s">
        <v>3073</v>
      </c>
    </row>
    <row r="895" spans="1:2" x14ac:dyDescent="0.25">
      <c r="B895" t="s">
        <v>3074</v>
      </c>
    </row>
    <row r="896" spans="1:2" x14ac:dyDescent="0.25">
      <c r="B896" t="s">
        <v>3075</v>
      </c>
    </row>
    <row r="897" spans="1:2" x14ac:dyDescent="0.25">
      <c r="A897" t="s">
        <v>3683</v>
      </c>
    </row>
    <row r="898" spans="1:2" x14ac:dyDescent="0.25">
      <c r="A898" t="s">
        <v>984</v>
      </c>
      <c r="B898" t="s">
        <v>3076</v>
      </c>
    </row>
    <row r="899" spans="1:2" x14ac:dyDescent="0.25">
      <c r="A899" t="s">
        <v>3684</v>
      </c>
    </row>
    <row r="900" spans="1:2" x14ac:dyDescent="0.25">
      <c r="A900" t="s">
        <v>986</v>
      </c>
      <c r="B900" t="s">
        <v>3077</v>
      </c>
    </row>
    <row r="901" spans="1:2" x14ac:dyDescent="0.25">
      <c r="B901" t="s">
        <v>3078</v>
      </c>
    </row>
    <row r="902" spans="1:2" x14ac:dyDescent="0.25">
      <c r="B902" t="s">
        <v>3079</v>
      </c>
    </row>
    <row r="903" spans="1:2" x14ac:dyDescent="0.25">
      <c r="B903" t="s">
        <v>3080</v>
      </c>
    </row>
    <row r="904" spans="1:2" x14ac:dyDescent="0.25">
      <c r="B904" t="s">
        <v>3081</v>
      </c>
    </row>
    <row r="905" spans="1:2" x14ac:dyDescent="0.25">
      <c r="B905" t="s">
        <v>3082</v>
      </c>
    </row>
    <row r="906" spans="1:2" x14ac:dyDescent="0.25">
      <c r="B906" t="s">
        <v>3083</v>
      </c>
    </row>
    <row r="907" spans="1:2" x14ac:dyDescent="0.25">
      <c r="B907" t="s">
        <v>3084</v>
      </c>
    </row>
    <row r="908" spans="1:2" x14ac:dyDescent="0.25">
      <c r="A908" t="s">
        <v>3685</v>
      </c>
    </row>
    <row r="909" spans="1:2" x14ac:dyDescent="0.25">
      <c r="A909" t="s">
        <v>995</v>
      </c>
      <c r="B909" t="s">
        <v>3085</v>
      </c>
    </row>
    <row r="910" spans="1:2" x14ac:dyDescent="0.25">
      <c r="A910" t="s">
        <v>3686</v>
      </c>
    </row>
    <row r="911" spans="1:2" x14ac:dyDescent="0.25">
      <c r="A911" t="s">
        <v>997</v>
      </c>
      <c r="B911" t="s">
        <v>3086</v>
      </c>
    </row>
    <row r="912" spans="1:2" x14ac:dyDescent="0.25">
      <c r="A912" t="s">
        <v>3687</v>
      </c>
    </row>
    <row r="913" spans="1:2" x14ac:dyDescent="0.25">
      <c r="A913" t="s">
        <v>999</v>
      </c>
      <c r="B913" t="s">
        <v>3087</v>
      </c>
    </row>
    <row r="914" spans="1:2" x14ac:dyDescent="0.25">
      <c r="B914" t="s">
        <v>3088</v>
      </c>
    </row>
    <row r="915" spans="1:2" x14ac:dyDescent="0.25">
      <c r="A915" t="s">
        <v>3688</v>
      </c>
    </row>
    <row r="916" spans="1:2" x14ac:dyDescent="0.25">
      <c r="A916" t="s">
        <v>1003</v>
      </c>
      <c r="B916" t="s">
        <v>3089</v>
      </c>
    </row>
    <row r="917" spans="1:2" x14ac:dyDescent="0.25">
      <c r="A917" t="s">
        <v>3689</v>
      </c>
    </row>
    <row r="918" spans="1:2" x14ac:dyDescent="0.25">
      <c r="A918" t="s">
        <v>1006</v>
      </c>
      <c r="B918" t="s">
        <v>3090</v>
      </c>
    </row>
    <row r="919" spans="1:2" x14ac:dyDescent="0.25">
      <c r="B919" t="s">
        <v>3091</v>
      </c>
    </row>
    <row r="920" spans="1:2" x14ac:dyDescent="0.25">
      <c r="B920" t="s">
        <v>3092</v>
      </c>
    </row>
    <row r="921" spans="1:2" x14ac:dyDescent="0.25">
      <c r="A921" t="s">
        <v>3690</v>
      </c>
    </row>
    <row r="922" spans="1:2" x14ac:dyDescent="0.25">
      <c r="A922" t="s">
        <v>1011</v>
      </c>
      <c r="B922" t="s">
        <v>3093</v>
      </c>
    </row>
    <row r="923" spans="1:2" x14ac:dyDescent="0.25">
      <c r="A923" t="s">
        <v>3691</v>
      </c>
    </row>
    <row r="924" spans="1:2" x14ac:dyDescent="0.25">
      <c r="A924" t="s">
        <v>1020</v>
      </c>
      <c r="B924" t="s">
        <v>3095</v>
      </c>
    </row>
    <row r="925" spans="1:2" x14ac:dyDescent="0.25">
      <c r="B925" t="s">
        <v>3096</v>
      </c>
    </row>
    <row r="926" spans="1:2" x14ac:dyDescent="0.25">
      <c r="B926" t="s">
        <v>3097</v>
      </c>
    </row>
    <row r="927" spans="1:2" x14ac:dyDescent="0.25">
      <c r="B927" t="s">
        <v>3098</v>
      </c>
    </row>
    <row r="928" spans="1:2" x14ac:dyDescent="0.25">
      <c r="A928" t="s">
        <v>3692</v>
      </c>
    </row>
    <row r="929" spans="1:2" x14ac:dyDescent="0.25">
      <c r="A929" t="s">
        <v>1027</v>
      </c>
      <c r="B929" t="s">
        <v>3099</v>
      </c>
    </row>
    <row r="930" spans="1:2" x14ac:dyDescent="0.25">
      <c r="B930" t="s">
        <v>3100</v>
      </c>
    </row>
    <row r="931" spans="1:2" x14ac:dyDescent="0.25">
      <c r="A931" t="s">
        <v>3693</v>
      </c>
    </row>
    <row r="932" spans="1:2" x14ac:dyDescent="0.25">
      <c r="A932" t="s">
        <v>1030</v>
      </c>
      <c r="B932" t="s">
        <v>3101</v>
      </c>
    </row>
    <row r="933" spans="1:2" x14ac:dyDescent="0.25">
      <c r="A933" t="s">
        <v>3694</v>
      </c>
    </row>
    <row r="934" spans="1:2" x14ac:dyDescent="0.25">
      <c r="A934" t="s">
        <v>1033</v>
      </c>
      <c r="B934" t="s">
        <v>3102</v>
      </c>
    </row>
    <row r="935" spans="1:2" x14ac:dyDescent="0.25">
      <c r="B935" t="s">
        <v>3103</v>
      </c>
    </row>
    <row r="936" spans="1:2" x14ac:dyDescent="0.25">
      <c r="A936" t="s">
        <v>3695</v>
      </c>
    </row>
    <row r="937" spans="1:2" x14ac:dyDescent="0.25">
      <c r="A937" t="s">
        <v>1036</v>
      </c>
      <c r="B937" t="s">
        <v>3104</v>
      </c>
    </row>
    <row r="938" spans="1:2" x14ac:dyDescent="0.25">
      <c r="B938" t="s">
        <v>3105</v>
      </c>
    </row>
    <row r="939" spans="1:2" x14ac:dyDescent="0.25">
      <c r="A939" t="s">
        <v>3696</v>
      </c>
    </row>
    <row r="940" spans="1:2" x14ac:dyDescent="0.25">
      <c r="A940" t="s">
        <v>1039</v>
      </c>
      <c r="B940" t="s">
        <v>3106</v>
      </c>
    </row>
    <row r="941" spans="1:2" x14ac:dyDescent="0.25">
      <c r="B941" t="s">
        <v>3107</v>
      </c>
    </row>
    <row r="942" spans="1:2" x14ac:dyDescent="0.25">
      <c r="A942" t="s">
        <v>3697</v>
      </c>
    </row>
    <row r="943" spans="1:2" x14ac:dyDescent="0.25">
      <c r="A943" t="s">
        <v>1042</v>
      </c>
      <c r="B943" t="s">
        <v>3108</v>
      </c>
    </row>
    <row r="944" spans="1:2" x14ac:dyDescent="0.25">
      <c r="B944" t="s">
        <v>3109</v>
      </c>
    </row>
    <row r="945" spans="1:2" x14ac:dyDescent="0.25">
      <c r="B945" t="s">
        <v>3110</v>
      </c>
    </row>
    <row r="946" spans="1:2" x14ac:dyDescent="0.25">
      <c r="B946" t="s">
        <v>3111</v>
      </c>
    </row>
    <row r="947" spans="1:2" x14ac:dyDescent="0.25">
      <c r="A947" t="s">
        <v>3698</v>
      </c>
    </row>
    <row r="948" spans="1:2" x14ac:dyDescent="0.25">
      <c r="A948" t="s">
        <v>1047</v>
      </c>
      <c r="B948" t="s">
        <v>3112</v>
      </c>
    </row>
    <row r="949" spans="1:2" x14ac:dyDescent="0.25">
      <c r="A949" t="s">
        <v>3699</v>
      </c>
    </row>
    <row r="950" spans="1:2" x14ac:dyDescent="0.25">
      <c r="A950" t="s">
        <v>1049</v>
      </c>
      <c r="B950" t="s">
        <v>3113</v>
      </c>
    </row>
    <row r="951" spans="1:2" x14ac:dyDescent="0.25">
      <c r="A951" t="s">
        <v>3700</v>
      </c>
    </row>
    <row r="952" spans="1:2" x14ac:dyDescent="0.25">
      <c r="A952" t="s">
        <v>1051</v>
      </c>
      <c r="B952" t="s">
        <v>3114</v>
      </c>
    </row>
    <row r="953" spans="1:2" x14ac:dyDescent="0.25">
      <c r="B953" t="s">
        <v>3115</v>
      </c>
    </row>
    <row r="954" spans="1:2" x14ac:dyDescent="0.25">
      <c r="A954" t="s">
        <v>3701</v>
      </c>
    </row>
    <row r="955" spans="1:2" x14ac:dyDescent="0.25">
      <c r="A955" t="s">
        <v>1054</v>
      </c>
      <c r="B955" t="s">
        <v>3116</v>
      </c>
    </row>
    <row r="956" spans="1:2" x14ac:dyDescent="0.25">
      <c r="B956" t="s">
        <v>3117</v>
      </c>
    </row>
    <row r="957" spans="1:2" x14ac:dyDescent="0.25">
      <c r="A957" t="s">
        <v>3702</v>
      </c>
    </row>
    <row r="958" spans="1:2" x14ac:dyDescent="0.25">
      <c r="A958" t="s">
        <v>1057</v>
      </c>
      <c r="B958" t="s">
        <v>3118</v>
      </c>
    </row>
    <row r="959" spans="1:2" x14ac:dyDescent="0.25">
      <c r="A959" t="s">
        <v>3703</v>
      </c>
    </row>
    <row r="960" spans="1:2" x14ac:dyDescent="0.25">
      <c r="A960" t="s">
        <v>1060</v>
      </c>
      <c r="B960" t="s">
        <v>3119</v>
      </c>
    </row>
    <row r="961" spans="1:2" x14ac:dyDescent="0.25">
      <c r="B961" t="s">
        <v>3120</v>
      </c>
    </row>
    <row r="962" spans="1:2" x14ac:dyDescent="0.25">
      <c r="B962" t="s">
        <v>3121</v>
      </c>
    </row>
    <row r="963" spans="1:2" x14ac:dyDescent="0.25">
      <c r="A963" t="s">
        <v>3704</v>
      </c>
    </row>
    <row r="964" spans="1:2" x14ac:dyDescent="0.25">
      <c r="A964" t="s">
        <v>1064</v>
      </c>
      <c r="B964" t="s">
        <v>3122</v>
      </c>
    </row>
    <row r="965" spans="1:2" x14ac:dyDescent="0.25">
      <c r="A965" t="s">
        <v>3705</v>
      </c>
    </row>
    <row r="966" spans="1:2" x14ac:dyDescent="0.25">
      <c r="A966" t="s">
        <v>1066</v>
      </c>
      <c r="B966" t="s">
        <v>3123</v>
      </c>
    </row>
    <row r="967" spans="1:2" x14ac:dyDescent="0.25">
      <c r="B967" t="s">
        <v>3124</v>
      </c>
    </row>
    <row r="968" spans="1:2" x14ac:dyDescent="0.25">
      <c r="A968" t="s">
        <v>3706</v>
      </c>
    </row>
    <row r="969" spans="1:2" x14ac:dyDescent="0.25">
      <c r="A969" t="s">
        <v>1071</v>
      </c>
      <c r="B969" t="s">
        <v>3125</v>
      </c>
    </row>
    <row r="970" spans="1:2" x14ac:dyDescent="0.25">
      <c r="B970" t="s">
        <v>3126</v>
      </c>
    </row>
    <row r="971" spans="1:2" x14ac:dyDescent="0.25">
      <c r="B971" t="s">
        <v>3127</v>
      </c>
    </row>
    <row r="972" spans="1:2" x14ac:dyDescent="0.25">
      <c r="B972" t="s">
        <v>3128</v>
      </c>
    </row>
    <row r="973" spans="1:2" x14ac:dyDescent="0.25">
      <c r="B973" t="s">
        <v>3129</v>
      </c>
    </row>
    <row r="974" spans="1:2" x14ac:dyDescent="0.25">
      <c r="B974" t="s">
        <v>3130</v>
      </c>
    </row>
    <row r="975" spans="1:2" x14ac:dyDescent="0.25">
      <c r="B975" t="s">
        <v>3131</v>
      </c>
    </row>
    <row r="976" spans="1:2" x14ac:dyDescent="0.25">
      <c r="B976" t="s">
        <v>3132</v>
      </c>
    </row>
    <row r="977" spans="1:2" x14ac:dyDescent="0.25">
      <c r="A977" t="s">
        <v>3707</v>
      </c>
    </row>
    <row r="978" spans="1:2" x14ac:dyDescent="0.25">
      <c r="A978" t="s">
        <v>1083</v>
      </c>
      <c r="B978" t="s">
        <v>3133</v>
      </c>
    </row>
    <row r="979" spans="1:2" x14ac:dyDescent="0.25">
      <c r="B979" t="s">
        <v>3134</v>
      </c>
    </row>
    <row r="980" spans="1:2" x14ac:dyDescent="0.25">
      <c r="B980" t="s">
        <v>3135</v>
      </c>
    </row>
    <row r="981" spans="1:2" x14ac:dyDescent="0.25">
      <c r="A981" t="s">
        <v>3708</v>
      </c>
    </row>
    <row r="982" spans="1:2" x14ac:dyDescent="0.25">
      <c r="A982" t="s">
        <v>1087</v>
      </c>
      <c r="B982" t="s">
        <v>3136</v>
      </c>
    </row>
    <row r="983" spans="1:2" x14ac:dyDescent="0.25">
      <c r="B983" t="s">
        <v>3137</v>
      </c>
    </row>
    <row r="984" spans="1:2" x14ac:dyDescent="0.25">
      <c r="B984" t="s">
        <v>3138</v>
      </c>
    </row>
    <row r="985" spans="1:2" x14ac:dyDescent="0.25">
      <c r="A985" t="s">
        <v>3709</v>
      </c>
    </row>
    <row r="986" spans="1:2" x14ac:dyDescent="0.25">
      <c r="A986" t="s">
        <v>1091</v>
      </c>
      <c r="B986" t="s">
        <v>3139</v>
      </c>
    </row>
    <row r="987" spans="1:2" x14ac:dyDescent="0.25">
      <c r="A987" t="s">
        <v>3710</v>
      </c>
    </row>
    <row r="988" spans="1:2" x14ac:dyDescent="0.25">
      <c r="A988" t="s">
        <v>1093</v>
      </c>
      <c r="B988" t="s">
        <v>3140</v>
      </c>
    </row>
    <row r="989" spans="1:2" x14ac:dyDescent="0.25">
      <c r="B989" t="s">
        <v>3141</v>
      </c>
    </row>
    <row r="990" spans="1:2" x14ac:dyDescent="0.25">
      <c r="B990" t="s">
        <v>3142</v>
      </c>
    </row>
    <row r="991" spans="1:2" x14ac:dyDescent="0.25">
      <c r="A991" t="s">
        <v>3711</v>
      </c>
    </row>
    <row r="992" spans="1:2" x14ac:dyDescent="0.25">
      <c r="A992" t="s">
        <v>1097</v>
      </c>
      <c r="B992" t="s">
        <v>3143</v>
      </c>
    </row>
    <row r="993" spans="1:2" x14ac:dyDescent="0.25">
      <c r="B993" t="s">
        <v>3144</v>
      </c>
    </row>
    <row r="994" spans="1:2" x14ac:dyDescent="0.25">
      <c r="B994" t="s">
        <v>3145</v>
      </c>
    </row>
    <row r="995" spans="1:2" x14ac:dyDescent="0.25">
      <c r="B995" t="s">
        <v>3146</v>
      </c>
    </row>
    <row r="996" spans="1:2" x14ac:dyDescent="0.25">
      <c r="A996" t="s">
        <v>3712</v>
      </c>
    </row>
    <row r="997" spans="1:2" x14ac:dyDescent="0.25">
      <c r="A997" t="s">
        <v>1102</v>
      </c>
      <c r="B997" t="s">
        <v>3147</v>
      </c>
    </row>
    <row r="998" spans="1:2" x14ac:dyDescent="0.25">
      <c r="B998" t="s">
        <v>3148</v>
      </c>
    </row>
    <row r="999" spans="1:2" x14ac:dyDescent="0.25">
      <c r="B999" t="s">
        <v>3149</v>
      </c>
    </row>
    <row r="1000" spans="1:2" x14ac:dyDescent="0.25">
      <c r="B1000" t="s">
        <v>3150</v>
      </c>
    </row>
    <row r="1001" spans="1:2" x14ac:dyDescent="0.25">
      <c r="A1001" t="s">
        <v>3713</v>
      </c>
    </row>
    <row r="1002" spans="1:2" x14ac:dyDescent="0.25">
      <c r="A1002" t="s">
        <v>1107</v>
      </c>
      <c r="B1002" t="s">
        <v>3151</v>
      </c>
    </row>
    <row r="1003" spans="1:2" x14ac:dyDescent="0.25">
      <c r="B1003" t="s">
        <v>3152</v>
      </c>
    </row>
    <row r="1004" spans="1:2" x14ac:dyDescent="0.25">
      <c r="B1004" t="s">
        <v>3153</v>
      </c>
    </row>
    <row r="1005" spans="1:2" x14ac:dyDescent="0.25">
      <c r="B1005" t="s">
        <v>3154</v>
      </c>
    </row>
    <row r="1006" spans="1:2" x14ac:dyDescent="0.25">
      <c r="A1006" t="s">
        <v>3714</v>
      </c>
    </row>
    <row r="1007" spans="1:2" x14ac:dyDescent="0.25">
      <c r="A1007" t="s">
        <v>1112</v>
      </c>
      <c r="B1007" t="s">
        <v>3155</v>
      </c>
    </row>
    <row r="1008" spans="1:2" x14ac:dyDescent="0.25">
      <c r="B1008" t="s">
        <v>3156</v>
      </c>
    </row>
    <row r="1009" spans="1:2" x14ac:dyDescent="0.25">
      <c r="B1009" t="s">
        <v>3157</v>
      </c>
    </row>
    <row r="1010" spans="1:2" x14ac:dyDescent="0.25">
      <c r="B1010" t="s">
        <v>3158</v>
      </c>
    </row>
    <row r="1011" spans="1:2" x14ac:dyDescent="0.25">
      <c r="A1011" t="s">
        <v>3715</v>
      </c>
    </row>
    <row r="1012" spans="1:2" x14ac:dyDescent="0.25">
      <c r="A1012" t="s">
        <v>1117</v>
      </c>
      <c r="B1012" t="s">
        <v>3159</v>
      </c>
    </row>
    <row r="1013" spans="1:2" x14ac:dyDescent="0.25">
      <c r="B1013" t="s">
        <v>3160</v>
      </c>
    </row>
    <row r="1014" spans="1:2" x14ac:dyDescent="0.25">
      <c r="B1014" t="s">
        <v>3161</v>
      </c>
    </row>
    <row r="1015" spans="1:2" x14ac:dyDescent="0.25">
      <c r="A1015" t="s">
        <v>3716</v>
      </c>
    </row>
    <row r="1016" spans="1:2" x14ac:dyDescent="0.25">
      <c r="A1016" t="s">
        <v>1121</v>
      </c>
      <c r="B1016" t="s">
        <v>3162</v>
      </c>
    </row>
    <row r="1017" spans="1:2" x14ac:dyDescent="0.25">
      <c r="B1017" t="s">
        <v>3163</v>
      </c>
    </row>
    <row r="1018" spans="1:2" x14ac:dyDescent="0.25">
      <c r="B1018" t="s">
        <v>3164</v>
      </c>
    </row>
    <row r="1019" spans="1:2" x14ac:dyDescent="0.25">
      <c r="B1019" t="s">
        <v>3165</v>
      </c>
    </row>
    <row r="1020" spans="1:2" x14ac:dyDescent="0.25">
      <c r="A1020" t="s">
        <v>3717</v>
      </c>
    </row>
    <row r="1021" spans="1:2" x14ac:dyDescent="0.25">
      <c r="A1021" t="s">
        <v>1126</v>
      </c>
      <c r="B1021" t="s">
        <v>3166</v>
      </c>
    </row>
    <row r="1022" spans="1:2" x14ac:dyDescent="0.25">
      <c r="B1022" t="s">
        <v>3167</v>
      </c>
    </row>
    <row r="1023" spans="1:2" x14ac:dyDescent="0.25">
      <c r="B1023" t="s">
        <v>3168</v>
      </c>
    </row>
    <row r="1024" spans="1:2" x14ac:dyDescent="0.25">
      <c r="A1024" t="s">
        <v>3718</v>
      </c>
    </row>
    <row r="1025" spans="1:2" x14ac:dyDescent="0.25">
      <c r="A1025" t="s">
        <v>1130</v>
      </c>
      <c r="B1025" t="s">
        <v>3169</v>
      </c>
    </row>
    <row r="1026" spans="1:2" x14ac:dyDescent="0.25">
      <c r="B1026" t="s">
        <v>3170</v>
      </c>
    </row>
    <row r="1027" spans="1:2" x14ac:dyDescent="0.25">
      <c r="B1027" t="s">
        <v>3171</v>
      </c>
    </row>
    <row r="1028" spans="1:2" x14ac:dyDescent="0.25">
      <c r="A1028" t="s">
        <v>3719</v>
      </c>
    </row>
    <row r="1029" spans="1:2" x14ac:dyDescent="0.25">
      <c r="A1029" t="s">
        <v>1135</v>
      </c>
      <c r="B1029" t="s">
        <v>3172</v>
      </c>
    </row>
    <row r="1030" spans="1:2" x14ac:dyDescent="0.25">
      <c r="B1030" t="s">
        <v>3173</v>
      </c>
    </row>
    <row r="1031" spans="1:2" x14ac:dyDescent="0.25">
      <c r="B1031" t="s">
        <v>3174</v>
      </c>
    </row>
    <row r="1032" spans="1:2" x14ac:dyDescent="0.25">
      <c r="A1032" t="s">
        <v>3720</v>
      </c>
    </row>
    <row r="1033" spans="1:2" x14ac:dyDescent="0.25">
      <c r="A1033" t="s">
        <v>1139</v>
      </c>
      <c r="B1033" t="s">
        <v>3175</v>
      </c>
    </row>
    <row r="1034" spans="1:2" x14ac:dyDescent="0.25">
      <c r="B1034" t="s">
        <v>3176</v>
      </c>
    </row>
    <row r="1035" spans="1:2" x14ac:dyDescent="0.25">
      <c r="B1035" t="s">
        <v>3177</v>
      </c>
    </row>
    <row r="1036" spans="1:2" x14ac:dyDescent="0.25">
      <c r="A1036" t="s">
        <v>3721</v>
      </c>
    </row>
    <row r="1037" spans="1:2" x14ac:dyDescent="0.25">
      <c r="A1037" t="s">
        <v>1143</v>
      </c>
      <c r="B1037" t="s">
        <v>3178</v>
      </c>
    </row>
    <row r="1038" spans="1:2" x14ac:dyDescent="0.25">
      <c r="B1038" t="s">
        <v>3179</v>
      </c>
    </row>
    <row r="1039" spans="1:2" x14ac:dyDescent="0.25">
      <c r="B1039" t="s">
        <v>3180</v>
      </c>
    </row>
    <row r="1040" spans="1:2" x14ac:dyDescent="0.25">
      <c r="B1040" t="s">
        <v>3181</v>
      </c>
    </row>
    <row r="1041" spans="1:2" x14ac:dyDescent="0.25">
      <c r="A1041" t="s">
        <v>3722</v>
      </c>
    </row>
    <row r="1042" spans="1:2" x14ac:dyDescent="0.25">
      <c r="A1042" t="s">
        <v>1151</v>
      </c>
      <c r="B1042" t="s">
        <v>3182</v>
      </c>
    </row>
    <row r="1043" spans="1:2" x14ac:dyDescent="0.25">
      <c r="B1043" t="s">
        <v>3183</v>
      </c>
    </row>
    <row r="1044" spans="1:2" x14ac:dyDescent="0.25">
      <c r="A1044" t="s">
        <v>3723</v>
      </c>
    </row>
    <row r="1045" spans="1:2" x14ac:dyDescent="0.25">
      <c r="A1045" t="s">
        <v>1156</v>
      </c>
      <c r="B1045" t="s">
        <v>3184</v>
      </c>
    </row>
    <row r="1046" spans="1:2" x14ac:dyDescent="0.25">
      <c r="B1046" t="s">
        <v>3185</v>
      </c>
    </row>
    <row r="1047" spans="1:2" x14ac:dyDescent="0.25">
      <c r="A1047" t="s">
        <v>3724</v>
      </c>
    </row>
    <row r="1048" spans="1:2" x14ac:dyDescent="0.25">
      <c r="A1048" t="s">
        <v>1159</v>
      </c>
      <c r="B1048" t="s">
        <v>3186</v>
      </c>
    </row>
    <row r="1049" spans="1:2" x14ac:dyDescent="0.25">
      <c r="B1049" t="s">
        <v>3187</v>
      </c>
    </row>
    <row r="1050" spans="1:2" x14ac:dyDescent="0.25">
      <c r="A1050" t="s">
        <v>3725</v>
      </c>
    </row>
    <row r="1051" spans="1:2" x14ac:dyDescent="0.25">
      <c r="A1051" t="s">
        <v>1162</v>
      </c>
      <c r="B1051" t="s">
        <v>3188</v>
      </c>
    </row>
    <row r="1052" spans="1:2" x14ac:dyDescent="0.25">
      <c r="A1052" t="s">
        <v>3726</v>
      </c>
    </row>
    <row r="1053" spans="1:2" x14ac:dyDescent="0.25">
      <c r="A1053" t="s">
        <v>1164</v>
      </c>
      <c r="B1053" t="s">
        <v>3189</v>
      </c>
    </row>
    <row r="1054" spans="1:2" x14ac:dyDescent="0.25">
      <c r="A1054" t="s">
        <v>3727</v>
      </c>
    </row>
    <row r="1055" spans="1:2" x14ac:dyDescent="0.25">
      <c r="A1055" t="s">
        <v>1166</v>
      </c>
      <c r="B1055" t="s">
        <v>3190</v>
      </c>
    </row>
    <row r="1056" spans="1:2" x14ac:dyDescent="0.25">
      <c r="A1056" t="s">
        <v>3728</v>
      </c>
    </row>
    <row r="1057" spans="1:2" x14ac:dyDescent="0.25">
      <c r="A1057" t="s">
        <v>1168</v>
      </c>
      <c r="B1057" t="s">
        <v>3191</v>
      </c>
    </row>
    <row r="1058" spans="1:2" x14ac:dyDescent="0.25">
      <c r="A1058" t="s">
        <v>3729</v>
      </c>
    </row>
    <row r="1059" spans="1:2" x14ac:dyDescent="0.25">
      <c r="A1059" t="s">
        <v>1170</v>
      </c>
      <c r="B1059" t="s">
        <v>3192</v>
      </c>
    </row>
    <row r="1060" spans="1:2" x14ac:dyDescent="0.25">
      <c r="B1060" t="s">
        <v>3193</v>
      </c>
    </row>
    <row r="1061" spans="1:2" x14ac:dyDescent="0.25">
      <c r="A1061" t="s">
        <v>3730</v>
      </c>
    </row>
    <row r="1062" spans="1:2" x14ac:dyDescent="0.25">
      <c r="A1062" t="s">
        <v>1173</v>
      </c>
      <c r="B1062" t="s">
        <v>3194</v>
      </c>
    </row>
    <row r="1063" spans="1:2" x14ac:dyDescent="0.25">
      <c r="A1063" t="s">
        <v>3731</v>
      </c>
    </row>
    <row r="1064" spans="1:2" x14ac:dyDescent="0.25">
      <c r="A1064" t="s">
        <v>1175</v>
      </c>
      <c r="B1064" t="s">
        <v>3195</v>
      </c>
    </row>
    <row r="1065" spans="1:2" x14ac:dyDescent="0.25">
      <c r="A1065" t="s">
        <v>3732</v>
      </c>
    </row>
    <row r="1066" spans="1:2" x14ac:dyDescent="0.25">
      <c r="A1066" t="s">
        <v>1177</v>
      </c>
      <c r="B1066" t="s">
        <v>3196</v>
      </c>
    </row>
    <row r="1067" spans="1:2" x14ac:dyDescent="0.25">
      <c r="A1067" t="s">
        <v>3733</v>
      </c>
    </row>
    <row r="1068" spans="1:2" x14ac:dyDescent="0.25">
      <c r="A1068" t="s">
        <v>1179</v>
      </c>
      <c r="B1068" t="s">
        <v>3197</v>
      </c>
    </row>
    <row r="1069" spans="1:2" x14ac:dyDescent="0.25">
      <c r="A1069" t="s">
        <v>3734</v>
      </c>
    </row>
    <row r="1070" spans="1:2" x14ac:dyDescent="0.25">
      <c r="A1070" t="s">
        <v>1181</v>
      </c>
      <c r="B1070" t="s">
        <v>3198</v>
      </c>
    </row>
    <row r="1071" spans="1:2" x14ac:dyDescent="0.25">
      <c r="A1071" t="s">
        <v>3735</v>
      </c>
    </row>
    <row r="1072" spans="1:2" x14ac:dyDescent="0.25">
      <c r="A1072" t="s">
        <v>1184</v>
      </c>
      <c r="B1072" t="s">
        <v>3199</v>
      </c>
    </row>
    <row r="1073" spans="1:2" x14ac:dyDescent="0.25">
      <c r="A1073" t="s">
        <v>3736</v>
      </c>
    </row>
    <row r="1074" spans="1:2" x14ac:dyDescent="0.25">
      <c r="A1074" t="s">
        <v>1186</v>
      </c>
      <c r="B1074" t="s">
        <v>3200</v>
      </c>
    </row>
    <row r="1075" spans="1:2" x14ac:dyDescent="0.25">
      <c r="A1075" t="s">
        <v>3737</v>
      </c>
    </row>
    <row r="1076" spans="1:2" x14ac:dyDescent="0.25">
      <c r="A1076" t="s">
        <v>1188</v>
      </c>
      <c r="B1076" t="s">
        <v>3201</v>
      </c>
    </row>
    <row r="1077" spans="1:2" x14ac:dyDescent="0.25">
      <c r="A1077" t="s">
        <v>3738</v>
      </c>
    </row>
    <row r="1078" spans="1:2" x14ac:dyDescent="0.25">
      <c r="A1078" t="s">
        <v>1192</v>
      </c>
      <c r="B1078" t="s">
        <v>3202</v>
      </c>
    </row>
    <row r="1079" spans="1:2" x14ac:dyDescent="0.25">
      <c r="B1079" t="s">
        <v>3203</v>
      </c>
    </row>
    <row r="1080" spans="1:2" x14ac:dyDescent="0.25">
      <c r="A1080" t="s">
        <v>3739</v>
      </c>
    </row>
    <row r="1081" spans="1:2" x14ac:dyDescent="0.25">
      <c r="A1081" t="s">
        <v>1197</v>
      </c>
      <c r="B1081" t="s">
        <v>3204</v>
      </c>
    </row>
    <row r="1082" spans="1:2" x14ac:dyDescent="0.25">
      <c r="A1082" t="s">
        <v>3740</v>
      </c>
    </row>
    <row r="1083" spans="1:2" x14ac:dyDescent="0.25">
      <c r="A1083" t="s">
        <v>1199</v>
      </c>
      <c r="B1083" t="s">
        <v>3205</v>
      </c>
    </row>
    <row r="1084" spans="1:2" x14ac:dyDescent="0.25">
      <c r="A1084" t="s">
        <v>3741</v>
      </c>
    </row>
    <row r="1085" spans="1:2" x14ac:dyDescent="0.25">
      <c r="A1085" t="s">
        <v>1202</v>
      </c>
      <c r="B1085" t="s">
        <v>3206</v>
      </c>
    </row>
    <row r="1086" spans="1:2" x14ac:dyDescent="0.25">
      <c r="A1086" t="s">
        <v>3742</v>
      </c>
    </row>
    <row r="1087" spans="1:2" x14ac:dyDescent="0.25">
      <c r="A1087" t="s">
        <v>1204</v>
      </c>
      <c r="B1087" t="s">
        <v>3207</v>
      </c>
    </row>
    <row r="1088" spans="1:2" x14ac:dyDescent="0.25">
      <c r="A1088" t="s">
        <v>3743</v>
      </c>
    </row>
    <row r="1089" spans="1:2" x14ac:dyDescent="0.25">
      <c r="A1089" t="s">
        <v>1206</v>
      </c>
      <c r="B1089" t="s">
        <v>3208</v>
      </c>
    </row>
    <row r="1090" spans="1:2" x14ac:dyDescent="0.25">
      <c r="A1090" t="s">
        <v>3744</v>
      </c>
    </row>
    <row r="1091" spans="1:2" x14ac:dyDescent="0.25">
      <c r="A1091" t="s">
        <v>1208</v>
      </c>
      <c r="B1091" t="s">
        <v>3209</v>
      </c>
    </row>
    <row r="1092" spans="1:2" x14ac:dyDescent="0.25">
      <c r="A1092" t="s">
        <v>3745</v>
      </c>
    </row>
    <row r="1093" spans="1:2" x14ac:dyDescent="0.25">
      <c r="A1093" t="s">
        <v>1210</v>
      </c>
      <c r="B1093" t="s">
        <v>3210</v>
      </c>
    </row>
    <row r="1094" spans="1:2" x14ac:dyDescent="0.25">
      <c r="A1094" t="s">
        <v>3746</v>
      </c>
    </row>
    <row r="1095" spans="1:2" x14ac:dyDescent="0.25">
      <c r="A1095" t="s">
        <v>1212</v>
      </c>
      <c r="B1095" t="s">
        <v>3211</v>
      </c>
    </row>
    <row r="1096" spans="1:2" x14ac:dyDescent="0.25">
      <c r="A1096" t="s">
        <v>3747</v>
      </c>
    </row>
    <row r="1097" spans="1:2" x14ac:dyDescent="0.25">
      <c r="A1097" t="s">
        <v>1214</v>
      </c>
      <c r="B1097" t="s">
        <v>3212</v>
      </c>
    </row>
    <row r="1098" spans="1:2" x14ac:dyDescent="0.25">
      <c r="A1098" t="s">
        <v>3748</v>
      </c>
    </row>
    <row r="1099" spans="1:2" x14ac:dyDescent="0.25">
      <c r="A1099" t="s">
        <v>1216</v>
      </c>
      <c r="B1099" t="s">
        <v>3213</v>
      </c>
    </row>
    <row r="1100" spans="1:2" x14ac:dyDescent="0.25">
      <c r="A1100" t="s">
        <v>3749</v>
      </c>
    </row>
    <row r="1101" spans="1:2" x14ac:dyDescent="0.25">
      <c r="A1101" t="s">
        <v>1218</v>
      </c>
      <c r="B1101" t="s">
        <v>3214</v>
      </c>
    </row>
    <row r="1102" spans="1:2" x14ac:dyDescent="0.25">
      <c r="A1102" t="s">
        <v>3750</v>
      </c>
    </row>
    <row r="1103" spans="1:2" x14ac:dyDescent="0.25">
      <c r="A1103" t="s">
        <v>1221</v>
      </c>
      <c r="B1103" t="s">
        <v>3215</v>
      </c>
    </row>
    <row r="1104" spans="1:2" x14ac:dyDescent="0.25">
      <c r="A1104" t="s">
        <v>3751</v>
      </c>
    </row>
    <row r="1105" spans="1:2" x14ac:dyDescent="0.25">
      <c r="A1105" t="s">
        <v>1223</v>
      </c>
      <c r="B1105" t="s">
        <v>3216</v>
      </c>
    </row>
    <row r="1106" spans="1:2" x14ac:dyDescent="0.25">
      <c r="A1106" t="s">
        <v>3752</v>
      </c>
    </row>
    <row r="1107" spans="1:2" x14ac:dyDescent="0.25">
      <c r="A1107" t="s">
        <v>1225</v>
      </c>
      <c r="B1107" t="s">
        <v>3217</v>
      </c>
    </row>
    <row r="1108" spans="1:2" x14ac:dyDescent="0.25">
      <c r="A1108" t="s">
        <v>3753</v>
      </c>
    </row>
    <row r="1109" spans="1:2" x14ac:dyDescent="0.25">
      <c r="A1109" t="s">
        <v>1229</v>
      </c>
      <c r="B1109" t="s">
        <v>3218</v>
      </c>
    </row>
    <row r="1110" spans="1:2" x14ac:dyDescent="0.25">
      <c r="B1110" t="s">
        <v>3219</v>
      </c>
    </row>
    <row r="1111" spans="1:2" x14ac:dyDescent="0.25">
      <c r="B1111" t="s">
        <v>3220</v>
      </c>
    </row>
    <row r="1112" spans="1:2" x14ac:dyDescent="0.25">
      <c r="B1112" t="s">
        <v>3221</v>
      </c>
    </row>
    <row r="1113" spans="1:2" x14ac:dyDescent="0.25">
      <c r="B1113" t="s">
        <v>3222</v>
      </c>
    </row>
    <row r="1114" spans="1:2" x14ac:dyDescent="0.25">
      <c r="B1114" t="s">
        <v>3223</v>
      </c>
    </row>
    <row r="1115" spans="1:2" x14ac:dyDescent="0.25">
      <c r="B1115" t="s">
        <v>3224</v>
      </c>
    </row>
    <row r="1116" spans="1:2" x14ac:dyDescent="0.25">
      <c r="B1116" t="s">
        <v>3225</v>
      </c>
    </row>
    <row r="1117" spans="1:2" x14ac:dyDescent="0.25">
      <c r="B1117" t="s">
        <v>3226</v>
      </c>
    </row>
    <row r="1118" spans="1:2" x14ac:dyDescent="0.25">
      <c r="B1118" t="s">
        <v>3227</v>
      </c>
    </row>
    <row r="1119" spans="1:2" x14ac:dyDescent="0.25">
      <c r="A1119" t="s">
        <v>3754</v>
      </c>
    </row>
    <row r="1120" spans="1:2" x14ac:dyDescent="0.25">
      <c r="A1120" t="s">
        <v>1250</v>
      </c>
      <c r="B1120" t="s">
        <v>3228</v>
      </c>
    </row>
    <row r="1121" spans="1:2" x14ac:dyDescent="0.25">
      <c r="B1121" t="s">
        <v>3229</v>
      </c>
    </row>
    <row r="1122" spans="1:2" x14ac:dyDescent="0.25">
      <c r="B1122" t="s">
        <v>3230</v>
      </c>
    </row>
    <row r="1123" spans="1:2" x14ac:dyDescent="0.25">
      <c r="B1123" t="s">
        <v>3231</v>
      </c>
    </row>
    <row r="1124" spans="1:2" x14ac:dyDescent="0.25">
      <c r="B1124" t="s">
        <v>3232</v>
      </c>
    </row>
    <row r="1125" spans="1:2" x14ac:dyDescent="0.25">
      <c r="A1125" t="s">
        <v>3755</v>
      </c>
    </row>
    <row r="1126" spans="1:2" x14ac:dyDescent="0.25">
      <c r="A1126" t="s">
        <v>1258</v>
      </c>
      <c r="B1126" t="s">
        <v>3233</v>
      </c>
    </row>
    <row r="1127" spans="1:2" x14ac:dyDescent="0.25">
      <c r="A1127" t="s">
        <v>3756</v>
      </c>
    </row>
    <row r="1128" spans="1:2" x14ac:dyDescent="0.25">
      <c r="A1128" t="s">
        <v>1270</v>
      </c>
      <c r="B1128" t="s">
        <v>3234</v>
      </c>
    </row>
    <row r="1129" spans="1:2" x14ac:dyDescent="0.25">
      <c r="B1129" t="s">
        <v>3235</v>
      </c>
    </row>
    <row r="1130" spans="1:2" x14ac:dyDescent="0.25">
      <c r="A1130" t="s">
        <v>3757</v>
      </c>
    </row>
    <row r="1131" spans="1:2" x14ac:dyDescent="0.25">
      <c r="A1131" t="s">
        <v>1274</v>
      </c>
      <c r="B1131" t="s">
        <v>3236</v>
      </c>
    </row>
    <row r="1132" spans="1:2" x14ac:dyDescent="0.25">
      <c r="B1132" t="s">
        <v>3237</v>
      </c>
    </row>
    <row r="1133" spans="1:2" x14ac:dyDescent="0.25">
      <c r="A1133" t="s">
        <v>3758</v>
      </c>
    </row>
    <row r="1134" spans="1:2" x14ac:dyDescent="0.25">
      <c r="A1134" t="s">
        <v>1278</v>
      </c>
      <c r="B1134" t="s">
        <v>3238</v>
      </c>
    </row>
    <row r="1135" spans="1:2" x14ac:dyDescent="0.25">
      <c r="B1135" t="s">
        <v>3239</v>
      </c>
    </row>
    <row r="1136" spans="1:2" x14ac:dyDescent="0.25">
      <c r="A1136" t="s">
        <v>3759</v>
      </c>
    </row>
    <row r="1137" spans="1:2" x14ac:dyDescent="0.25">
      <c r="A1137" t="s">
        <v>1282</v>
      </c>
      <c r="B1137" t="s">
        <v>3240</v>
      </c>
    </row>
    <row r="1138" spans="1:2" x14ac:dyDescent="0.25">
      <c r="B1138" t="s">
        <v>3241</v>
      </c>
    </row>
    <row r="1139" spans="1:2" x14ac:dyDescent="0.25">
      <c r="A1139" t="s">
        <v>3760</v>
      </c>
    </row>
    <row r="1140" spans="1:2" x14ac:dyDescent="0.25">
      <c r="A1140" t="s">
        <v>1286</v>
      </c>
      <c r="B1140" t="s">
        <v>3242</v>
      </c>
    </row>
    <row r="1141" spans="1:2" x14ac:dyDescent="0.25">
      <c r="B1141" t="s">
        <v>3243</v>
      </c>
    </row>
    <row r="1142" spans="1:2" x14ac:dyDescent="0.25">
      <c r="A1142" t="s">
        <v>3761</v>
      </c>
    </row>
    <row r="1143" spans="1:2" x14ac:dyDescent="0.25">
      <c r="A1143" t="s">
        <v>1291</v>
      </c>
      <c r="B1143" t="s">
        <v>3244</v>
      </c>
    </row>
    <row r="1144" spans="1:2" x14ac:dyDescent="0.25">
      <c r="B1144" t="s">
        <v>3245</v>
      </c>
    </row>
    <row r="1145" spans="1:2" x14ac:dyDescent="0.25">
      <c r="B1145" t="s">
        <v>3246</v>
      </c>
    </row>
    <row r="1146" spans="1:2" x14ac:dyDescent="0.25">
      <c r="B1146" t="s">
        <v>3247</v>
      </c>
    </row>
    <row r="1147" spans="1:2" x14ac:dyDescent="0.25">
      <c r="B1147" t="s">
        <v>3248</v>
      </c>
    </row>
    <row r="1148" spans="1:2" x14ac:dyDescent="0.25">
      <c r="A1148" t="s">
        <v>3762</v>
      </c>
    </row>
    <row r="1149" spans="1:2" x14ac:dyDescent="0.25">
      <c r="A1149" t="s">
        <v>1297</v>
      </c>
      <c r="B1149" t="s">
        <v>3249</v>
      </c>
    </row>
    <row r="1150" spans="1:2" x14ac:dyDescent="0.25">
      <c r="B1150" t="s">
        <v>3250</v>
      </c>
    </row>
    <row r="1151" spans="1:2" x14ac:dyDescent="0.25">
      <c r="A1151" t="s">
        <v>3763</v>
      </c>
    </row>
    <row r="1152" spans="1:2" x14ac:dyDescent="0.25">
      <c r="A1152" t="s">
        <v>1300</v>
      </c>
      <c r="B1152" t="s">
        <v>3251</v>
      </c>
    </row>
    <row r="1153" spans="2:2" x14ac:dyDescent="0.25">
      <c r="B1153" t="s">
        <v>3252</v>
      </c>
    </row>
    <row r="1154" spans="2:2" x14ac:dyDescent="0.25">
      <c r="B1154" t="s">
        <v>3253</v>
      </c>
    </row>
    <row r="1155" spans="2:2" x14ac:dyDescent="0.25">
      <c r="B1155" t="s">
        <v>3254</v>
      </c>
    </row>
    <row r="1156" spans="2:2" x14ac:dyDescent="0.25">
      <c r="B1156" t="s">
        <v>3255</v>
      </c>
    </row>
    <row r="1157" spans="2:2" x14ac:dyDescent="0.25">
      <c r="B1157" t="s">
        <v>3256</v>
      </c>
    </row>
    <row r="1158" spans="2:2" x14ac:dyDescent="0.25">
      <c r="B1158" t="s">
        <v>3257</v>
      </c>
    </row>
    <row r="1159" spans="2:2" x14ac:dyDescent="0.25">
      <c r="B1159" t="s">
        <v>3258</v>
      </c>
    </row>
    <row r="1160" spans="2:2" x14ac:dyDescent="0.25">
      <c r="B1160" t="s">
        <v>3259</v>
      </c>
    </row>
    <row r="1161" spans="2:2" x14ac:dyDescent="0.25">
      <c r="B1161" t="s">
        <v>3260</v>
      </c>
    </row>
    <row r="1162" spans="2:2" x14ac:dyDescent="0.25">
      <c r="B1162" t="s">
        <v>3261</v>
      </c>
    </row>
    <row r="1163" spans="2:2" x14ac:dyDescent="0.25">
      <c r="B1163" t="s">
        <v>3262</v>
      </c>
    </row>
    <row r="1164" spans="2:2" x14ac:dyDescent="0.25">
      <c r="B1164" t="s">
        <v>3263</v>
      </c>
    </row>
    <row r="1165" spans="2:2" x14ac:dyDescent="0.25">
      <c r="B1165" t="s">
        <v>3264</v>
      </c>
    </row>
    <row r="1166" spans="2:2" x14ac:dyDescent="0.25">
      <c r="B1166" t="s">
        <v>3265</v>
      </c>
    </row>
    <row r="1167" spans="2:2" x14ac:dyDescent="0.25">
      <c r="B1167" t="s">
        <v>3266</v>
      </c>
    </row>
    <row r="1168" spans="2:2" x14ac:dyDescent="0.25">
      <c r="B1168" t="s">
        <v>3267</v>
      </c>
    </row>
    <row r="1169" spans="1:2" x14ac:dyDescent="0.25">
      <c r="A1169" t="s">
        <v>3764</v>
      </c>
    </row>
    <row r="1170" spans="1:2" x14ac:dyDescent="0.25">
      <c r="A1170" t="s">
        <v>1318</v>
      </c>
      <c r="B1170" t="s">
        <v>3268</v>
      </c>
    </row>
    <row r="1171" spans="1:2" x14ac:dyDescent="0.25">
      <c r="B1171" t="s">
        <v>3269</v>
      </c>
    </row>
    <row r="1172" spans="1:2" x14ac:dyDescent="0.25">
      <c r="B1172" t="s">
        <v>3270</v>
      </c>
    </row>
    <row r="1173" spans="1:2" x14ac:dyDescent="0.25">
      <c r="A1173" t="s">
        <v>3765</v>
      </c>
    </row>
    <row r="1174" spans="1:2" x14ac:dyDescent="0.25">
      <c r="A1174" t="s">
        <v>1322</v>
      </c>
      <c r="B1174" t="s">
        <v>3271</v>
      </c>
    </row>
    <row r="1175" spans="1:2" x14ac:dyDescent="0.25">
      <c r="B1175" t="s">
        <v>3272</v>
      </c>
    </row>
    <row r="1176" spans="1:2" x14ac:dyDescent="0.25">
      <c r="B1176" t="s">
        <v>3273</v>
      </c>
    </row>
    <row r="1177" spans="1:2" x14ac:dyDescent="0.25">
      <c r="B1177" t="s">
        <v>3274</v>
      </c>
    </row>
    <row r="1178" spans="1:2" x14ac:dyDescent="0.25">
      <c r="B1178" t="s">
        <v>3275</v>
      </c>
    </row>
    <row r="1179" spans="1:2" x14ac:dyDescent="0.25">
      <c r="A1179" t="s">
        <v>3766</v>
      </c>
    </row>
    <row r="1180" spans="1:2" x14ac:dyDescent="0.25">
      <c r="A1180" t="s">
        <v>1328</v>
      </c>
      <c r="B1180" t="s">
        <v>3276</v>
      </c>
    </row>
    <row r="1181" spans="1:2" x14ac:dyDescent="0.25">
      <c r="B1181" t="s">
        <v>3277</v>
      </c>
    </row>
    <row r="1182" spans="1:2" x14ac:dyDescent="0.25">
      <c r="B1182" t="s">
        <v>3278</v>
      </c>
    </row>
    <row r="1183" spans="1:2" x14ac:dyDescent="0.25">
      <c r="B1183" t="s">
        <v>3279</v>
      </c>
    </row>
    <row r="1184" spans="1:2" x14ac:dyDescent="0.25">
      <c r="B1184" t="s">
        <v>3280</v>
      </c>
    </row>
    <row r="1185" spans="1:2" x14ac:dyDescent="0.25">
      <c r="B1185" t="s">
        <v>3281</v>
      </c>
    </row>
    <row r="1186" spans="1:2" x14ac:dyDescent="0.25">
      <c r="B1186" t="s">
        <v>3282</v>
      </c>
    </row>
    <row r="1187" spans="1:2" x14ac:dyDescent="0.25">
      <c r="A1187" t="s">
        <v>3767</v>
      </c>
    </row>
    <row r="1188" spans="1:2" x14ac:dyDescent="0.25">
      <c r="A1188" t="s">
        <v>1338</v>
      </c>
      <c r="B1188" t="s">
        <v>3283</v>
      </c>
    </row>
    <row r="1189" spans="1:2" x14ac:dyDescent="0.25">
      <c r="B1189" t="s">
        <v>3284</v>
      </c>
    </row>
    <row r="1190" spans="1:2" x14ac:dyDescent="0.25">
      <c r="A1190" t="s">
        <v>3768</v>
      </c>
    </row>
    <row r="1191" spans="1:2" x14ac:dyDescent="0.25">
      <c r="A1191" t="s">
        <v>1342</v>
      </c>
      <c r="B1191" t="s">
        <v>3285</v>
      </c>
    </row>
    <row r="1192" spans="1:2" x14ac:dyDescent="0.25">
      <c r="B1192" t="s">
        <v>3286</v>
      </c>
    </row>
    <row r="1193" spans="1:2" x14ac:dyDescent="0.25">
      <c r="A1193" t="s">
        <v>3769</v>
      </c>
    </row>
    <row r="1194" spans="1:2" x14ac:dyDescent="0.25">
      <c r="A1194" t="s">
        <v>1346</v>
      </c>
      <c r="B1194" t="s">
        <v>3287</v>
      </c>
    </row>
    <row r="1195" spans="1:2" x14ac:dyDescent="0.25">
      <c r="B1195" t="s">
        <v>3288</v>
      </c>
    </row>
    <row r="1196" spans="1:2" x14ac:dyDescent="0.25">
      <c r="A1196" t="s">
        <v>3770</v>
      </c>
    </row>
    <row r="1197" spans="1:2" x14ac:dyDescent="0.25">
      <c r="A1197" t="s">
        <v>1350</v>
      </c>
      <c r="B1197" t="s">
        <v>3289</v>
      </c>
    </row>
    <row r="1198" spans="1:2" x14ac:dyDescent="0.25">
      <c r="B1198" t="s">
        <v>3290</v>
      </c>
    </row>
    <row r="1199" spans="1:2" x14ac:dyDescent="0.25">
      <c r="A1199" t="s">
        <v>3771</v>
      </c>
    </row>
    <row r="1200" spans="1:2" x14ac:dyDescent="0.25">
      <c r="A1200" t="s">
        <v>1354</v>
      </c>
      <c r="B1200" t="s">
        <v>3291</v>
      </c>
    </row>
    <row r="1201" spans="1:2" x14ac:dyDescent="0.25">
      <c r="B1201" t="s">
        <v>3292</v>
      </c>
    </row>
    <row r="1202" spans="1:2" x14ac:dyDescent="0.25">
      <c r="A1202" t="s">
        <v>3772</v>
      </c>
    </row>
    <row r="1203" spans="1:2" x14ac:dyDescent="0.25">
      <c r="A1203" t="s">
        <v>1359</v>
      </c>
      <c r="B1203" t="s">
        <v>3293</v>
      </c>
    </row>
    <row r="1204" spans="1:2" x14ac:dyDescent="0.25">
      <c r="B1204" t="s">
        <v>3294</v>
      </c>
    </row>
    <row r="1205" spans="1:2" x14ac:dyDescent="0.25">
      <c r="B1205" t="s">
        <v>3295</v>
      </c>
    </row>
    <row r="1206" spans="1:2" x14ac:dyDescent="0.25">
      <c r="A1206" t="s">
        <v>3773</v>
      </c>
    </row>
    <row r="1207" spans="1:2" x14ac:dyDescent="0.25">
      <c r="A1207" t="s">
        <v>1363</v>
      </c>
      <c r="B1207" t="s">
        <v>3296</v>
      </c>
    </row>
    <row r="1208" spans="1:2" x14ac:dyDescent="0.25">
      <c r="B1208" t="s">
        <v>3297</v>
      </c>
    </row>
    <row r="1209" spans="1:2" x14ac:dyDescent="0.25">
      <c r="A1209" t="s">
        <v>3774</v>
      </c>
    </row>
    <row r="1210" spans="1:2" x14ac:dyDescent="0.25">
      <c r="A1210" t="s">
        <v>1366</v>
      </c>
      <c r="B1210" t="s">
        <v>3298</v>
      </c>
    </row>
    <row r="1211" spans="1:2" x14ac:dyDescent="0.25">
      <c r="B1211" t="s">
        <v>3299</v>
      </c>
    </row>
    <row r="1212" spans="1:2" x14ac:dyDescent="0.25">
      <c r="A1212" t="s">
        <v>3775</v>
      </c>
    </row>
    <row r="1213" spans="1:2" x14ac:dyDescent="0.25">
      <c r="A1213" t="s">
        <v>1369</v>
      </c>
      <c r="B1213" t="s">
        <v>3300</v>
      </c>
    </row>
    <row r="1214" spans="1:2" x14ac:dyDescent="0.25">
      <c r="B1214" t="s">
        <v>3301</v>
      </c>
    </row>
    <row r="1215" spans="1:2" x14ac:dyDescent="0.25">
      <c r="A1215" t="s">
        <v>3776</v>
      </c>
    </row>
    <row r="1216" spans="1:2" x14ac:dyDescent="0.25">
      <c r="A1216" t="s">
        <v>1372</v>
      </c>
      <c r="B1216" t="s">
        <v>3302</v>
      </c>
    </row>
    <row r="1217" spans="1:2" x14ac:dyDescent="0.25">
      <c r="B1217" t="s">
        <v>3303</v>
      </c>
    </row>
    <row r="1218" spans="1:2" x14ac:dyDescent="0.25">
      <c r="B1218" t="s">
        <v>3304</v>
      </c>
    </row>
    <row r="1219" spans="1:2" x14ac:dyDescent="0.25">
      <c r="B1219" t="s">
        <v>3305</v>
      </c>
    </row>
    <row r="1220" spans="1:2" x14ac:dyDescent="0.25">
      <c r="A1220" t="s">
        <v>3777</v>
      </c>
    </row>
    <row r="1221" spans="1:2" x14ac:dyDescent="0.25">
      <c r="A1221" t="s">
        <v>1381</v>
      </c>
      <c r="B1221" t="s">
        <v>3307</v>
      </c>
    </row>
    <row r="1222" spans="1:2" x14ac:dyDescent="0.25">
      <c r="B1222" t="s">
        <v>3308</v>
      </c>
    </row>
    <row r="1223" spans="1:2" x14ac:dyDescent="0.25">
      <c r="B1223" t="s">
        <v>3309</v>
      </c>
    </row>
    <row r="1224" spans="1:2" x14ac:dyDescent="0.25">
      <c r="A1224" t="s">
        <v>3778</v>
      </c>
    </row>
    <row r="1225" spans="1:2" x14ac:dyDescent="0.25">
      <c r="A1225" t="s">
        <v>1387</v>
      </c>
      <c r="B1225" t="s">
        <v>3310</v>
      </c>
    </row>
    <row r="1226" spans="1:2" x14ac:dyDescent="0.25">
      <c r="B1226" t="s">
        <v>3311</v>
      </c>
    </row>
    <row r="1227" spans="1:2" x14ac:dyDescent="0.25">
      <c r="B1227" t="s">
        <v>3312</v>
      </c>
    </row>
    <row r="1228" spans="1:2" x14ac:dyDescent="0.25">
      <c r="B1228" t="s">
        <v>3313</v>
      </c>
    </row>
    <row r="1229" spans="1:2" x14ac:dyDescent="0.25">
      <c r="A1229" t="s">
        <v>3779</v>
      </c>
    </row>
    <row r="1230" spans="1:2" x14ac:dyDescent="0.25">
      <c r="A1230" t="s">
        <v>1394</v>
      </c>
      <c r="B1230" t="s">
        <v>3314</v>
      </c>
    </row>
    <row r="1231" spans="1:2" x14ac:dyDescent="0.25">
      <c r="B1231" t="s">
        <v>3315</v>
      </c>
    </row>
    <row r="1232" spans="1:2" x14ac:dyDescent="0.25">
      <c r="A1232" t="s">
        <v>3780</v>
      </c>
    </row>
    <row r="1233" spans="1:2" x14ac:dyDescent="0.25">
      <c r="A1233" t="s">
        <v>1399</v>
      </c>
      <c r="B1233" t="s">
        <v>3316</v>
      </c>
    </row>
    <row r="1234" spans="1:2" x14ac:dyDescent="0.25">
      <c r="A1234" t="s">
        <v>3781</v>
      </c>
    </row>
    <row r="1235" spans="1:2" x14ac:dyDescent="0.25">
      <c r="A1235" t="s">
        <v>1401</v>
      </c>
      <c r="B1235" t="s">
        <v>3317</v>
      </c>
    </row>
    <row r="1236" spans="1:2" x14ac:dyDescent="0.25">
      <c r="A1236" t="s">
        <v>3782</v>
      </c>
    </row>
    <row r="1237" spans="1:2" x14ac:dyDescent="0.25">
      <c r="A1237" t="s">
        <v>1403</v>
      </c>
      <c r="B1237" t="s">
        <v>3318</v>
      </c>
    </row>
    <row r="1238" spans="1:2" x14ac:dyDescent="0.25">
      <c r="B1238" t="s">
        <v>3319</v>
      </c>
    </row>
    <row r="1239" spans="1:2" x14ac:dyDescent="0.25">
      <c r="B1239" t="s">
        <v>3320</v>
      </c>
    </row>
    <row r="1240" spans="1:2" x14ac:dyDescent="0.25">
      <c r="A1240" t="s">
        <v>3783</v>
      </c>
    </row>
    <row r="1241" spans="1:2" x14ac:dyDescent="0.25">
      <c r="A1241" t="s">
        <v>1409</v>
      </c>
      <c r="B1241" t="s">
        <v>3321</v>
      </c>
    </row>
    <row r="1242" spans="1:2" x14ac:dyDescent="0.25">
      <c r="B1242" t="s">
        <v>3322</v>
      </c>
    </row>
    <row r="1243" spans="1:2" x14ac:dyDescent="0.25">
      <c r="A1243" t="s">
        <v>3784</v>
      </c>
    </row>
    <row r="1244" spans="1:2" x14ac:dyDescent="0.25">
      <c r="A1244" t="s">
        <v>1414</v>
      </c>
      <c r="B1244" t="s">
        <v>3323</v>
      </c>
    </row>
    <row r="1245" spans="1:2" x14ac:dyDescent="0.25">
      <c r="B1245" t="s">
        <v>3324</v>
      </c>
    </row>
    <row r="1246" spans="1:2" x14ac:dyDescent="0.25">
      <c r="B1246" t="s">
        <v>3325</v>
      </c>
    </row>
    <row r="1247" spans="1:2" x14ac:dyDescent="0.25">
      <c r="A1247" t="s">
        <v>3785</v>
      </c>
    </row>
    <row r="1248" spans="1:2" x14ac:dyDescent="0.25">
      <c r="A1248" t="s">
        <v>1420</v>
      </c>
      <c r="B1248" t="s">
        <v>3326</v>
      </c>
    </row>
    <row r="1249" spans="1:2" x14ac:dyDescent="0.25">
      <c r="B1249" t="s">
        <v>3327</v>
      </c>
    </row>
    <row r="1250" spans="1:2" x14ac:dyDescent="0.25">
      <c r="A1250" t="s">
        <v>3786</v>
      </c>
    </row>
    <row r="1251" spans="1:2" x14ac:dyDescent="0.25">
      <c r="A1251" t="s">
        <v>1424</v>
      </c>
      <c r="B1251" t="s">
        <v>3328</v>
      </c>
    </row>
    <row r="1252" spans="1:2" x14ac:dyDescent="0.25">
      <c r="B1252" t="s">
        <v>3329</v>
      </c>
    </row>
    <row r="1253" spans="1:2" x14ac:dyDescent="0.25">
      <c r="B1253" t="s">
        <v>3330</v>
      </c>
    </row>
    <row r="1254" spans="1:2" x14ac:dyDescent="0.25">
      <c r="A1254" t="s">
        <v>3787</v>
      </c>
    </row>
    <row r="1255" spans="1:2" x14ac:dyDescent="0.25">
      <c r="A1255" t="s">
        <v>1430</v>
      </c>
      <c r="B1255" t="s">
        <v>3331</v>
      </c>
    </row>
    <row r="1256" spans="1:2" x14ac:dyDescent="0.25">
      <c r="B1256" t="s">
        <v>3332</v>
      </c>
    </row>
    <row r="1257" spans="1:2" x14ac:dyDescent="0.25">
      <c r="B1257" t="s">
        <v>3333</v>
      </c>
    </row>
    <row r="1258" spans="1:2" x14ac:dyDescent="0.25">
      <c r="A1258" t="s">
        <v>3788</v>
      </c>
    </row>
    <row r="1259" spans="1:2" x14ac:dyDescent="0.25">
      <c r="A1259" t="s">
        <v>1436</v>
      </c>
      <c r="B1259" t="s">
        <v>3334</v>
      </c>
    </row>
    <row r="1260" spans="1:2" x14ac:dyDescent="0.25">
      <c r="B1260" t="s">
        <v>3335</v>
      </c>
    </row>
    <row r="1261" spans="1:2" x14ac:dyDescent="0.25">
      <c r="B1261" t="s">
        <v>3336</v>
      </c>
    </row>
    <row r="1262" spans="1:2" x14ac:dyDescent="0.25">
      <c r="B1262" t="s">
        <v>3337</v>
      </c>
    </row>
    <row r="1263" spans="1:2" x14ac:dyDescent="0.25">
      <c r="B1263" t="s">
        <v>3338</v>
      </c>
    </row>
    <row r="1264" spans="1:2" x14ac:dyDescent="0.25">
      <c r="A1264" t="s">
        <v>3789</v>
      </c>
    </row>
    <row r="1265" spans="1:2" x14ac:dyDescent="0.25">
      <c r="A1265" t="s">
        <v>1498</v>
      </c>
      <c r="B1265" t="s">
        <v>3349</v>
      </c>
    </row>
    <row r="1266" spans="1:2" x14ac:dyDescent="0.25">
      <c r="B1266" t="s">
        <v>3350</v>
      </c>
    </row>
    <row r="1267" spans="1:2" x14ac:dyDescent="0.25">
      <c r="B1267" t="s">
        <v>3351</v>
      </c>
    </row>
    <row r="1268" spans="1:2" x14ac:dyDescent="0.25">
      <c r="B1268" t="s">
        <v>3352</v>
      </c>
    </row>
    <row r="1269" spans="1:2" x14ac:dyDescent="0.25">
      <c r="B1269" t="s">
        <v>3353</v>
      </c>
    </row>
    <row r="1270" spans="1:2" x14ac:dyDescent="0.25">
      <c r="B1270" t="s">
        <v>3354</v>
      </c>
    </row>
    <row r="1271" spans="1:2" x14ac:dyDescent="0.25">
      <c r="B1271" t="s">
        <v>3355</v>
      </c>
    </row>
    <row r="1272" spans="1:2" x14ac:dyDescent="0.25">
      <c r="B1272" t="s">
        <v>3356</v>
      </c>
    </row>
    <row r="1273" spans="1:2" x14ac:dyDescent="0.25">
      <c r="B1273" t="s">
        <v>3357</v>
      </c>
    </row>
    <row r="1274" spans="1:2" x14ac:dyDescent="0.25">
      <c r="B1274" t="s">
        <v>3358</v>
      </c>
    </row>
    <row r="1275" spans="1:2" x14ac:dyDescent="0.25">
      <c r="B1275" t="s">
        <v>3359</v>
      </c>
    </row>
    <row r="1276" spans="1:2" x14ac:dyDescent="0.25">
      <c r="B1276" t="s">
        <v>3360</v>
      </c>
    </row>
    <row r="1277" spans="1:2" x14ac:dyDescent="0.25">
      <c r="B1277" t="s">
        <v>3361</v>
      </c>
    </row>
    <row r="1278" spans="1:2" x14ac:dyDescent="0.25">
      <c r="B1278" t="s">
        <v>3362</v>
      </c>
    </row>
    <row r="1279" spans="1:2" x14ac:dyDescent="0.25">
      <c r="B1279" t="s">
        <v>3363</v>
      </c>
    </row>
    <row r="1280" spans="1:2" x14ac:dyDescent="0.25">
      <c r="B1280" t="s">
        <v>3364</v>
      </c>
    </row>
    <row r="1281" spans="2:2" x14ac:dyDescent="0.25">
      <c r="B1281" t="s">
        <v>3365</v>
      </c>
    </row>
    <row r="1282" spans="2:2" x14ac:dyDescent="0.25">
      <c r="B1282" t="s">
        <v>3366</v>
      </c>
    </row>
    <row r="1283" spans="2:2" x14ac:dyDescent="0.25">
      <c r="B1283" t="s">
        <v>3367</v>
      </c>
    </row>
    <row r="1284" spans="2:2" x14ac:dyDescent="0.25">
      <c r="B1284" t="s">
        <v>3368</v>
      </c>
    </row>
    <row r="1285" spans="2:2" x14ac:dyDescent="0.25">
      <c r="B1285" t="s">
        <v>3369</v>
      </c>
    </row>
    <row r="1286" spans="2:2" x14ac:dyDescent="0.25">
      <c r="B1286" t="s">
        <v>3370</v>
      </c>
    </row>
    <row r="1287" spans="2:2" x14ac:dyDescent="0.25">
      <c r="B1287" t="s">
        <v>3371</v>
      </c>
    </row>
    <row r="1288" spans="2:2" x14ac:dyDescent="0.25">
      <c r="B1288" t="s">
        <v>3372</v>
      </c>
    </row>
    <row r="1289" spans="2:2" x14ac:dyDescent="0.25">
      <c r="B1289" t="s">
        <v>3373</v>
      </c>
    </row>
    <row r="1290" spans="2:2" x14ac:dyDescent="0.25">
      <c r="B1290" t="s">
        <v>3374</v>
      </c>
    </row>
    <row r="1291" spans="2:2" x14ac:dyDescent="0.25">
      <c r="B1291" t="s">
        <v>3375</v>
      </c>
    </row>
    <row r="1292" spans="2:2" x14ac:dyDescent="0.25">
      <c r="B1292" t="s">
        <v>3376</v>
      </c>
    </row>
    <row r="1293" spans="2:2" x14ac:dyDescent="0.25">
      <c r="B1293" t="s">
        <v>3377</v>
      </c>
    </row>
    <row r="1294" spans="2:2" x14ac:dyDescent="0.25">
      <c r="B1294" t="s">
        <v>3378</v>
      </c>
    </row>
    <row r="1295" spans="2:2" x14ac:dyDescent="0.25">
      <c r="B1295" t="s">
        <v>3379</v>
      </c>
    </row>
    <row r="1296" spans="2:2" x14ac:dyDescent="0.25">
      <c r="B1296" t="s">
        <v>3380</v>
      </c>
    </row>
    <row r="1297" spans="2:2" x14ac:dyDescent="0.25">
      <c r="B1297" t="s">
        <v>3381</v>
      </c>
    </row>
    <row r="1298" spans="2:2" x14ac:dyDescent="0.25">
      <c r="B1298" t="s">
        <v>3382</v>
      </c>
    </row>
    <row r="1299" spans="2:2" x14ac:dyDescent="0.25">
      <c r="B1299" t="s">
        <v>3383</v>
      </c>
    </row>
    <row r="1300" spans="2:2" x14ac:dyDescent="0.25">
      <c r="B1300" t="s">
        <v>3384</v>
      </c>
    </row>
    <row r="1301" spans="2:2" x14ac:dyDescent="0.25">
      <c r="B1301" t="s">
        <v>3385</v>
      </c>
    </row>
    <row r="1302" spans="2:2" x14ac:dyDescent="0.25">
      <c r="B1302" t="s">
        <v>3386</v>
      </c>
    </row>
    <row r="1303" spans="2:2" x14ac:dyDescent="0.25">
      <c r="B1303" t="s">
        <v>3387</v>
      </c>
    </row>
    <row r="1304" spans="2:2" x14ac:dyDescent="0.25">
      <c r="B1304" t="s">
        <v>3388</v>
      </c>
    </row>
    <row r="1305" spans="2:2" x14ac:dyDescent="0.25">
      <c r="B1305" t="s">
        <v>3389</v>
      </c>
    </row>
    <row r="1306" spans="2:2" x14ac:dyDescent="0.25">
      <c r="B1306" t="s">
        <v>3390</v>
      </c>
    </row>
    <row r="1307" spans="2:2" x14ac:dyDescent="0.25">
      <c r="B1307" t="s">
        <v>3391</v>
      </c>
    </row>
    <row r="1308" spans="2:2" x14ac:dyDescent="0.25">
      <c r="B1308" t="s">
        <v>3392</v>
      </c>
    </row>
    <row r="1309" spans="2:2" x14ac:dyDescent="0.25">
      <c r="B1309" t="s">
        <v>3393</v>
      </c>
    </row>
    <row r="1310" spans="2:2" x14ac:dyDescent="0.25">
      <c r="B1310" t="s">
        <v>3394</v>
      </c>
    </row>
    <row r="1311" spans="2:2" x14ac:dyDescent="0.25">
      <c r="B1311" t="s">
        <v>3395</v>
      </c>
    </row>
    <row r="1312" spans="2:2" x14ac:dyDescent="0.25">
      <c r="B1312" t="s">
        <v>3396</v>
      </c>
    </row>
    <row r="1313" spans="2:2" x14ac:dyDescent="0.25">
      <c r="B1313" t="s">
        <v>3397</v>
      </c>
    </row>
    <row r="1314" spans="2:2" x14ac:dyDescent="0.25">
      <c r="B1314" t="s">
        <v>3398</v>
      </c>
    </row>
    <row r="1315" spans="2:2" x14ac:dyDescent="0.25">
      <c r="B1315" t="s">
        <v>3399</v>
      </c>
    </row>
    <row r="1316" spans="2:2" x14ac:dyDescent="0.25">
      <c r="B1316" t="s">
        <v>3400</v>
      </c>
    </row>
    <row r="1317" spans="2:2" x14ac:dyDescent="0.25">
      <c r="B1317" t="s">
        <v>3401</v>
      </c>
    </row>
    <row r="1318" spans="2:2" x14ac:dyDescent="0.25">
      <c r="B1318" t="s">
        <v>3402</v>
      </c>
    </row>
    <row r="1319" spans="2:2" x14ac:dyDescent="0.25">
      <c r="B1319" t="s">
        <v>3403</v>
      </c>
    </row>
    <row r="1320" spans="2:2" x14ac:dyDescent="0.25">
      <c r="B1320" t="s">
        <v>3404</v>
      </c>
    </row>
    <row r="1321" spans="2:2" x14ac:dyDescent="0.25">
      <c r="B1321" t="s">
        <v>3405</v>
      </c>
    </row>
    <row r="1322" spans="2:2" x14ac:dyDescent="0.25">
      <c r="B1322" t="s">
        <v>3406</v>
      </c>
    </row>
    <row r="1323" spans="2:2" x14ac:dyDescent="0.25">
      <c r="B1323" t="s">
        <v>3407</v>
      </c>
    </row>
    <row r="1324" spans="2:2" x14ac:dyDescent="0.25">
      <c r="B1324" t="s">
        <v>3408</v>
      </c>
    </row>
    <row r="1325" spans="2:2" x14ac:dyDescent="0.25">
      <c r="B1325" t="s">
        <v>3409</v>
      </c>
    </row>
    <row r="1326" spans="2:2" x14ac:dyDescent="0.25">
      <c r="B1326" t="s">
        <v>3410</v>
      </c>
    </row>
    <row r="1327" spans="2:2" x14ac:dyDescent="0.25">
      <c r="B1327" t="s">
        <v>3411</v>
      </c>
    </row>
    <row r="1328" spans="2:2" x14ac:dyDescent="0.25">
      <c r="B1328" t="s">
        <v>3412</v>
      </c>
    </row>
    <row r="1329" spans="2:2" x14ac:dyDescent="0.25">
      <c r="B1329" t="s">
        <v>3413</v>
      </c>
    </row>
    <row r="1330" spans="2:2" x14ac:dyDescent="0.25">
      <c r="B1330" t="s">
        <v>3414</v>
      </c>
    </row>
    <row r="1331" spans="2:2" x14ac:dyDescent="0.25">
      <c r="B1331" t="s">
        <v>3415</v>
      </c>
    </row>
    <row r="1332" spans="2:2" x14ac:dyDescent="0.25">
      <c r="B1332" t="s">
        <v>3416</v>
      </c>
    </row>
    <row r="1333" spans="2:2" x14ac:dyDescent="0.25">
      <c r="B1333" t="s">
        <v>3417</v>
      </c>
    </row>
    <row r="1334" spans="2:2" x14ac:dyDescent="0.25">
      <c r="B1334" t="s">
        <v>3418</v>
      </c>
    </row>
    <row r="1335" spans="2:2" x14ac:dyDescent="0.25">
      <c r="B1335" t="s">
        <v>3419</v>
      </c>
    </row>
    <row r="1336" spans="2:2" x14ac:dyDescent="0.25">
      <c r="B1336" t="s">
        <v>3420</v>
      </c>
    </row>
    <row r="1337" spans="2:2" x14ac:dyDescent="0.25">
      <c r="B1337" t="s">
        <v>3421</v>
      </c>
    </row>
    <row r="1338" spans="2:2" x14ac:dyDescent="0.25">
      <c r="B1338" t="s">
        <v>3422</v>
      </c>
    </row>
    <row r="1339" spans="2:2" x14ac:dyDescent="0.25">
      <c r="B1339" t="s">
        <v>3423</v>
      </c>
    </row>
    <row r="1340" spans="2:2" x14ac:dyDescent="0.25">
      <c r="B1340" t="s">
        <v>3424</v>
      </c>
    </row>
    <row r="1341" spans="2:2" x14ac:dyDescent="0.25">
      <c r="B1341" t="s">
        <v>3425</v>
      </c>
    </row>
    <row r="1342" spans="2:2" x14ac:dyDescent="0.25">
      <c r="B1342" t="s">
        <v>3426</v>
      </c>
    </row>
    <row r="1343" spans="2:2" x14ac:dyDescent="0.25">
      <c r="B1343" t="s">
        <v>3427</v>
      </c>
    </row>
    <row r="1344" spans="2:2" x14ac:dyDescent="0.25">
      <c r="B1344" t="s">
        <v>3428</v>
      </c>
    </row>
    <row r="1345" spans="2:2" x14ac:dyDescent="0.25">
      <c r="B1345" t="s">
        <v>3429</v>
      </c>
    </row>
    <row r="1346" spans="2:2" x14ac:dyDescent="0.25">
      <c r="B1346" t="s">
        <v>3430</v>
      </c>
    </row>
    <row r="1347" spans="2:2" x14ac:dyDescent="0.25">
      <c r="B1347" t="s">
        <v>3431</v>
      </c>
    </row>
    <row r="1348" spans="2:2" x14ac:dyDescent="0.25">
      <c r="B1348" t="s">
        <v>3432</v>
      </c>
    </row>
    <row r="1349" spans="2:2" x14ac:dyDescent="0.25">
      <c r="B1349" t="s">
        <v>3433</v>
      </c>
    </row>
    <row r="1350" spans="2:2" x14ac:dyDescent="0.25">
      <c r="B1350" t="s">
        <v>3434</v>
      </c>
    </row>
    <row r="1351" spans="2:2" x14ac:dyDescent="0.25">
      <c r="B1351" t="s">
        <v>3435</v>
      </c>
    </row>
    <row r="1352" spans="2:2" x14ac:dyDescent="0.25">
      <c r="B1352" t="s">
        <v>3436</v>
      </c>
    </row>
    <row r="1353" spans="2:2" x14ac:dyDescent="0.25">
      <c r="B1353" t="s">
        <v>3437</v>
      </c>
    </row>
    <row r="1354" spans="2:2" x14ac:dyDescent="0.25">
      <c r="B1354" t="s">
        <v>3438</v>
      </c>
    </row>
    <row r="1355" spans="2:2" x14ac:dyDescent="0.25">
      <c r="B1355" t="s">
        <v>3439</v>
      </c>
    </row>
    <row r="1356" spans="2:2" x14ac:dyDescent="0.25">
      <c r="B1356" t="s">
        <v>3440</v>
      </c>
    </row>
    <row r="1357" spans="2:2" x14ac:dyDescent="0.25">
      <c r="B1357" t="s">
        <v>3441</v>
      </c>
    </row>
    <row r="1358" spans="2:2" x14ac:dyDescent="0.25">
      <c r="B1358" t="s">
        <v>3442</v>
      </c>
    </row>
    <row r="1359" spans="2:2" x14ac:dyDescent="0.25">
      <c r="B1359" t="s">
        <v>3443</v>
      </c>
    </row>
    <row r="1360" spans="2:2" x14ac:dyDescent="0.25">
      <c r="B1360" t="s">
        <v>3444</v>
      </c>
    </row>
    <row r="1361" spans="2:2" x14ac:dyDescent="0.25">
      <c r="B1361" t="s">
        <v>3445</v>
      </c>
    </row>
    <row r="1362" spans="2:2" x14ac:dyDescent="0.25">
      <c r="B1362" t="s">
        <v>3446</v>
      </c>
    </row>
    <row r="1363" spans="2:2" x14ac:dyDescent="0.25">
      <c r="B1363" t="s">
        <v>3447</v>
      </c>
    </row>
    <row r="1364" spans="2:2" x14ac:dyDescent="0.25">
      <c r="B1364" t="s">
        <v>3448</v>
      </c>
    </row>
    <row r="1365" spans="2:2" x14ac:dyDescent="0.25">
      <c r="B1365" t="s">
        <v>3449</v>
      </c>
    </row>
    <row r="1366" spans="2:2" x14ac:dyDescent="0.25">
      <c r="B1366" t="s">
        <v>3450</v>
      </c>
    </row>
    <row r="1367" spans="2:2" x14ac:dyDescent="0.25">
      <c r="B1367" t="s">
        <v>3451</v>
      </c>
    </row>
    <row r="1368" spans="2:2" x14ac:dyDescent="0.25">
      <c r="B1368" t="s">
        <v>3452</v>
      </c>
    </row>
    <row r="1369" spans="2:2" x14ac:dyDescent="0.25">
      <c r="B1369" t="s">
        <v>3453</v>
      </c>
    </row>
    <row r="1370" spans="2:2" x14ac:dyDescent="0.25">
      <c r="B1370" t="s">
        <v>3454</v>
      </c>
    </row>
    <row r="1371" spans="2:2" x14ac:dyDescent="0.25">
      <c r="B1371" t="s">
        <v>3455</v>
      </c>
    </row>
    <row r="1372" spans="2:2" x14ac:dyDescent="0.25">
      <c r="B1372" t="s">
        <v>3456</v>
      </c>
    </row>
    <row r="1373" spans="2:2" x14ac:dyDescent="0.25">
      <c r="B1373" t="s">
        <v>3457</v>
      </c>
    </row>
    <row r="1374" spans="2:2" x14ac:dyDescent="0.25">
      <c r="B1374" t="s">
        <v>3458</v>
      </c>
    </row>
    <row r="1375" spans="2:2" x14ac:dyDescent="0.25">
      <c r="B1375" t="s">
        <v>3459</v>
      </c>
    </row>
    <row r="1376" spans="2:2" x14ac:dyDescent="0.25">
      <c r="B1376" t="s">
        <v>3460</v>
      </c>
    </row>
    <row r="1377" spans="2:2" x14ac:dyDescent="0.25">
      <c r="B1377" t="s">
        <v>3461</v>
      </c>
    </row>
    <row r="1378" spans="2:2" x14ac:dyDescent="0.25">
      <c r="B1378" t="s">
        <v>3462</v>
      </c>
    </row>
    <row r="1379" spans="2:2" x14ac:dyDescent="0.25">
      <c r="B1379" t="s">
        <v>3463</v>
      </c>
    </row>
    <row r="1380" spans="2:2" x14ac:dyDescent="0.25">
      <c r="B1380" t="s">
        <v>3464</v>
      </c>
    </row>
    <row r="1381" spans="2:2" x14ac:dyDescent="0.25">
      <c r="B1381" t="s">
        <v>3465</v>
      </c>
    </row>
    <row r="1382" spans="2:2" x14ac:dyDescent="0.25">
      <c r="B1382" t="s">
        <v>3466</v>
      </c>
    </row>
    <row r="1383" spans="2:2" x14ac:dyDescent="0.25">
      <c r="B1383" t="s">
        <v>3467</v>
      </c>
    </row>
    <row r="1384" spans="2:2" x14ac:dyDescent="0.25">
      <c r="B1384" t="s">
        <v>3468</v>
      </c>
    </row>
    <row r="1385" spans="2:2" x14ac:dyDescent="0.25">
      <c r="B1385" t="s">
        <v>3469</v>
      </c>
    </row>
    <row r="1386" spans="2:2" x14ac:dyDescent="0.25">
      <c r="B1386" t="s">
        <v>3470</v>
      </c>
    </row>
    <row r="1387" spans="2:2" x14ac:dyDescent="0.25">
      <c r="B1387" t="s">
        <v>3471</v>
      </c>
    </row>
    <row r="1388" spans="2:2" x14ac:dyDescent="0.25">
      <c r="B1388" t="s">
        <v>3472</v>
      </c>
    </row>
    <row r="1389" spans="2:2" x14ac:dyDescent="0.25">
      <c r="B1389" t="s">
        <v>3473</v>
      </c>
    </row>
    <row r="1390" spans="2:2" x14ac:dyDescent="0.25">
      <c r="B1390" t="s">
        <v>3474</v>
      </c>
    </row>
    <row r="1391" spans="2:2" x14ac:dyDescent="0.25">
      <c r="B1391" t="s">
        <v>3475</v>
      </c>
    </row>
    <row r="1392" spans="2:2" x14ac:dyDescent="0.25">
      <c r="B1392" t="s">
        <v>3476</v>
      </c>
    </row>
    <row r="1393" spans="2:2" x14ac:dyDescent="0.25">
      <c r="B1393" t="s">
        <v>3477</v>
      </c>
    </row>
    <row r="1394" spans="2:2" x14ac:dyDescent="0.25">
      <c r="B1394" t="s">
        <v>3478</v>
      </c>
    </row>
    <row r="1395" spans="2:2" x14ac:dyDescent="0.25">
      <c r="B1395" t="s">
        <v>3479</v>
      </c>
    </row>
    <row r="1396" spans="2:2" x14ac:dyDescent="0.25">
      <c r="B1396" t="s">
        <v>3480</v>
      </c>
    </row>
    <row r="1397" spans="2:2" x14ac:dyDescent="0.25">
      <c r="B1397" t="s">
        <v>3481</v>
      </c>
    </row>
    <row r="1398" spans="2:2" x14ac:dyDescent="0.25">
      <c r="B1398" t="s">
        <v>3482</v>
      </c>
    </row>
    <row r="1399" spans="2:2" x14ac:dyDescent="0.25">
      <c r="B1399" t="s">
        <v>3483</v>
      </c>
    </row>
    <row r="1400" spans="2:2" x14ac:dyDescent="0.25">
      <c r="B1400" t="s">
        <v>3484</v>
      </c>
    </row>
    <row r="1401" spans="2:2" x14ac:dyDescent="0.25">
      <c r="B1401" t="s">
        <v>3485</v>
      </c>
    </row>
    <row r="1402" spans="2:2" x14ac:dyDescent="0.25">
      <c r="B1402" t="s">
        <v>3486</v>
      </c>
    </row>
    <row r="1403" spans="2:2" x14ac:dyDescent="0.25">
      <c r="B1403" t="s">
        <v>3487</v>
      </c>
    </row>
    <row r="1404" spans="2:2" x14ac:dyDescent="0.25">
      <c r="B1404" t="s">
        <v>3488</v>
      </c>
    </row>
    <row r="1405" spans="2:2" x14ac:dyDescent="0.25">
      <c r="B1405" t="s">
        <v>3489</v>
      </c>
    </row>
    <row r="1406" spans="2:2" x14ac:dyDescent="0.25">
      <c r="B1406" t="s">
        <v>3490</v>
      </c>
    </row>
    <row r="1407" spans="2:2" x14ac:dyDescent="0.25">
      <c r="B1407" t="s">
        <v>3491</v>
      </c>
    </row>
    <row r="1408" spans="2:2" x14ac:dyDescent="0.25">
      <c r="B1408" t="s">
        <v>3492</v>
      </c>
    </row>
    <row r="1409" spans="2:2" x14ac:dyDescent="0.25">
      <c r="B1409" t="s">
        <v>3493</v>
      </c>
    </row>
    <row r="1410" spans="2:2" x14ac:dyDescent="0.25">
      <c r="B1410" t="s">
        <v>3494</v>
      </c>
    </row>
    <row r="1411" spans="2:2" x14ac:dyDescent="0.25">
      <c r="B1411" t="s">
        <v>3495</v>
      </c>
    </row>
    <row r="1412" spans="2:2" x14ac:dyDescent="0.25">
      <c r="B1412" t="s">
        <v>3496</v>
      </c>
    </row>
    <row r="1413" spans="2:2" x14ac:dyDescent="0.25">
      <c r="B1413" t="s">
        <v>3497</v>
      </c>
    </row>
    <row r="1414" spans="2:2" x14ac:dyDescent="0.25">
      <c r="B1414" t="s">
        <v>3498</v>
      </c>
    </row>
    <row r="1415" spans="2:2" x14ac:dyDescent="0.25">
      <c r="B1415" t="s">
        <v>3499</v>
      </c>
    </row>
    <row r="1416" spans="2:2" x14ac:dyDescent="0.25">
      <c r="B1416" t="s">
        <v>3500</v>
      </c>
    </row>
    <row r="1417" spans="2:2" x14ac:dyDescent="0.25">
      <c r="B1417" t="s">
        <v>3501</v>
      </c>
    </row>
    <row r="1418" spans="2:2" x14ac:dyDescent="0.25">
      <c r="B1418" t="s">
        <v>3502</v>
      </c>
    </row>
    <row r="1419" spans="2:2" x14ac:dyDescent="0.25">
      <c r="B1419" t="s">
        <v>3503</v>
      </c>
    </row>
    <row r="1420" spans="2:2" x14ac:dyDescent="0.25">
      <c r="B1420" t="s">
        <v>3504</v>
      </c>
    </row>
    <row r="1421" spans="2:2" x14ac:dyDescent="0.25">
      <c r="B1421" t="s">
        <v>3505</v>
      </c>
    </row>
    <row r="1422" spans="2:2" x14ac:dyDescent="0.25">
      <c r="B1422" t="s">
        <v>3506</v>
      </c>
    </row>
    <row r="1423" spans="2:2" x14ac:dyDescent="0.25">
      <c r="B1423" t="s">
        <v>3507</v>
      </c>
    </row>
    <row r="1424" spans="2:2" x14ac:dyDescent="0.25">
      <c r="B1424" t="s">
        <v>3508</v>
      </c>
    </row>
    <row r="1425" spans="2:2" x14ac:dyDescent="0.25">
      <c r="B1425" t="s">
        <v>3509</v>
      </c>
    </row>
    <row r="1426" spans="2:2" x14ac:dyDescent="0.25">
      <c r="B1426" t="s">
        <v>3510</v>
      </c>
    </row>
    <row r="1427" spans="2:2" x14ac:dyDescent="0.25">
      <c r="B1427" t="s">
        <v>3511</v>
      </c>
    </row>
    <row r="1428" spans="2:2" x14ac:dyDescent="0.25">
      <c r="B1428" t="s">
        <v>3512</v>
      </c>
    </row>
    <row r="1429" spans="2:2" x14ac:dyDescent="0.25">
      <c r="B1429" t="s">
        <v>3513</v>
      </c>
    </row>
    <row r="1430" spans="2:2" x14ac:dyDescent="0.25">
      <c r="B1430" t="s">
        <v>3514</v>
      </c>
    </row>
    <row r="1431" spans="2:2" x14ac:dyDescent="0.25">
      <c r="B1431" t="s">
        <v>3515</v>
      </c>
    </row>
    <row r="1432" spans="2:2" x14ac:dyDescent="0.25">
      <c r="B1432" t="s">
        <v>3516</v>
      </c>
    </row>
    <row r="1433" spans="2:2" x14ac:dyDescent="0.25">
      <c r="B1433" t="s">
        <v>3517</v>
      </c>
    </row>
    <row r="1434" spans="2:2" x14ac:dyDescent="0.25">
      <c r="B1434" t="s">
        <v>3518</v>
      </c>
    </row>
    <row r="1435" spans="2:2" x14ac:dyDescent="0.25">
      <c r="B1435" t="s">
        <v>3519</v>
      </c>
    </row>
    <row r="1436" spans="2:2" x14ac:dyDescent="0.25">
      <c r="B1436" t="s">
        <v>3520</v>
      </c>
    </row>
    <row r="1437" spans="2:2" x14ac:dyDescent="0.25">
      <c r="B1437" t="s">
        <v>3521</v>
      </c>
    </row>
    <row r="1438" spans="2:2" x14ac:dyDescent="0.25">
      <c r="B1438" t="s">
        <v>3522</v>
      </c>
    </row>
    <row r="1439" spans="2:2" x14ac:dyDescent="0.25">
      <c r="B1439" t="s">
        <v>3523</v>
      </c>
    </row>
    <row r="1440" spans="2:2" x14ac:dyDescent="0.25">
      <c r="B1440" t="s">
        <v>3524</v>
      </c>
    </row>
    <row r="1441" spans="2:2" x14ac:dyDescent="0.25">
      <c r="B1441" t="s">
        <v>3525</v>
      </c>
    </row>
    <row r="1442" spans="2:2" x14ac:dyDescent="0.25">
      <c r="B1442" t="s">
        <v>3526</v>
      </c>
    </row>
    <row r="1443" spans="2:2" x14ac:dyDescent="0.25">
      <c r="B1443" t="s">
        <v>3527</v>
      </c>
    </row>
    <row r="1444" spans="2:2" x14ac:dyDescent="0.25">
      <c r="B1444" t="s">
        <v>3528</v>
      </c>
    </row>
    <row r="1445" spans="2:2" x14ac:dyDescent="0.25">
      <c r="B1445" t="s">
        <v>3529</v>
      </c>
    </row>
    <row r="1446" spans="2:2" x14ac:dyDescent="0.25">
      <c r="B1446" t="s">
        <v>3530</v>
      </c>
    </row>
    <row r="1447" spans="2:2" x14ac:dyDescent="0.25">
      <c r="B1447" t="s">
        <v>3531</v>
      </c>
    </row>
    <row r="1448" spans="2:2" x14ac:dyDescent="0.25">
      <c r="B1448" t="s">
        <v>3532</v>
      </c>
    </row>
    <row r="1449" spans="2:2" x14ac:dyDescent="0.25">
      <c r="B1449" t="s">
        <v>3533</v>
      </c>
    </row>
    <row r="1450" spans="2:2" x14ac:dyDescent="0.25">
      <c r="B1450" t="s">
        <v>3534</v>
      </c>
    </row>
    <row r="1451" spans="2:2" x14ac:dyDescent="0.25">
      <c r="B1451" t="s">
        <v>3535</v>
      </c>
    </row>
    <row r="1452" spans="2:2" x14ac:dyDescent="0.25">
      <c r="B1452" t="s">
        <v>3536</v>
      </c>
    </row>
    <row r="1453" spans="2:2" x14ac:dyDescent="0.25">
      <c r="B1453" t="s">
        <v>3537</v>
      </c>
    </row>
    <row r="1454" spans="2:2" x14ac:dyDescent="0.25">
      <c r="B1454" t="s">
        <v>3538</v>
      </c>
    </row>
    <row r="1455" spans="2:2" x14ac:dyDescent="0.25">
      <c r="B1455" t="s">
        <v>3539</v>
      </c>
    </row>
    <row r="1456" spans="2:2" x14ac:dyDescent="0.25">
      <c r="B1456" t="s">
        <v>3540</v>
      </c>
    </row>
    <row r="1457" spans="2:2" x14ac:dyDescent="0.25">
      <c r="B1457" t="s">
        <v>3541</v>
      </c>
    </row>
    <row r="1458" spans="2:2" x14ac:dyDescent="0.25">
      <c r="B1458" t="s">
        <v>3542</v>
      </c>
    </row>
    <row r="1459" spans="2:2" x14ac:dyDescent="0.25">
      <c r="B1459" t="s">
        <v>3543</v>
      </c>
    </row>
    <row r="1460" spans="2:2" x14ac:dyDescent="0.25">
      <c r="B1460" t="s">
        <v>3544</v>
      </c>
    </row>
    <row r="1461" spans="2:2" x14ac:dyDescent="0.25">
      <c r="B1461" t="s">
        <v>3545</v>
      </c>
    </row>
    <row r="1462" spans="2:2" x14ac:dyDescent="0.25">
      <c r="B1462" t="s">
        <v>3546</v>
      </c>
    </row>
    <row r="1463" spans="2:2" x14ac:dyDescent="0.25">
      <c r="B1463" t="s">
        <v>3547</v>
      </c>
    </row>
    <row r="1464" spans="2:2" x14ac:dyDescent="0.25">
      <c r="B1464" t="s">
        <v>3548</v>
      </c>
    </row>
    <row r="1465" spans="2:2" x14ac:dyDescent="0.25">
      <c r="B1465" t="s">
        <v>3549</v>
      </c>
    </row>
    <row r="1466" spans="2:2" x14ac:dyDescent="0.25">
      <c r="B1466" t="s">
        <v>3550</v>
      </c>
    </row>
    <row r="1467" spans="2:2" x14ac:dyDescent="0.25">
      <c r="B1467" t="s">
        <v>3551</v>
      </c>
    </row>
    <row r="1468" spans="2:2" x14ac:dyDescent="0.25">
      <c r="B1468" t="s">
        <v>3552</v>
      </c>
    </row>
    <row r="1469" spans="2:2" x14ac:dyDescent="0.25">
      <c r="B1469" t="s">
        <v>3553</v>
      </c>
    </row>
    <row r="1470" spans="2:2" x14ac:dyDescent="0.25">
      <c r="B1470" t="s">
        <v>3554</v>
      </c>
    </row>
    <row r="1471" spans="2:2" x14ac:dyDescent="0.25">
      <c r="B1471" t="s">
        <v>3555</v>
      </c>
    </row>
    <row r="1472" spans="2:2" x14ac:dyDescent="0.25">
      <c r="B1472" t="s">
        <v>3556</v>
      </c>
    </row>
    <row r="1473" spans="2:2" x14ac:dyDescent="0.25">
      <c r="B1473" t="s">
        <v>3557</v>
      </c>
    </row>
    <row r="1474" spans="2:2" x14ac:dyDescent="0.25">
      <c r="B1474" t="s">
        <v>3558</v>
      </c>
    </row>
    <row r="1475" spans="2:2" x14ac:dyDescent="0.25">
      <c r="B1475" t="s">
        <v>3559</v>
      </c>
    </row>
    <row r="1476" spans="2:2" x14ac:dyDescent="0.25">
      <c r="B1476" t="s">
        <v>3560</v>
      </c>
    </row>
    <row r="1477" spans="2:2" x14ac:dyDescent="0.25">
      <c r="B1477" t="s">
        <v>3561</v>
      </c>
    </row>
    <row r="1478" spans="2:2" x14ac:dyDescent="0.25">
      <c r="B1478" t="s">
        <v>3562</v>
      </c>
    </row>
    <row r="1479" spans="2:2" x14ac:dyDescent="0.25">
      <c r="B1479" t="s">
        <v>3563</v>
      </c>
    </row>
    <row r="1480" spans="2:2" x14ac:dyDescent="0.25">
      <c r="B1480" t="s">
        <v>3564</v>
      </c>
    </row>
    <row r="1481" spans="2:2" x14ac:dyDescent="0.25">
      <c r="B1481" t="s">
        <v>3565</v>
      </c>
    </row>
    <row r="1482" spans="2:2" x14ac:dyDescent="0.25">
      <c r="B1482" t="s">
        <v>3566</v>
      </c>
    </row>
    <row r="1483" spans="2:2" x14ac:dyDescent="0.25">
      <c r="B1483" t="s">
        <v>3567</v>
      </c>
    </row>
    <row r="1484" spans="2:2" x14ac:dyDescent="0.25">
      <c r="B1484" t="s">
        <v>3568</v>
      </c>
    </row>
    <row r="1485" spans="2:2" x14ac:dyDescent="0.25">
      <c r="B1485" t="s">
        <v>3569</v>
      </c>
    </row>
    <row r="1486" spans="2:2" x14ac:dyDescent="0.25">
      <c r="B1486" t="s">
        <v>3570</v>
      </c>
    </row>
    <row r="1487" spans="2:2" x14ac:dyDescent="0.25">
      <c r="B1487" t="s">
        <v>3571</v>
      </c>
    </row>
    <row r="1488" spans="2:2" x14ac:dyDescent="0.25">
      <c r="B1488" t="s">
        <v>3572</v>
      </c>
    </row>
    <row r="1489" spans="1:2" x14ac:dyDescent="0.25">
      <c r="B1489" t="s">
        <v>3573</v>
      </c>
    </row>
    <row r="1490" spans="1:2" x14ac:dyDescent="0.25">
      <c r="B1490" t="s">
        <v>3574</v>
      </c>
    </row>
    <row r="1491" spans="1:2" x14ac:dyDescent="0.25">
      <c r="B1491" t="s">
        <v>3575</v>
      </c>
    </row>
    <row r="1492" spans="1:2" x14ac:dyDescent="0.25">
      <c r="B1492" t="s">
        <v>3576</v>
      </c>
    </row>
    <row r="1493" spans="1:2" x14ac:dyDescent="0.25">
      <c r="B1493" t="s">
        <v>3577</v>
      </c>
    </row>
    <row r="1494" spans="1:2" x14ac:dyDescent="0.25">
      <c r="B1494" t="s">
        <v>3578</v>
      </c>
    </row>
    <row r="1495" spans="1:2" x14ac:dyDescent="0.25">
      <c r="B1495" t="s">
        <v>3579</v>
      </c>
    </row>
    <row r="1496" spans="1:2" x14ac:dyDescent="0.25">
      <c r="A1496" t="s">
        <v>3790</v>
      </c>
    </row>
    <row r="1497" spans="1:2" x14ac:dyDescent="0.25">
      <c r="A1497" t="s">
        <v>1475</v>
      </c>
      <c r="B1497" t="s">
        <v>3345</v>
      </c>
    </row>
    <row r="1498" spans="1:2" x14ac:dyDescent="0.25">
      <c r="B1498" t="s">
        <v>3346</v>
      </c>
    </row>
    <row r="1499" spans="1:2" x14ac:dyDescent="0.25">
      <c r="A1499" t="s">
        <v>3791</v>
      </c>
    </row>
    <row r="1500" spans="1:2" x14ac:dyDescent="0.25">
      <c r="A1500" t="s">
        <v>1480</v>
      </c>
      <c r="B1500" t="s">
        <v>3347</v>
      </c>
    </row>
    <row r="1501" spans="1:2" x14ac:dyDescent="0.25">
      <c r="B1501" t="s">
        <v>3348</v>
      </c>
    </row>
    <row r="1502" spans="1:2" x14ac:dyDescent="0.25">
      <c r="A1502" t="s">
        <v>3792</v>
      </c>
    </row>
    <row r="1503" spans="1:2" x14ac:dyDescent="0.25">
      <c r="A1503" t="s">
        <v>1452</v>
      </c>
      <c r="B1503" t="s">
        <v>3339</v>
      </c>
    </row>
    <row r="1504" spans="1:2" x14ac:dyDescent="0.25">
      <c r="B1504" t="s">
        <v>3340</v>
      </c>
    </row>
    <row r="1505" spans="1:2" x14ac:dyDescent="0.25">
      <c r="A1505" t="s">
        <v>3793</v>
      </c>
    </row>
    <row r="1506" spans="1:2" x14ac:dyDescent="0.25">
      <c r="A1506" t="s">
        <v>1465</v>
      </c>
      <c r="B1506" t="s">
        <v>3341</v>
      </c>
    </row>
    <row r="1507" spans="1:2" x14ac:dyDescent="0.25">
      <c r="B1507" t="s">
        <v>3342</v>
      </c>
    </row>
    <row r="1508" spans="1:2" x14ac:dyDescent="0.25">
      <c r="A1508" t="s">
        <v>3794</v>
      </c>
    </row>
    <row r="1509" spans="1:2" x14ac:dyDescent="0.25">
      <c r="A1509" t="s">
        <v>1470</v>
      </c>
      <c r="B1509" t="s">
        <v>3343</v>
      </c>
    </row>
    <row r="1510" spans="1:2" x14ac:dyDescent="0.25">
      <c r="B1510" t="s">
        <v>3344</v>
      </c>
    </row>
    <row r="1511" spans="1:2" x14ac:dyDescent="0.25">
      <c r="A1511" t="s">
        <v>3795</v>
      </c>
    </row>
    <row r="1512" spans="1:2" x14ac:dyDescent="0.25">
      <c r="A1512" t="s">
        <v>377</v>
      </c>
      <c r="B1512" t="s">
        <v>2572</v>
      </c>
    </row>
    <row r="1513" spans="1:2" x14ac:dyDescent="0.25">
      <c r="B1513" t="s">
        <v>2573</v>
      </c>
    </row>
    <row r="1514" spans="1:2" x14ac:dyDescent="0.25">
      <c r="B1514" t="s">
        <v>2574</v>
      </c>
    </row>
    <row r="1515" spans="1:2" x14ac:dyDescent="0.25">
      <c r="B1515" t="s">
        <v>2575</v>
      </c>
    </row>
    <row r="1516" spans="1:2" x14ac:dyDescent="0.25">
      <c r="A1516" t="s">
        <v>3796</v>
      </c>
    </row>
    <row r="1517" spans="1:2" x14ac:dyDescent="0.25">
      <c r="A1517" t="s">
        <v>791</v>
      </c>
      <c r="B1517" t="s">
        <v>2938</v>
      </c>
    </row>
    <row r="1518" spans="1:2" x14ac:dyDescent="0.25">
      <c r="B1518" t="s">
        <v>2939</v>
      </c>
    </row>
    <row r="1519" spans="1:2" x14ac:dyDescent="0.25">
      <c r="B1519" t="s">
        <v>2940</v>
      </c>
    </row>
    <row r="1520" spans="1:2" x14ac:dyDescent="0.25">
      <c r="B1520" t="s">
        <v>2941</v>
      </c>
    </row>
    <row r="1521" spans="1:2" x14ac:dyDescent="0.25">
      <c r="B1521" t="s">
        <v>2942</v>
      </c>
    </row>
    <row r="1522" spans="1:2" x14ac:dyDescent="0.25">
      <c r="A1522" t="s">
        <v>3797</v>
      </c>
    </row>
    <row r="1523" spans="1:2" x14ac:dyDescent="0.25">
      <c r="A1523" t="s">
        <v>906</v>
      </c>
      <c r="B1523" t="s">
        <v>3017</v>
      </c>
    </row>
    <row r="1524" spans="1:2" x14ac:dyDescent="0.25">
      <c r="A1524" t="s">
        <v>3798</v>
      </c>
    </row>
    <row r="1525" spans="1:2" x14ac:dyDescent="0.25">
      <c r="A1525" t="s">
        <v>1015</v>
      </c>
      <c r="B1525" t="s">
        <v>3094</v>
      </c>
    </row>
    <row r="1526" spans="1:2" x14ac:dyDescent="0.25">
      <c r="A1526" t="s">
        <v>3799</v>
      </c>
    </row>
    <row r="1527" spans="1:2" x14ac:dyDescent="0.25">
      <c r="A1527" t="s">
        <v>1377</v>
      </c>
      <c r="B1527" t="s">
        <v>3306</v>
      </c>
    </row>
    <row r="1528" spans="1:2" x14ac:dyDescent="0.25">
      <c r="A1528" t="s">
        <v>3800</v>
      </c>
    </row>
    <row r="1529" spans="1:2" x14ac:dyDescent="0.25">
      <c r="A1529" t="s">
        <v>798</v>
      </c>
      <c r="B1529" t="s">
        <v>2943</v>
      </c>
    </row>
    <row r="1530" spans="1:2" x14ac:dyDescent="0.25">
      <c r="B1530" t="s">
        <v>2944</v>
      </c>
    </row>
    <row r="1531" spans="1:2" x14ac:dyDescent="0.25">
      <c r="B1531" t="s">
        <v>2945</v>
      </c>
    </row>
    <row r="1532" spans="1:2" x14ac:dyDescent="0.25">
      <c r="A1532" t="s">
        <v>3801</v>
      </c>
    </row>
    <row r="1533" spans="1:2" x14ac:dyDescent="0.25">
      <c r="A1533" t="s">
        <v>3620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685C-8D7B-402E-8FF1-5AD05DE8ABE2}">
  <dimension ref="A1:B1350"/>
  <sheetViews>
    <sheetView topLeftCell="A22" workbookViewId="0">
      <selection activeCell="D22" sqref="D22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2016</v>
      </c>
      <c r="B1" t="s">
        <v>3621</v>
      </c>
    </row>
    <row r="2" spans="1:2" x14ac:dyDescent="0.25">
      <c r="A2" t="s">
        <v>2268</v>
      </c>
      <c r="B2" t="s">
        <v>17</v>
      </c>
    </row>
    <row r="3" spans="1:2" x14ac:dyDescent="0.25">
      <c r="A3" t="s">
        <v>2269</v>
      </c>
      <c r="B3" t="s">
        <v>17</v>
      </c>
    </row>
    <row r="4" spans="1:2" x14ac:dyDescent="0.25">
      <c r="A4" t="s">
        <v>2270</v>
      </c>
      <c r="B4" t="s">
        <v>17</v>
      </c>
    </row>
    <row r="5" spans="1:2" x14ac:dyDescent="0.25">
      <c r="A5" t="s">
        <v>2271</v>
      </c>
      <c r="B5" t="s">
        <v>17</v>
      </c>
    </row>
    <row r="6" spans="1:2" x14ac:dyDescent="0.25">
      <c r="A6" t="s">
        <v>2272</v>
      </c>
      <c r="B6" t="s">
        <v>17</v>
      </c>
    </row>
    <row r="7" spans="1:2" x14ac:dyDescent="0.25">
      <c r="A7" t="s">
        <v>2273</v>
      </c>
      <c r="B7" t="s">
        <v>17</v>
      </c>
    </row>
    <row r="8" spans="1:2" x14ac:dyDescent="0.25">
      <c r="A8" t="s">
        <v>2274</v>
      </c>
      <c r="B8" t="s">
        <v>17</v>
      </c>
    </row>
    <row r="9" spans="1:2" x14ac:dyDescent="0.25">
      <c r="A9" t="s">
        <v>2275</v>
      </c>
      <c r="B9" t="s">
        <v>17</v>
      </c>
    </row>
    <row r="10" spans="1:2" x14ac:dyDescent="0.25">
      <c r="A10" t="s">
        <v>2276</v>
      </c>
      <c r="B10" t="s">
        <v>17</v>
      </c>
    </row>
    <row r="11" spans="1:2" x14ac:dyDescent="0.25">
      <c r="A11" t="s">
        <v>2277</v>
      </c>
      <c r="B11" t="s">
        <v>17</v>
      </c>
    </row>
    <row r="12" spans="1:2" x14ac:dyDescent="0.25">
      <c r="A12" t="s">
        <v>2278</v>
      </c>
      <c r="B12" t="s">
        <v>17</v>
      </c>
    </row>
    <row r="13" spans="1:2" x14ac:dyDescent="0.25">
      <c r="A13" t="s">
        <v>2279</v>
      </c>
      <c r="B13" t="s">
        <v>17</v>
      </c>
    </row>
    <row r="14" spans="1:2" x14ac:dyDescent="0.25">
      <c r="A14" t="s">
        <v>2280</v>
      </c>
      <c r="B14" t="s">
        <v>17</v>
      </c>
    </row>
    <row r="15" spans="1:2" x14ac:dyDescent="0.25">
      <c r="A15" t="s">
        <v>2281</v>
      </c>
      <c r="B15" t="s">
        <v>17</v>
      </c>
    </row>
    <row r="16" spans="1:2" x14ac:dyDescent="0.25">
      <c r="A16" t="s">
        <v>2282</v>
      </c>
      <c r="B16" t="s">
        <v>17</v>
      </c>
    </row>
    <row r="17" spans="1:2" x14ac:dyDescent="0.25">
      <c r="A17" t="s">
        <v>2283</v>
      </c>
      <c r="B17" t="s">
        <v>17</v>
      </c>
    </row>
    <row r="18" spans="1:2" x14ac:dyDescent="0.25">
      <c r="A18" t="s">
        <v>2284</v>
      </c>
      <c r="B18" t="s">
        <v>17</v>
      </c>
    </row>
    <row r="19" spans="1:2" x14ac:dyDescent="0.25">
      <c r="A19" t="s">
        <v>2285</v>
      </c>
      <c r="B19" t="s">
        <v>17</v>
      </c>
    </row>
    <row r="20" spans="1:2" x14ac:dyDescent="0.25">
      <c r="A20" t="s">
        <v>2286</v>
      </c>
      <c r="B20" t="s">
        <v>17</v>
      </c>
    </row>
    <row r="21" spans="1:2" x14ac:dyDescent="0.25">
      <c r="A21" t="s">
        <v>2287</v>
      </c>
      <c r="B21" t="s">
        <v>17</v>
      </c>
    </row>
    <row r="22" spans="1:2" x14ac:dyDescent="0.25">
      <c r="A22" t="s">
        <v>2288</v>
      </c>
      <c r="B22" t="s">
        <v>17</v>
      </c>
    </row>
    <row r="23" spans="1:2" x14ac:dyDescent="0.25">
      <c r="A23" t="s">
        <v>2289</v>
      </c>
      <c r="B23" t="s">
        <v>17</v>
      </c>
    </row>
    <row r="24" spans="1:2" x14ac:dyDescent="0.25">
      <c r="A24" t="s">
        <v>2290</v>
      </c>
      <c r="B24" t="s">
        <v>17</v>
      </c>
    </row>
    <row r="25" spans="1:2" x14ac:dyDescent="0.25">
      <c r="A25" t="s">
        <v>2291</v>
      </c>
      <c r="B25" t="s">
        <v>17</v>
      </c>
    </row>
    <row r="26" spans="1:2" x14ac:dyDescent="0.25">
      <c r="A26" t="s">
        <v>2292</v>
      </c>
      <c r="B26" t="s">
        <v>17</v>
      </c>
    </row>
    <row r="27" spans="1:2" x14ac:dyDescent="0.25">
      <c r="A27" t="s">
        <v>2293</v>
      </c>
      <c r="B27" t="s">
        <v>17</v>
      </c>
    </row>
    <row r="28" spans="1:2" x14ac:dyDescent="0.25">
      <c r="A28" t="s">
        <v>2294</v>
      </c>
      <c r="B28" t="s">
        <v>17</v>
      </c>
    </row>
    <row r="29" spans="1:2" x14ac:dyDescent="0.25">
      <c r="A29" t="s">
        <v>2295</v>
      </c>
      <c r="B29" t="s">
        <v>17</v>
      </c>
    </row>
    <row r="30" spans="1:2" x14ac:dyDescent="0.25">
      <c r="A30" t="s">
        <v>2296</v>
      </c>
      <c r="B30" t="s">
        <v>17</v>
      </c>
    </row>
    <row r="31" spans="1:2" x14ac:dyDescent="0.25">
      <c r="A31" t="s">
        <v>2297</v>
      </c>
      <c r="B31" t="s">
        <v>17</v>
      </c>
    </row>
    <row r="32" spans="1:2" x14ac:dyDescent="0.25">
      <c r="A32" t="s">
        <v>2298</v>
      </c>
      <c r="B32" t="s">
        <v>17</v>
      </c>
    </row>
    <row r="33" spans="1:2" x14ac:dyDescent="0.25">
      <c r="A33" t="s">
        <v>2299</v>
      </c>
      <c r="B33" t="s">
        <v>17</v>
      </c>
    </row>
    <row r="34" spans="1:2" x14ac:dyDescent="0.25">
      <c r="A34" t="s">
        <v>2300</v>
      </c>
      <c r="B34" t="s">
        <v>17</v>
      </c>
    </row>
    <row r="35" spans="1:2" x14ac:dyDescent="0.25">
      <c r="A35" t="s">
        <v>2301</v>
      </c>
      <c r="B35" t="s">
        <v>17</v>
      </c>
    </row>
    <row r="36" spans="1:2" x14ac:dyDescent="0.25">
      <c r="A36" t="s">
        <v>2302</v>
      </c>
      <c r="B36" t="s">
        <v>17</v>
      </c>
    </row>
    <row r="37" spans="1:2" x14ac:dyDescent="0.25">
      <c r="A37" t="s">
        <v>2303</v>
      </c>
      <c r="B37" t="s">
        <v>17</v>
      </c>
    </row>
    <row r="38" spans="1:2" x14ac:dyDescent="0.25">
      <c r="A38" t="s">
        <v>2304</v>
      </c>
      <c r="B38" t="s">
        <v>17</v>
      </c>
    </row>
    <row r="39" spans="1:2" x14ac:dyDescent="0.25">
      <c r="A39" t="s">
        <v>2305</v>
      </c>
      <c r="B39" t="s">
        <v>17</v>
      </c>
    </row>
    <row r="40" spans="1:2" x14ac:dyDescent="0.25">
      <c r="A40" t="s">
        <v>2306</v>
      </c>
      <c r="B40" t="s">
        <v>17</v>
      </c>
    </row>
    <row r="41" spans="1:2" x14ac:dyDescent="0.25">
      <c r="A41" t="s">
        <v>2307</v>
      </c>
      <c r="B41" t="s">
        <v>17</v>
      </c>
    </row>
    <row r="42" spans="1:2" x14ac:dyDescent="0.25">
      <c r="A42" t="s">
        <v>2308</v>
      </c>
      <c r="B42" t="s">
        <v>17</v>
      </c>
    </row>
    <row r="43" spans="1:2" x14ac:dyDescent="0.25">
      <c r="A43" t="s">
        <v>2309</v>
      </c>
      <c r="B43" t="s">
        <v>17</v>
      </c>
    </row>
    <row r="44" spans="1:2" x14ac:dyDescent="0.25">
      <c r="A44" t="s">
        <v>2310</v>
      </c>
      <c r="B44" t="s">
        <v>74</v>
      </c>
    </row>
    <row r="45" spans="1:2" x14ac:dyDescent="0.25">
      <c r="A45" t="s">
        <v>2311</v>
      </c>
      <c r="B45" t="s">
        <v>74</v>
      </c>
    </row>
    <row r="46" spans="1:2" x14ac:dyDescent="0.25">
      <c r="A46" t="s">
        <v>2312</v>
      </c>
      <c r="B46" t="s">
        <v>74</v>
      </c>
    </row>
    <row r="47" spans="1:2" x14ac:dyDescent="0.25">
      <c r="A47" t="s">
        <v>2313</v>
      </c>
      <c r="B47" t="s">
        <v>74</v>
      </c>
    </row>
    <row r="48" spans="1:2" x14ac:dyDescent="0.25">
      <c r="A48" t="s">
        <v>2314</v>
      </c>
      <c r="B48" t="s">
        <v>74</v>
      </c>
    </row>
    <row r="49" spans="1:2" x14ac:dyDescent="0.25">
      <c r="A49" t="s">
        <v>2315</v>
      </c>
      <c r="B49" t="s">
        <v>74</v>
      </c>
    </row>
    <row r="50" spans="1:2" x14ac:dyDescent="0.25">
      <c r="A50" t="s">
        <v>2316</v>
      </c>
      <c r="B50" t="s">
        <v>74</v>
      </c>
    </row>
    <row r="51" spans="1:2" x14ac:dyDescent="0.25">
      <c r="A51" t="s">
        <v>2317</v>
      </c>
      <c r="B51" t="s">
        <v>74</v>
      </c>
    </row>
    <row r="52" spans="1:2" x14ac:dyDescent="0.25">
      <c r="A52" t="s">
        <v>2318</v>
      </c>
      <c r="B52" t="s">
        <v>74</v>
      </c>
    </row>
    <row r="53" spans="1:2" x14ac:dyDescent="0.25">
      <c r="A53" t="s">
        <v>2319</v>
      </c>
      <c r="B53" t="s">
        <v>74</v>
      </c>
    </row>
    <row r="54" spans="1:2" x14ac:dyDescent="0.25">
      <c r="A54" t="s">
        <v>2320</v>
      </c>
      <c r="B54" t="s">
        <v>74</v>
      </c>
    </row>
    <row r="55" spans="1:2" x14ac:dyDescent="0.25">
      <c r="A55" t="s">
        <v>2321</v>
      </c>
      <c r="B55" t="s">
        <v>74</v>
      </c>
    </row>
    <row r="56" spans="1:2" x14ac:dyDescent="0.25">
      <c r="A56" t="s">
        <v>2322</v>
      </c>
      <c r="B56" t="s">
        <v>74</v>
      </c>
    </row>
    <row r="57" spans="1:2" x14ac:dyDescent="0.25">
      <c r="A57" t="s">
        <v>2323</v>
      </c>
      <c r="B57" t="s">
        <v>74</v>
      </c>
    </row>
    <row r="58" spans="1:2" x14ac:dyDescent="0.25">
      <c r="A58" t="s">
        <v>2324</v>
      </c>
      <c r="B58" t="s">
        <v>74</v>
      </c>
    </row>
    <row r="59" spans="1:2" x14ac:dyDescent="0.25">
      <c r="A59" t="s">
        <v>2325</v>
      </c>
      <c r="B59" t="s">
        <v>74</v>
      </c>
    </row>
    <row r="60" spans="1:2" x14ac:dyDescent="0.25">
      <c r="A60" t="s">
        <v>2326</v>
      </c>
      <c r="B60" t="s">
        <v>74</v>
      </c>
    </row>
    <row r="61" spans="1:2" x14ac:dyDescent="0.25">
      <c r="A61" t="s">
        <v>2327</v>
      </c>
      <c r="B61" t="s">
        <v>74</v>
      </c>
    </row>
    <row r="62" spans="1:2" x14ac:dyDescent="0.25">
      <c r="A62" t="s">
        <v>2328</v>
      </c>
      <c r="B62" t="s">
        <v>74</v>
      </c>
    </row>
    <row r="63" spans="1:2" x14ac:dyDescent="0.25">
      <c r="A63" t="s">
        <v>2329</v>
      </c>
      <c r="B63" t="s">
        <v>74</v>
      </c>
    </row>
    <row r="64" spans="1:2" x14ac:dyDescent="0.25">
      <c r="A64" t="s">
        <v>2330</v>
      </c>
      <c r="B64" t="s">
        <v>74</v>
      </c>
    </row>
    <row r="65" spans="1:2" x14ac:dyDescent="0.25">
      <c r="A65" t="s">
        <v>2331</v>
      </c>
      <c r="B65" t="s">
        <v>74</v>
      </c>
    </row>
    <row r="66" spans="1:2" x14ac:dyDescent="0.25">
      <c r="A66" t="s">
        <v>2332</v>
      </c>
      <c r="B66" t="s">
        <v>74</v>
      </c>
    </row>
    <row r="67" spans="1:2" x14ac:dyDescent="0.25">
      <c r="A67" t="s">
        <v>2333</v>
      </c>
      <c r="B67" t="s">
        <v>74</v>
      </c>
    </row>
    <row r="68" spans="1:2" x14ac:dyDescent="0.25">
      <c r="A68" t="s">
        <v>2334</v>
      </c>
      <c r="B68" t="s">
        <v>74</v>
      </c>
    </row>
    <row r="69" spans="1:2" x14ac:dyDescent="0.25">
      <c r="A69" t="s">
        <v>2335</v>
      </c>
      <c r="B69" t="s">
        <v>74</v>
      </c>
    </row>
    <row r="70" spans="1:2" x14ac:dyDescent="0.25">
      <c r="A70" t="s">
        <v>2336</v>
      </c>
      <c r="B70" t="s">
        <v>74</v>
      </c>
    </row>
    <row r="71" spans="1:2" x14ac:dyDescent="0.25">
      <c r="A71" t="s">
        <v>2337</v>
      </c>
      <c r="B71" t="s">
        <v>74</v>
      </c>
    </row>
    <row r="72" spans="1:2" x14ac:dyDescent="0.25">
      <c r="A72" t="s">
        <v>2338</v>
      </c>
      <c r="B72" t="s">
        <v>74</v>
      </c>
    </row>
    <row r="73" spans="1:2" x14ac:dyDescent="0.25">
      <c r="A73" t="s">
        <v>2339</v>
      </c>
      <c r="B73" t="s">
        <v>74</v>
      </c>
    </row>
    <row r="74" spans="1:2" x14ac:dyDescent="0.25">
      <c r="A74" t="s">
        <v>2340</v>
      </c>
      <c r="B74" t="s">
        <v>74</v>
      </c>
    </row>
    <row r="75" spans="1:2" x14ac:dyDescent="0.25">
      <c r="A75" t="s">
        <v>2341</v>
      </c>
      <c r="B75" t="s">
        <v>74</v>
      </c>
    </row>
    <row r="76" spans="1:2" x14ac:dyDescent="0.25">
      <c r="A76" t="s">
        <v>2342</v>
      </c>
      <c r="B76" t="s">
        <v>74</v>
      </c>
    </row>
    <row r="77" spans="1:2" x14ac:dyDescent="0.25">
      <c r="A77" t="s">
        <v>2343</v>
      </c>
      <c r="B77" t="s">
        <v>74</v>
      </c>
    </row>
    <row r="78" spans="1:2" x14ac:dyDescent="0.25">
      <c r="A78" t="s">
        <v>2344</v>
      </c>
      <c r="B78" t="s">
        <v>74</v>
      </c>
    </row>
    <row r="79" spans="1:2" x14ac:dyDescent="0.25">
      <c r="A79" t="s">
        <v>2345</v>
      </c>
      <c r="B79" t="s">
        <v>74</v>
      </c>
    </row>
    <row r="80" spans="1:2" x14ac:dyDescent="0.25">
      <c r="A80" t="s">
        <v>2346</v>
      </c>
      <c r="B80" t="s">
        <v>74</v>
      </c>
    </row>
    <row r="81" spans="1:2" x14ac:dyDescent="0.25">
      <c r="A81" t="s">
        <v>2347</v>
      </c>
      <c r="B81" t="s">
        <v>74</v>
      </c>
    </row>
    <row r="82" spans="1:2" x14ac:dyDescent="0.25">
      <c r="A82" t="s">
        <v>2348</v>
      </c>
      <c r="B82" t="s">
        <v>74</v>
      </c>
    </row>
    <row r="83" spans="1:2" x14ac:dyDescent="0.25">
      <c r="A83" t="s">
        <v>2349</v>
      </c>
      <c r="B83" t="s">
        <v>74</v>
      </c>
    </row>
    <row r="84" spans="1:2" x14ac:dyDescent="0.25">
      <c r="A84" t="s">
        <v>2350</v>
      </c>
      <c r="B84" t="s">
        <v>74</v>
      </c>
    </row>
    <row r="85" spans="1:2" x14ac:dyDescent="0.25">
      <c r="A85" t="s">
        <v>2351</v>
      </c>
      <c r="B85" t="s">
        <v>74</v>
      </c>
    </row>
    <row r="86" spans="1:2" x14ac:dyDescent="0.25">
      <c r="A86" t="s">
        <v>2352</v>
      </c>
      <c r="B86" t="s">
        <v>74</v>
      </c>
    </row>
    <row r="87" spans="1:2" x14ac:dyDescent="0.25">
      <c r="A87" t="s">
        <v>2353</v>
      </c>
      <c r="B87" t="s">
        <v>74</v>
      </c>
    </row>
    <row r="88" spans="1:2" x14ac:dyDescent="0.25">
      <c r="A88" t="s">
        <v>2354</v>
      </c>
      <c r="B88" t="s">
        <v>74</v>
      </c>
    </row>
    <row r="89" spans="1:2" x14ac:dyDescent="0.25">
      <c r="A89" t="s">
        <v>2355</v>
      </c>
      <c r="B89" t="s">
        <v>74</v>
      </c>
    </row>
    <row r="90" spans="1:2" x14ac:dyDescent="0.25">
      <c r="A90" t="s">
        <v>2356</v>
      </c>
      <c r="B90" t="s">
        <v>74</v>
      </c>
    </row>
    <row r="91" spans="1:2" x14ac:dyDescent="0.25">
      <c r="A91" t="s">
        <v>2357</v>
      </c>
      <c r="B91" t="s">
        <v>74</v>
      </c>
    </row>
    <row r="92" spans="1:2" x14ac:dyDescent="0.25">
      <c r="A92" t="s">
        <v>2358</v>
      </c>
      <c r="B92" t="s">
        <v>74</v>
      </c>
    </row>
    <row r="93" spans="1:2" x14ac:dyDescent="0.25">
      <c r="A93" t="s">
        <v>2359</v>
      </c>
      <c r="B93" t="s">
        <v>74</v>
      </c>
    </row>
    <row r="94" spans="1:2" x14ac:dyDescent="0.25">
      <c r="A94" t="s">
        <v>2360</v>
      </c>
      <c r="B94" t="s">
        <v>74</v>
      </c>
    </row>
    <row r="95" spans="1:2" x14ac:dyDescent="0.25">
      <c r="A95" t="s">
        <v>2361</v>
      </c>
      <c r="B95" t="s">
        <v>74</v>
      </c>
    </row>
    <row r="96" spans="1:2" x14ac:dyDescent="0.25">
      <c r="A96" t="s">
        <v>2362</v>
      </c>
      <c r="B96" t="s">
        <v>74</v>
      </c>
    </row>
    <row r="97" spans="1:2" x14ac:dyDescent="0.25">
      <c r="A97" t="s">
        <v>2363</v>
      </c>
      <c r="B97" t="s">
        <v>74</v>
      </c>
    </row>
    <row r="98" spans="1:2" x14ac:dyDescent="0.25">
      <c r="A98" t="s">
        <v>2364</v>
      </c>
      <c r="B98" t="s">
        <v>74</v>
      </c>
    </row>
    <row r="99" spans="1:2" x14ac:dyDescent="0.25">
      <c r="A99" t="s">
        <v>2365</v>
      </c>
      <c r="B99" t="s">
        <v>74</v>
      </c>
    </row>
    <row r="100" spans="1:2" x14ac:dyDescent="0.25">
      <c r="A100" t="s">
        <v>2366</v>
      </c>
      <c r="B100" t="s">
        <v>74</v>
      </c>
    </row>
    <row r="101" spans="1:2" x14ac:dyDescent="0.25">
      <c r="A101" t="s">
        <v>2367</v>
      </c>
      <c r="B101" t="s">
        <v>74</v>
      </c>
    </row>
    <row r="102" spans="1:2" x14ac:dyDescent="0.25">
      <c r="A102" t="s">
        <v>2368</v>
      </c>
      <c r="B102" t="s">
        <v>152</v>
      </c>
    </row>
    <row r="103" spans="1:2" x14ac:dyDescent="0.25">
      <c r="A103" t="s">
        <v>2369</v>
      </c>
      <c r="B103" t="s">
        <v>152</v>
      </c>
    </row>
    <row r="104" spans="1:2" x14ac:dyDescent="0.25">
      <c r="A104" t="s">
        <v>2370</v>
      </c>
      <c r="B104" t="s">
        <v>152</v>
      </c>
    </row>
    <row r="105" spans="1:2" x14ac:dyDescent="0.25">
      <c r="A105" t="s">
        <v>2371</v>
      </c>
      <c r="B105" t="s">
        <v>152</v>
      </c>
    </row>
    <row r="106" spans="1:2" x14ac:dyDescent="0.25">
      <c r="A106" t="s">
        <v>2372</v>
      </c>
      <c r="B106" t="s">
        <v>157</v>
      </c>
    </row>
    <row r="107" spans="1:2" x14ac:dyDescent="0.25">
      <c r="A107" t="s">
        <v>2373</v>
      </c>
      <c r="B107" t="s">
        <v>157</v>
      </c>
    </row>
    <row r="108" spans="1:2" x14ac:dyDescent="0.25">
      <c r="A108" t="s">
        <v>2374</v>
      </c>
      <c r="B108" t="s">
        <v>157</v>
      </c>
    </row>
    <row r="109" spans="1:2" x14ac:dyDescent="0.25">
      <c r="A109" t="s">
        <v>2375</v>
      </c>
      <c r="B109" t="s">
        <v>161</v>
      </c>
    </row>
    <row r="110" spans="1:2" x14ac:dyDescent="0.25">
      <c r="A110" t="s">
        <v>2376</v>
      </c>
      <c r="B110" t="s">
        <v>161</v>
      </c>
    </row>
    <row r="111" spans="1:2" x14ac:dyDescent="0.25">
      <c r="A111" t="s">
        <v>2377</v>
      </c>
      <c r="B111" t="s">
        <v>161</v>
      </c>
    </row>
    <row r="112" spans="1:2" x14ac:dyDescent="0.25">
      <c r="A112" t="s">
        <v>2378</v>
      </c>
      <c r="B112" t="s">
        <v>161</v>
      </c>
    </row>
    <row r="113" spans="1:2" x14ac:dyDescent="0.25">
      <c r="A113" t="s">
        <v>2379</v>
      </c>
      <c r="B113" t="s">
        <v>161</v>
      </c>
    </row>
    <row r="114" spans="1:2" x14ac:dyDescent="0.25">
      <c r="A114" t="s">
        <v>2380</v>
      </c>
      <c r="B114" t="s">
        <v>161</v>
      </c>
    </row>
    <row r="115" spans="1:2" x14ac:dyDescent="0.25">
      <c r="A115" t="s">
        <v>2381</v>
      </c>
      <c r="B115" t="s">
        <v>161</v>
      </c>
    </row>
    <row r="116" spans="1:2" x14ac:dyDescent="0.25">
      <c r="A116" t="s">
        <v>2382</v>
      </c>
      <c r="B116" t="s">
        <v>161</v>
      </c>
    </row>
    <row r="117" spans="1:2" x14ac:dyDescent="0.25">
      <c r="A117" t="s">
        <v>2383</v>
      </c>
      <c r="B117" t="s">
        <v>161</v>
      </c>
    </row>
    <row r="118" spans="1:2" x14ac:dyDescent="0.25">
      <c r="A118" t="s">
        <v>2384</v>
      </c>
      <c r="B118" t="s">
        <v>161</v>
      </c>
    </row>
    <row r="119" spans="1:2" x14ac:dyDescent="0.25">
      <c r="A119" t="s">
        <v>2385</v>
      </c>
      <c r="B119" t="s">
        <v>161</v>
      </c>
    </row>
    <row r="120" spans="1:2" x14ac:dyDescent="0.25">
      <c r="A120" t="s">
        <v>2386</v>
      </c>
      <c r="B120" t="s">
        <v>161</v>
      </c>
    </row>
    <row r="121" spans="1:2" x14ac:dyDescent="0.25">
      <c r="A121" t="s">
        <v>2387</v>
      </c>
      <c r="B121" t="s">
        <v>161</v>
      </c>
    </row>
    <row r="122" spans="1:2" x14ac:dyDescent="0.25">
      <c r="A122" t="s">
        <v>2388</v>
      </c>
      <c r="B122" t="s">
        <v>161</v>
      </c>
    </row>
    <row r="123" spans="1:2" x14ac:dyDescent="0.25">
      <c r="A123" t="s">
        <v>2389</v>
      </c>
      <c r="B123" t="s">
        <v>161</v>
      </c>
    </row>
    <row r="124" spans="1:2" x14ac:dyDescent="0.25">
      <c r="A124" t="s">
        <v>2390</v>
      </c>
      <c r="B124" t="s">
        <v>161</v>
      </c>
    </row>
    <row r="125" spans="1:2" x14ac:dyDescent="0.25">
      <c r="A125" t="s">
        <v>2391</v>
      </c>
      <c r="B125" t="s">
        <v>161</v>
      </c>
    </row>
    <row r="126" spans="1:2" x14ac:dyDescent="0.25">
      <c r="A126" t="s">
        <v>2392</v>
      </c>
      <c r="B126" t="s">
        <v>161</v>
      </c>
    </row>
    <row r="127" spans="1:2" x14ac:dyDescent="0.25">
      <c r="A127" t="s">
        <v>2393</v>
      </c>
      <c r="B127" t="s">
        <v>161</v>
      </c>
    </row>
    <row r="128" spans="1:2" x14ac:dyDescent="0.25">
      <c r="A128" t="s">
        <v>2394</v>
      </c>
      <c r="B128" t="s">
        <v>161</v>
      </c>
    </row>
    <row r="129" spans="1:2" x14ac:dyDescent="0.25">
      <c r="A129" t="s">
        <v>2395</v>
      </c>
      <c r="B129" t="s">
        <v>161</v>
      </c>
    </row>
    <row r="130" spans="1:2" x14ac:dyDescent="0.25">
      <c r="A130" t="s">
        <v>2396</v>
      </c>
      <c r="B130" t="s">
        <v>161</v>
      </c>
    </row>
    <row r="131" spans="1:2" x14ac:dyDescent="0.25">
      <c r="A131" t="s">
        <v>2397</v>
      </c>
      <c r="B131" t="s">
        <v>161</v>
      </c>
    </row>
    <row r="132" spans="1:2" x14ac:dyDescent="0.25">
      <c r="A132" t="s">
        <v>2398</v>
      </c>
      <c r="B132" t="s">
        <v>161</v>
      </c>
    </row>
    <row r="133" spans="1:2" x14ac:dyDescent="0.25">
      <c r="A133" t="s">
        <v>2399</v>
      </c>
      <c r="B133" t="s">
        <v>161</v>
      </c>
    </row>
    <row r="134" spans="1:2" x14ac:dyDescent="0.25">
      <c r="A134" t="s">
        <v>2400</v>
      </c>
      <c r="B134" t="s">
        <v>187</v>
      </c>
    </row>
    <row r="135" spans="1:2" x14ac:dyDescent="0.25">
      <c r="A135" t="s">
        <v>2401</v>
      </c>
      <c r="B135" t="s">
        <v>187</v>
      </c>
    </row>
    <row r="136" spans="1:2" x14ac:dyDescent="0.25">
      <c r="A136" t="s">
        <v>2402</v>
      </c>
      <c r="B136" t="s">
        <v>187</v>
      </c>
    </row>
    <row r="137" spans="1:2" x14ac:dyDescent="0.25">
      <c r="A137" t="s">
        <v>2403</v>
      </c>
      <c r="B137" t="s">
        <v>187</v>
      </c>
    </row>
    <row r="138" spans="1:2" x14ac:dyDescent="0.25">
      <c r="A138" t="s">
        <v>2404</v>
      </c>
      <c r="B138" t="s">
        <v>187</v>
      </c>
    </row>
    <row r="139" spans="1:2" x14ac:dyDescent="0.25">
      <c r="A139" t="s">
        <v>2405</v>
      </c>
      <c r="B139" t="s">
        <v>187</v>
      </c>
    </row>
    <row r="140" spans="1:2" x14ac:dyDescent="0.25">
      <c r="A140" t="s">
        <v>2406</v>
      </c>
      <c r="B140" t="s">
        <v>194</v>
      </c>
    </row>
    <row r="141" spans="1:2" x14ac:dyDescent="0.25">
      <c r="A141" t="s">
        <v>2407</v>
      </c>
      <c r="B141" t="s">
        <v>194</v>
      </c>
    </row>
    <row r="142" spans="1:2" x14ac:dyDescent="0.25">
      <c r="A142" t="s">
        <v>2408</v>
      </c>
      <c r="B142" t="s">
        <v>194</v>
      </c>
    </row>
    <row r="143" spans="1:2" x14ac:dyDescent="0.25">
      <c r="A143" t="s">
        <v>2409</v>
      </c>
      <c r="B143" t="s">
        <v>194</v>
      </c>
    </row>
    <row r="144" spans="1:2" x14ac:dyDescent="0.25">
      <c r="A144" t="s">
        <v>2410</v>
      </c>
      <c r="B144" t="s">
        <v>194</v>
      </c>
    </row>
    <row r="145" spans="1:2" x14ac:dyDescent="0.25">
      <c r="A145" t="s">
        <v>2411</v>
      </c>
      <c r="B145" t="s">
        <v>194</v>
      </c>
    </row>
    <row r="146" spans="1:2" x14ac:dyDescent="0.25">
      <c r="A146" t="s">
        <v>2412</v>
      </c>
      <c r="B146" t="s">
        <v>194</v>
      </c>
    </row>
    <row r="147" spans="1:2" x14ac:dyDescent="0.25">
      <c r="A147" t="s">
        <v>2413</v>
      </c>
      <c r="B147" t="s">
        <v>194</v>
      </c>
    </row>
    <row r="148" spans="1:2" x14ac:dyDescent="0.25">
      <c r="A148" t="s">
        <v>2414</v>
      </c>
      <c r="B148" t="s">
        <v>194</v>
      </c>
    </row>
    <row r="149" spans="1:2" x14ac:dyDescent="0.25">
      <c r="A149" t="s">
        <v>2415</v>
      </c>
      <c r="B149" t="s">
        <v>194</v>
      </c>
    </row>
    <row r="150" spans="1:2" x14ac:dyDescent="0.25">
      <c r="A150" t="s">
        <v>2416</v>
      </c>
      <c r="B150" t="s">
        <v>194</v>
      </c>
    </row>
    <row r="151" spans="1:2" x14ac:dyDescent="0.25">
      <c r="A151" t="s">
        <v>2417</v>
      </c>
      <c r="B151" t="s">
        <v>194</v>
      </c>
    </row>
    <row r="152" spans="1:2" x14ac:dyDescent="0.25">
      <c r="A152" t="s">
        <v>2418</v>
      </c>
      <c r="B152" t="s">
        <v>194</v>
      </c>
    </row>
    <row r="153" spans="1:2" x14ac:dyDescent="0.25">
      <c r="A153" t="s">
        <v>2419</v>
      </c>
      <c r="B153" t="s">
        <v>194</v>
      </c>
    </row>
    <row r="154" spans="1:2" x14ac:dyDescent="0.25">
      <c r="A154" t="s">
        <v>2420</v>
      </c>
      <c r="B154" t="s">
        <v>194</v>
      </c>
    </row>
    <row r="155" spans="1:2" x14ac:dyDescent="0.25">
      <c r="A155" t="s">
        <v>2421</v>
      </c>
      <c r="B155" t="s">
        <v>194</v>
      </c>
    </row>
    <row r="156" spans="1:2" x14ac:dyDescent="0.25">
      <c r="A156" t="s">
        <v>2422</v>
      </c>
      <c r="B156" t="s">
        <v>194</v>
      </c>
    </row>
    <row r="157" spans="1:2" x14ac:dyDescent="0.25">
      <c r="A157" t="s">
        <v>2423</v>
      </c>
      <c r="B157" t="s">
        <v>212</v>
      </c>
    </row>
    <row r="158" spans="1:2" x14ac:dyDescent="0.25">
      <c r="A158" t="s">
        <v>2424</v>
      </c>
      <c r="B158" t="s">
        <v>212</v>
      </c>
    </row>
    <row r="159" spans="1:2" x14ac:dyDescent="0.25">
      <c r="A159" t="s">
        <v>2425</v>
      </c>
      <c r="B159" t="s">
        <v>212</v>
      </c>
    </row>
    <row r="160" spans="1:2" x14ac:dyDescent="0.25">
      <c r="A160" t="s">
        <v>2426</v>
      </c>
      <c r="B160" t="s">
        <v>212</v>
      </c>
    </row>
    <row r="161" spans="1:2" x14ac:dyDescent="0.25">
      <c r="A161" t="s">
        <v>2427</v>
      </c>
      <c r="B161" t="s">
        <v>212</v>
      </c>
    </row>
    <row r="162" spans="1:2" x14ac:dyDescent="0.25">
      <c r="A162" t="s">
        <v>2428</v>
      </c>
      <c r="B162" t="s">
        <v>212</v>
      </c>
    </row>
    <row r="163" spans="1:2" x14ac:dyDescent="0.25">
      <c r="A163" t="s">
        <v>2429</v>
      </c>
      <c r="B163" t="s">
        <v>212</v>
      </c>
    </row>
    <row r="164" spans="1:2" x14ac:dyDescent="0.25">
      <c r="A164" t="s">
        <v>2430</v>
      </c>
      <c r="B164" t="s">
        <v>220</v>
      </c>
    </row>
    <row r="165" spans="1:2" x14ac:dyDescent="0.25">
      <c r="A165" t="s">
        <v>2431</v>
      </c>
      <c r="B165" t="s">
        <v>220</v>
      </c>
    </row>
    <row r="166" spans="1:2" x14ac:dyDescent="0.25">
      <c r="A166" t="s">
        <v>2432</v>
      </c>
      <c r="B166" t="s">
        <v>220</v>
      </c>
    </row>
    <row r="167" spans="1:2" x14ac:dyDescent="0.25">
      <c r="A167" t="s">
        <v>2433</v>
      </c>
      <c r="B167" t="s">
        <v>220</v>
      </c>
    </row>
    <row r="168" spans="1:2" x14ac:dyDescent="0.25">
      <c r="A168" t="s">
        <v>2434</v>
      </c>
      <c r="B168" t="s">
        <v>220</v>
      </c>
    </row>
    <row r="169" spans="1:2" x14ac:dyDescent="0.25">
      <c r="A169" t="s">
        <v>2435</v>
      </c>
      <c r="B169" t="s">
        <v>220</v>
      </c>
    </row>
    <row r="170" spans="1:2" x14ac:dyDescent="0.25">
      <c r="A170" t="s">
        <v>2436</v>
      </c>
      <c r="B170" t="s">
        <v>220</v>
      </c>
    </row>
    <row r="171" spans="1:2" x14ac:dyDescent="0.25">
      <c r="A171" t="s">
        <v>2437</v>
      </c>
      <c r="B171" t="s">
        <v>220</v>
      </c>
    </row>
    <row r="172" spans="1:2" x14ac:dyDescent="0.25">
      <c r="A172" t="s">
        <v>2438</v>
      </c>
      <c r="B172" t="s">
        <v>220</v>
      </c>
    </row>
    <row r="173" spans="1:2" x14ac:dyDescent="0.25">
      <c r="A173" t="s">
        <v>2439</v>
      </c>
      <c r="B173" t="s">
        <v>220</v>
      </c>
    </row>
    <row r="174" spans="1:2" x14ac:dyDescent="0.25">
      <c r="A174" t="s">
        <v>2440</v>
      </c>
      <c r="B174" t="s">
        <v>220</v>
      </c>
    </row>
    <row r="175" spans="1:2" x14ac:dyDescent="0.25">
      <c r="A175" t="s">
        <v>2441</v>
      </c>
      <c r="B175" t="s">
        <v>220</v>
      </c>
    </row>
    <row r="176" spans="1:2" x14ac:dyDescent="0.25">
      <c r="A176" t="s">
        <v>2442</v>
      </c>
      <c r="B176" t="s">
        <v>234</v>
      </c>
    </row>
    <row r="177" spans="1:2" x14ac:dyDescent="0.25">
      <c r="A177" t="s">
        <v>2443</v>
      </c>
      <c r="B177" t="s">
        <v>234</v>
      </c>
    </row>
    <row r="178" spans="1:2" x14ac:dyDescent="0.25">
      <c r="A178" t="s">
        <v>2444</v>
      </c>
      <c r="B178" t="s">
        <v>234</v>
      </c>
    </row>
    <row r="179" spans="1:2" x14ac:dyDescent="0.25">
      <c r="A179" t="s">
        <v>2445</v>
      </c>
      <c r="B179" t="s">
        <v>234</v>
      </c>
    </row>
    <row r="180" spans="1:2" x14ac:dyDescent="0.25">
      <c r="A180" t="s">
        <v>2446</v>
      </c>
      <c r="B180" t="s">
        <v>234</v>
      </c>
    </row>
    <row r="181" spans="1:2" x14ac:dyDescent="0.25">
      <c r="A181" t="s">
        <v>2447</v>
      </c>
      <c r="B181" t="s">
        <v>234</v>
      </c>
    </row>
    <row r="182" spans="1:2" x14ac:dyDescent="0.25">
      <c r="A182" t="s">
        <v>2448</v>
      </c>
      <c r="B182" t="s">
        <v>234</v>
      </c>
    </row>
    <row r="183" spans="1:2" x14ac:dyDescent="0.25">
      <c r="A183" t="s">
        <v>2449</v>
      </c>
      <c r="B183" t="s">
        <v>234</v>
      </c>
    </row>
    <row r="184" spans="1:2" x14ac:dyDescent="0.25">
      <c r="A184" t="s">
        <v>2450</v>
      </c>
      <c r="B184" t="s">
        <v>234</v>
      </c>
    </row>
    <row r="185" spans="1:2" x14ac:dyDescent="0.25">
      <c r="A185" t="s">
        <v>2451</v>
      </c>
      <c r="B185" t="s">
        <v>234</v>
      </c>
    </row>
    <row r="186" spans="1:2" x14ac:dyDescent="0.25">
      <c r="A186" t="s">
        <v>2452</v>
      </c>
      <c r="B186" t="s">
        <v>234</v>
      </c>
    </row>
    <row r="187" spans="1:2" x14ac:dyDescent="0.25">
      <c r="A187" t="s">
        <v>2453</v>
      </c>
      <c r="B187" t="s">
        <v>234</v>
      </c>
    </row>
    <row r="188" spans="1:2" x14ac:dyDescent="0.25">
      <c r="A188" t="s">
        <v>2454</v>
      </c>
      <c r="B188" t="s">
        <v>234</v>
      </c>
    </row>
    <row r="189" spans="1:2" x14ac:dyDescent="0.25">
      <c r="A189" t="s">
        <v>2455</v>
      </c>
      <c r="B189" t="s">
        <v>234</v>
      </c>
    </row>
    <row r="190" spans="1:2" x14ac:dyDescent="0.25">
      <c r="A190" t="s">
        <v>2456</v>
      </c>
      <c r="B190" t="s">
        <v>234</v>
      </c>
    </row>
    <row r="191" spans="1:2" x14ac:dyDescent="0.25">
      <c r="A191" t="s">
        <v>2457</v>
      </c>
      <c r="B191" t="s">
        <v>234</v>
      </c>
    </row>
    <row r="192" spans="1:2" x14ac:dyDescent="0.25">
      <c r="A192" t="s">
        <v>2458</v>
      </c>
      <c r="B192" t="s">
        <v>234</v>
      </c>
    </row>
    <row r="193" spans="1:2" x14ac:dyDescent="0.25">
      <c r="A193" t="s">
        <v>2459</v>
      </c>
      <c r="B193" t="s">
        <v>234</v>
      </c>
    </row>
    <row r="194" spans="1:2" x14ac:dyDescent="0.25">
      <c r="A194" t="s">
        <v>2460</v>
      </c>
      <c r="B194" t="s">
        <v>234</v>
      </c>
    </row>
    <row r="195" spans="1:2" x14ac:dyDescent="0.25">
      <c r="A195" t="s">
        <v>2461</v>
      </c>
      <c r="B195" t="s">
        <v>234</v>
      </c>
    </row>
    <row r="196" spans="1:2" x14ac:dyDescent="0.25">
      <c r="A196" t="s">
        <v>2462</v>
      </c>
      <c r="B196" t="s">
        <v>234</v>
      </c>
    </row>
    <row r="197" spans="1:2" x14ac:dyDescent="0.25">
      <c r="A197" t="s">
        <v>2463</v>
      </c>
      <c r="B197" t="s">
        <v>234</v>
      </c>
    </row>
    <row r="198" spans="1:2" x14ac:dyDescent="0.25">
      <c r="A198" t="s">
        <v>2464</v>
      </c>
      <c r="B198" t="s">
        <v>234</v>
      </c>
    </row>
    <row r="199" spans="1:2" x14ac:dyDescent="0.25">
      <c r="A199" t="s">
        <v>2465</v>
      </c>
      <c r="B199" t="s">
        <v>234</v>
      </c>
    </row>
    <row r="200" spans="1:2" x14ac:dyDescent="0.25">
      <c r="A200" t="s">
        <v>2466</v>
      </c>
      <c r="B200" t="s">
        <v>234</v>
      </c>
    </row>
    <row r="201" spans="1:2" x14ac:dyDescent="0.25">
      <c r="A201" t="s">
        <v>2467</v>
      </c>
      <c r="B201" t="s">
        <v>234</v>
      </c>
    </row>
    <row r="202" spans="1:2" x14ac:dyDescent="0.25">
      <c r="A202" t="s">
        <v>2468</v>
      </c>
      <c r="B202" t="s">
        <v>234</v>
      </c>
    </row>
    <row r="203" spans="1:2" x14ac:dyDescent="0.25">
      <c r="A203" t="s">
        <v>2469</v>
      </c>
      <c r="B203" t="s">
        <v>234</v>
      </c>
    </row>
    <row r="204" spans="1:2" x14ac:dyDescent="0.25">
      <c r="A204" t="s">
        <v>2470</v>
      </c>
      <c r="B204" t="s">
        <v>234</v>
      </c>
    </row>
    <row r="205" spans="1:2" x14ac:dyDescent="0.25">
      <c r="A205" t="s">
        <v>2471</v>
      </c>
      <c r="B205" t="s">
        <v>234</v>
      </c>
    </row>
    <row r="206" spans="1:2" x14ac:dyDescent="0.25">
      <c r="A206" t="s">
        <v>2472</v>
      </c>
      <c r="B206" t="s">
        <v>234</v>
      </c>
    </row>
    <row r="207" spans="1:2" x14ac:dyDescent="0.25">
      <c r="A207" t="s">
        <v>2473</v>
      </c>
      <c r="B207" t="s">
        <v>234</v>
      </c>
    </row>
    <row r="208" spans="1:2" x14ac:dyDescent="0.25">
      <c r="A208" t="s">
        <v>2474</v>
      </c>
      <c r="B208" t="s">
        <v>234</v>
      </c>
    </row>
    <row r="209" spans="1:2" x14ac:dyDescent="0.25">
      <c r="A209" t="s">
        <v>2475</v>
      </c>
      <c r="B209" t="s">
        <v>234</v>
      </c>
    </row>
    <row r="210" spans="1:2" x14ac:dyDescent="0.25">
      <c r="A210" t="s">
        <v>2476</v>
      </c>
      <c r="B210" t="s">
        <v>234</v>
      </c>
    </row>
    <row r="211" spans="1:2" x14ac:dyDescent="0.25">
      <c r="A211" t="s">
        <v>2477</v>
      </c>
      <c r="B211" t="s">
        <v>234</v>
      </c>
    </row>
    <row r="212" spans="1:2" x14ac:dyDescent="0.25">
      <c r="A212" t="s">
        <v>2478</v>
      </c>
      <c r="B212" t="s">
        <v>272</v>
      </c>
    </row>
    <row r="213" spans="1:2" x14ac:dyDescent="0.25">
      <c r="A213" t="s">
        <v>2479</v>
      </c>
      <c r="B213" t="s">
        <v>272</v>
      </c>
    </row>
    <row r="214" spans="1:2" x14ac:dyDescent="0.25">
      <c r="A214" t="s">
        <v>2480</v>
      </c>
      <c r="B214" t="s">
        <v>272</v>
      </c>
    </row>
    <row r="215" spans="1:2" x14ac:dyDescent="0.25">
      <c r="A215" t="s">
        <v>2481</v>
      </c>
      <c r="B215" t="s">
        <v>272</v>
      </c>
    </row>
    <row r="216" spans="1:2" x14ac:dyDescent="0.25">
      <c r="A216" t="s">
        <v>2482</v>
      </c>
      <c r="B216" t="s">
        <v>272</v>
      </c>
    </row>
    <row r="217" spans="1:2" x14ac:dyDescent="0.25">
      <c r="A217" t="s">
        <v>2483</v>
      </c>
      <c r="B217" t="s">
        <v>272</v>
      </c>
    </row>
    <row r="218" spans="1:2" x14ac:dyDescent="0.25">
      <c r="A218" t="s">
        <v>2484</v>
      </c>
      <c r="B218" t="s">
        <v>272</v>
      </c>
    </row>
    <row r="219" spans="1:2" x14ac:dyDescent="0.25">
      <c r="A219" t="s">
        <v>2485</v>
      </c>
      <c r="B219" t="s">
        <v>280</v>
      </c>
    </row>
    <row r="220" spans="1:2" x14ac:dyDescent="0.25">
      <c r="A220" t="s">
        <v>2486</v>
      </c>
      <c r="B220" t="s">
        <v>280</v>
      </c>
    </row>
    <row r="221" spans="1:2" x14ac:dyDescent="0.25">
      <c r="A221" t="s">
        <v>2487</v>
      </c>
      <c r="B221" t="s">
        <v>280</v>
      </c>
    </row>
    <row r="222" spans="1:2" x14ac:dyDescent="0.25">
      <c r="A222" t="s">
        <v>2488</v>
      </c>
      <c r="B222" t="s">
        <v>280</v>
      </c>
    </row>
    <row r="223" spans="1:2" x14ac:dyDescent="0.25">
      <c r="A223" t="s">
        <v>2489</v>
      </c>
      <c r="B223" t="s">
        <v>280</v>
      </c>
    </row>
    <row r="224" spans="1:2" x14ac:dyDescent="0.25">
      <c r="A224" t="s">
        <v>2490</v>
      </c>
      <c r="B224" t="s">
        <v>280</v>
      </c>
    </row>
    <row r="225" spans="1:2" x14ac:dyDescent="0.25">
      <c r="A225" t="s">
        <v>2491</v>
      </c>
      <c r="B225" t="s">
        <v>280</v>
      </c>
    </row>
    <row r="226" spans="1:2" x14ac:dyDescent="0.25">
      <c r="A226" t="s">
        <v>2492</v>
      </c>
      <c r="B226" t="s">
        <v>280</v>
      </c>
    </row>
    <row r="227" spans="1:2" x14ac:dyDescent="0.25">
      <c r="A227" t="s">
        <v>2493</v>
      </c>
      <c r="B227" t="s">
        <v>280</v>
      </c>
    </row>
    <row r="228" spans="1:2" x14ac:dyDescent="0.25">
      <c r="A228" t="s">
        <v>2494</v>
      </c>
      <c r="B228" t="s">
        <v>280</v>
      </c>
    </row>
    <row r="229" spans="1:2" x14ac:dyDescent="0.25">
      <c r="A229" t="s">
        <v>2495</v>
      </c>
      <c r="B229" t="s">
        <v>280</v>
      </c>
    </row>
    <row r="230" spans="1:2" x14ac:dyDescent="0.25">
      <c r="A230" t="s">
        <v>2496</v>
      </c>
      <c r="B230" t="s">
        <v>280</v>
      </c>
    </row>
    <row r="231" spans="1:2" x14ac:dyDescent="0.25">
      <c r="A231" t="s">
        <v>2497</v>
      </c>
      <c r="B231" t="s">
        <v>293</v>
      </c>
    </row>
    <row r="232" spans="1:2" x14ac:dyDescent="0.25">
      <c r="A232" t="s">
        <v>2498</v>
      </c>
      <c r="B232" t="s">
        <v>293</v>
      </c>
    </row>
    <row r="233" spans="1:2" x14ac:dyDescent="0.25">
      <c r="A233" t="s">
        <v>2499</v>
      </c>
      <c r="B233" t="s">
        <v>296</v>
      </c>
    </row>
    <row r="234" spans="1:2" x14ac:dyDescent="0.25">
      <c r="A234" t="s">
        <v>2500</v>
      </c>
      <c r="B234" t="s">
        <v>296</v>
      </c>
    </row>
    <row r="235" spans="1:2" x14ac:dyDescent="0.25">
      <c r="A235" t="s">
        <v>2501</v>
      </c>
      <c r="B235" t="s">
        <v>296</v>
      </c>
    </row>
    <row r="236" spans="1:2" x14ac:dyDescent="0.25">
      <c r="A236" t="s">
        <v>2502</v>
      </c>
      <c r="B236" t="s">
        <v>296</v>
      </c>
    </row>
    <row r="237" spans="1:2" x14ac:dyDescent="0.25">
      <c r="A237" t="s">
        <v>2503</v>
      </c>
      <c r="B237" t="s">
        <v>296</v>
      </c>
    </row>
    <row r="238" spans="1:2" x14ac:dyDescent="0.25">
      <c r="A238" t="s">
        <v>2504</v>
      </c>
      <c r="B238" t="s">
        <v>296</v>
      </c>
    </row>
    <row r="239" spans="1:2" x14ac:dyDescent="0.25">
      <c r="A239" t="s">
        <v>2505</v>
      </c>
      <c r="B239" t="s">
        <v>303</v>
      </c>
    </row>
    <row r="240" spans="1:2" x14ac:dyDescent="0.25">
      <c r="A240" t="s">
        <v>2506</v>
      </c>
      <c r="B240" t="s">
        <v>303</v>
      </c>
    </row>
    <row r="241" spans="1:2" x14ac:dyDescent="0.25">
      <c r="A241" t="s">
        <v>2507</v>
      </c>
      <c r="B241" t="s">
        <v>303</v>
      </c>
    </row>
    <row r="242" spans="1:2" x14ac:dyDescent="0.25">
      <c r="A242" t="s">
        <v>2508</v>
      </c>
      <c r="B242" t="s">
        <v>307</v>
      </c>
    </row>
    <row r="243" spans="1:2" x14ac:dyDescent="0.25">
      <c r="A243" t="s">
        <v>2509</v>
      </c>
      <c r="B243" t="s">
        <v>307</v>
      </c>
    </row>
    <row r="244" spans="1:2" x14ac:dyDescent="0.25">
      <c r="A244" t="s">
        <v>2510</v>
      </c>
      <c r="B244" t="s">
        <v>307</v>
      </c>
    </row>
    <row r="245" spans="1:2" x14ac:dyDescent="0.25">
      <c r="A245" t="s">
        <v>2511</v>
      </c>
      <c r="B245" t="s">
        <v>307</v>
      </c>
    </row>
    <row r="246" spans="1:2" x14ac:dyDescent="0.25">
      <c r="A246" t="s">
        <v>2512</v>
      </c>
      <c r="B246" t="s">
        <v>312</v>
      </c>
    </row>
    <row r="247" spans="1:2" x14ac:dyDescent="0.25">
      <c r="A247" t="s">
        <v>2513</v>
      </c>
      <c r="B247" t="s">
        <v>312</v>
      </c>
    </row>
    <row r="248" spans="1:2" x14ac:dyDescent="0.25">
      <c r="A248" t="s">
        <v>2514</v>
      </c>
      <c r="B248" t="s">
        <v>312</v>
      </c>
    </row>
    <row r="249" spans="1:2" x14ac:dyDescent="0.25">
      <c r="A249" t="s">
        <v>2515</v>
      </c>
      <c r="B249" t="s">
        <v>312</v>
      </c>
    </row>
    <row r="250" spans="1:2" x14ac:dyDescent="0.25">
      <c r="A250" t="s">
        <v>2516</v>
      </c>
      <c r="B250" t="s">
        <v>312</v>
      </c>
    </row>
    <row r="251" spans="1:2" x14ac:dyDescent="0.25">
      <c r="A251" t="s">
        <v>2517</v>
      </c>
      <c r="B251" t="s">
        <v>312</v>
      </c>
    </row>
    <row r="252" spans="1:2" x14ac:dyDescent="0.25">
      <c r="A252" t="s">
        <v>2518</v>
      </c>
      <c r="B252" t="s">
        <v>312</v>
      </c>
    </row>
    <row r="253" spans="1:2" x14ac:dyDescent="0.25">
      <c r="A253" t="s">
        <v>2519</v>
      </c>
      <c r="B253" t="s">
        <v>312</v>
      </c>
    </row>
    <row r="254" spans="1:2" x14ac:dyDescent="0.25">
      <c r="A254" t="s">
        <v>2520</v>
      </c>
      <c r="B254" t="s">
        <v>312</v>
      </c>
    </row>
    <row r="255" spans="1:2" x14ac:dyDescent="0.25">
      <c r="A255" t="s">
        <v>2521</v>
      </c>
      <c r="B255" t="s">
        <v>312</v>
      </c>
    </row>
    <row r="256" spans="1:2" x14ac:dyDescent="0.25">
      <c r="A256" t="s">
        <v>2522</v>
      </c>
      <c r="B256" t="s">
        <v>312</v>
      </c>
    </row>
    <row r="257" spans="1:2" x14ac:dyDescent="0.25">
      <c r="A257" t="s">
        <v>2523</v>
      </c>
      <c r="B257" t="s">
        <v>312</v>
      </c>
    </row>
    <row r="258" spans="1:2" x14ac:dyDescent="0.25">
      <c r="A258" t="s">
        <v>2524</v>
      </c>
      <c r="B258" t="s">
        <v>312</v>
      </c>
    </row>
    <row r="259" spans="1:2" x14ac:dyDescent="0.25">
      <c r="A259" t="s">
        <v>2525</v>
      </c>
      <c r="B259" t="s">
        <v>312</v>
      </c>
    </row>
    <row r="260" spans="1:2" x14ac:dyDescent="0.25">
      <c r="A260" t="s">
        <v>2526</v>
      </c>
      <c r="B260" t="s">
        <v>312</v>
      </c>
    </row>
    <row r="261" spans="1:2" x14ac:dyDescent="0.25">
      <c r="A261" t="s">
        <v>2527</v>
      </c>
      <c r="B261" t="s">
        <v>312</v>
      </c>
    </row>
    <row r="262" spans="1:2" x14ac:dyDescent="0.25">
      <c r="A262" t="s">
        <v>2528</v>
      </c>
      <c r="B262" t="s">
        <v>312</v>
      </c>
    </row>
    <row r="263" spans="1:2" x14ac:dyDescent="0.25">
      <c r="A263" t="s">
        <v>2529</v>
      </c>
      <c r="B263" t="s">
        <v>312</v>
      </c>
    </row>
    <row r="264" spans="1:2" x14ac:dyDescent="0.25">
      <c r="A264" t="s">
        <v>2530</v>
      </c>
      <c r="B264" t="s">
        <v>312</v>
      </c>
    </row>
    <row r="265" spans="1:2" x14ac:dyDescent="0.25">
      <c r="A265" t="s">
        <v>2531</v>
      </c>
      <c r="B265" t="s">
        <v>312</v>
      </c>
    </row>
    <row r="266" spans="1:2" x14ac:dyDescent="0.25">
      <c r="A266" t="s">
        <v>2532</v>
      </c>
      <c r="B266" t="s">
        <v>312</v>
      </c>
    </row>
    <row r="267" spans="1:2" x14ac:dyDescent="0.25">
      <c r="A267" t="s">
        <v>2533</v>
      </c>
      <c r="B267" t="s">
        <v>312</v>
      </c>
    </row>
    <row r="268" spans="1:2" x14ac:dyDescent="0.25">
      <c r="A268" t="s">
        <v>2534</v>
      </c>
      <c r="B268" t="s">
        <v>312</v>
      </c>
    </row>
    <row r="269" spans="1:2" x14ac:dyDescent="0.25">
      <c r="A269" t="s">
        <v>2535</v>
      </c>
      <c r="B269" t="s">
        <v>312</v>
      </c>
    </row>
    <row r="270" spans="1:2" x14ac:dyDescent="0.25">
      <c r="A270" t="s">
        <v>2536</v>
      </c>
      <c r="B270" t="s">
        <v>312</v>
      </c>
    </row>
    <row r="271" spans="1:2" x14ac:dyDescent="0.25">
      <c r="A271" t="s">
        <v>2537</v>
      </c>
      <c r="B271" t="s">
        <v>312</v>
      </c>
    </row>
    <row r="272" spans="1:2" x14ac:dyDescent="0.25">
      <c r="A272" t="s">
        <v>2538</v>
      </c>
      <c r="B272" t="s">
        <v>312</v>
      </c>
    </row>
    <row r="273" spans="1:2" x14ac:dyDescent="0.25">
      <c r="A273" t="s">
        <v>2539</v>
      </c>
      <c r="B273" t="s">
        <v>312</v>
      </c>
    </row>
    <row r="274" spans="1:2" x14ac:dyDescent="0.25">
      <c r="A274" t="s">
        <v>2540</v>
      </c>
      <c r="B274" t="s">
        <v>312</v>
      </c>
    </row>
    <row r="275" spans="1:2" x14ac:dyDescent="0.25">
      <c r="A275" t="s">
        <v>2541</v>
      </c>
      <c r="B275" t="s">
        <v>342</v>
      </c>
    </row>
    <row r="276" spans="1:2" x14ac:dyDescent="0.25">
      <c r="A276" t="s">
        <v>2542</v>
      </c>
      <c r="B276" t="s">
        <v>342</v>
      </c>
    </row>
    <row r="277" spans="1:2" x14ac:dyDescent="0.25">
      <c r="A277" t="s">
        <v>2543</v>
      </c>
      <c r="B277" t="s">
        <v>342</v>
      </c>
    </row>
    <row r="278" spans="1:2" x14ac:dyDescent="0.25">
      <c r="A278" t="s">
        <v>2544</v>
      </c>
      <c r="B278" t="s">
        <v>342</v>
      </c>
    </row>
    <row r="279" spans="1:2" x14ac:dyDescent="0.25">
      <c r="A279" t="s">
        <v>2545</v>
      </c>
      <c r="B279" t="s">
        <v>342</v>
      </c>
    </row>
    <row r="280" spans="1:2" x14ac:dyDescent="0.25">
      <c r="A280" t="s">
        <v>2546</v>
      </c>
      <c r="B280" t="s">
        <v>342</v>
      </c>
    </row>
    <row r="281" spans="1:2" x14ac:dyDescent="0.25">
      <c r="A281" t="s">
        <v>2547</v>
      </c>
      <c r="B281" t="s">
        <v>349</v>
      </c>
    </row>
    <row r="282" spans="1:2" x14ac:dyDescent="0.25">
      <c r="A282" t="s">
        <v>2548</v>
      </c>
      <c r="B282" t="s">
        <v>349</v>
      </c>
    </row>
    <row r="283" spans="1:2" x14ac:dyDescent="0.25">
      <c r="A283" t="s">
        <v>2549</v>
      </c>
      <c r="B283" t="s">
        <v>349</v>
      </c>
    </row>
    <row r="284" spans="1:2" x14ac:dyDescent="0.25">
      <c r="A284" t="s">
        <v>2550</v>
      </c>
      <c r="B284" t="s">
        <v>353</v>
      </c>
    </row>
    <row r="285" spans="1:2" x14ac:dyDescent="0.25">
      <c r="A285" t="s">
        <v>2551</v>
      </c>
      <c r="B285" t="s">
        <v>353</v>
      </c>
    </row>
    <row r="286" spans="1:2" x14ac:dyDescent="0.25">
      <c r="A286" t="s">
        <v>2552</v>
      </c>
      <c r="B286" t="s">
        <v>353</v>
      </c>
    </row>
    <row r="287" spans="1:2" x14ac:dyDescent="0.25">
      <c r="A287" t="s">
        <v>2553</v>
      </c>
      <c r="B287" t="s">
        <v>353</v>
      </c>
    </row>
    <row r="288" spans="1:2" x14ac:dyDescent="0.25">
      <c r="A288" t="s">
        <v>2554</v>
      </c>
      <c r="B288" t="s">
        <v>353</v>
      </c>
    </row>
    <row r="289" spans="1:2" x14ac:dyDescent="0.25">
      <c r="A289" t="s">
        <v>2555</v>
      </c>
      <c r="B289" t="s">
        <v>353</v>
      </c>
    </row>
    <row r="290" spans="1:2" x14ac:dyDescent="0.25">
      <c r="A290" t="s">
        <v>2556</v>
      </c>
      <c r="B290" t="s">
        <v>353</v>
      </c>
    </row>
    <row r="291" spans="1:2" x14ac:dyDescent="0.25">
      <c r="A291" t="s">
        <v>2557</v>
      </c>
      <c r="B291" t="s">
        <v>353</v>
      </c>
    </row>
    <row r="292" spans="1:2" x14ac:dyDescent="0.25">
      <c r="A292" t="s">
        <v>2558</v>
      </c>
      <c r="B292" t="s">
        <v>353</v>
      </c>
    </row>
    <row r="293" spans="1:2" x14ac:dyDescent="0.25">
      <c r="A293" t="s">
        <v>2559</v>
      </c>
      <c r="B293" t="s">
        <v>353</v>
      </c>
    </row>
    <row r="294" spans="1:2" x14ac:dyDescent="0.25">
      <c r="A294" t="s">
        <v>2560</v>
      </c>
      <c r="B294" t="s">
        <v>353</v>
      </c>
    </row>
    <row r="295" spans="1:2" x14ac:dyDescent="0.25">
      <c r="A295" t="s">
        <v>2561</v>
      </c>
      <c r="B295" t="s">
        <v>353</v>
      </c>
    </row>
    <row r="296" spans="1:2" x14ac:dyDescent="0.25">
      <c r="A296" t="s">
        <v>2562</v>
      </c>
      <c r="B296" t="s">
        <v>353</v>
      </c>
    </row>
    <row r="297" spans="1:2" x14ac:dyDescent="0.25">
      <c r="A297" t="s">
        <v>2563</v>
      </c>
      <c r="B297" t="s">
        <v>353</v>
      </c>
    </row>
    <row r="298" spans="1:2" x14ac:dyDescent="0.25">
      <c r="A298" t="s">
        <v>2564</v>
      </c>
      <c r="B298" t="s">
        <v>353</v>
      </c>
    </row>
    <row r="299" spans="1:2" x14ac:dyDescent="0.25">
      <c r="A299" t="s">
        <v>2565</v>
      </c>
      <c r="B299" t="s">
        <v>353</v>
      </c>
    </row>
    <row r="300" spans="1:2" x14ac:dyDescent="0.25">
      <c r="A300" t="s">
        <v>2566</v>
      </c>
      <c r="B300" t="s">
        <v>353</v>
      </c>
    </row>
    <row r="301" spans="1:2" x14ac:dyDescent="0.25">
      <c r="A301" t="s">
        <v>2567</v>
      </c>
      <c r="B301" t="s">
        <v>353</v>
      </c>
    </row>
    <row r="302" spans="1:2" x14ac:dyDescent="0.25">
      <c r="A302" t="s">
        <v>2568</v>
      </c>
      <c r="B302" t="s">
        <v>353</v>
      </c>
    </row>
    <row r="303" spans="1:2" x14ac:dyDescent="0.25">
      <c r="A303" t="s">
        <v>2569</v>
      </c>
      <c r="B303" t="s">
        <v>353</v>
      </c>
    </row>
    <row r="304" spans="1:2" x14ac:dyDescent="0.25">
      <c r="A304" t="s">
        <v>2570</v>
      </c>
      <c r="B304" t="s">
        <v>353</v>
      </c>
    </row>
    <row r="305" spans="1:2" x14ac:dyDescent="0.25">
      <c r="A305" t="s">
        <v>2571</v>
      </c>
      <c r="B305" t="s">
        <v>375</v>
      </c>
    </row>
    <row r="306" spans="1:2" x14ac:dyDescent="0.25">
      <c r="A306" t="s">
        <v>2572</v>
      </c>
      <c r="B306" t="s">
        <v>377</v>
      </c>
    </row>
    <row r="307" spans="1:2" x14ac:dyDescent="0.25">
      <c r="A307" t="s">
        <v>2573</v>
      </c>
      <c r="B307" t="s">
        <v>377</v>
      </c>
    </row>
    <row r="308" spans="1:2" x14ac:dyDescent="0.25">
      <c r="A308" t="s">
        <v>2574</v>
      </c>
      <c r="B308" t="s">
        <v>377</v>
      </c>
    </row>
    <row r="309" spans="1:2" x14ac:dyDescent="0.25">
      <c r="A309" t="s">
        <v>2575</v>
      </c>
      <c r="B309" t="s">
        <v>377</v>
      </c>
    </row>
    <row r="310" spans="1:2" x14ac:dyDescent="0.25">
      <c r="A310" t="s">
        <v>2576</v>
      </c>
      <c r="B310" t="s">
        <v>384</v>
      </c>
    </row>
    <row r="311" spans="1:2" x14ac:dyDescent="0.25">
      <c r="A311" t="s">
        <v>2577</v>
      </c>
      <c r="B311" t="s">
        <v>384</v>
      </c>
    </row>
    <row r="312" spans="1:2" x14ac:dyDescent="0.25">
      <c r="A312" t="s">
        <v>2578</v>
      </c>
      <c r="B312" t="s">
        <v>384</v>
      </c>
    </row>
    <row r="313" spans="1:2" x14ac:dyDescent="0.25">
      <c r="A313" t="s">
        <v>2579</v>
      </c>
      <c r="B313" t="s">
        <v>384</v>
      </c>
    </row>
    <row r="314" spans="1:2" x14ac:dyDescent="0.25">
      <c r="A314" t="s">
        <v>2580</v>
      </c>
      <c r="B314" t="s">
        <v>384</v>
      </c>
    </row>
    <row r="315" spans="1:2" x14ac:dyDescent="0.25">
      <c r="A315" t="s">
        <v>2581</v>
      </c>
      <c r="B315" t="s">
        <v>384</v>
      </c>
    </row>
    <row r="316" spans="1:2" x14ac:dyDescent="0.25">
      <c r="A316" t="s">
        <v>2582</v>
      </c>
      <c r="B316" t="s">
        <v>384</v>
      </c>
    </row>
    <row r="317" spans="1:2" x14ac:dyDescent="0.25">
      <c r="A317" t="s">
        <v>2583</v>
      </c>
      <c r="B317" t="s">
        <v>384</v>
      </c>
    </row>
    <row r="318" spans="1:2" x14ac:dyDescent="0.25">
      <c r="A318" t="s">
        <v>2584</v>
      </c>
      <c r="B318" t="s">
        <v>384</v>
      </c>
    </row>
    <row r="319" spans="1:2" x14ac:dyDescent="0.25">
      <c r="A319" t="s">
        <v>2585</v>
      </c>
      <c r="B319" t="s">
        <v>384</v>
      </c>
    </row>
    <row r="320" spans="1:2" x14ac:dyDescent="0.25">
      <c r="A320" t="s">
        <v>2586</v>
      </c>
      <c r="B320" t="s">
        <v>384</v>
      </c>
    </row>
    <row r="321" spans="1:2" x14ac:dyDescent="0.25">
      <c r="A321" t="s">
        <v>2587</v>
      </c>
      <c r="B321" t="s">
        <v>384</v>
      </c>
    </row>
    <row r="322" spans="1:2" x14ac:dyDescent="0.25">
      <c r="A322" t="s">
        <v>2588</v>
      </c>
      <c r="B322" t="s">
        <v>384</v>
      </c>
    </row>
    <row r="323" spans="1:2" x14ac:dyDescent="0.25">
      <c r="A323" t="s">
        <v>2589</v>
      </c>
      <c r="B323" t="s">
        <v>384</v>
      </c>
    </row>
    <row r="324" spans="1:2" x14ac:dyDescent="0.25">
      <c r="A324" t="s">
        <v>2590</v>
      </c>
      <c r="B324" t="s">
        <v>384</v>
      </c>
    </row>
    <row r="325" spans="1:2" x14ac:dyDescent="0.25">
      <c r="A325" t="s">
        <v>2591</v>
      </c>
      <c r="B325" t="s">
        <v>384</v>
      </c>
    </row>
    <row r="326" spans="1:2" x14ac:dyDescent="0.25">
      <c r="A326" t="s">
        <v>2592</v>
      </c>
      <c r="B326" t="s">
        <v>384</v>
      </c>
    </row>
    <row r="327" spans="1:2" x14ac:dyDescent="0.25">
      <c r="A327" t="s">
        <v>2593</v>
      </c>
      <c r="B327" t="s">
        <v>384</v>
      </c>
    </row>
    <row r="328" spans="1:2" x14ac:dyDescent="0.25">
      <c r="A328" t="s">
        <v>2594</v>
      </c>
      <c r="B328" t="s">
        <v>384</v>
      </c>
    </row>
    <row r="329" spans="1:2" x14ac:dyDescent="0.25">
      <c r="A329" t="s">
        <v>2595</v>
      </c>
      <c r="B329" t="s">
        <v>384</v>
      </c>
    </row>
    <row r="330" spans="1:2" x14ac:dyDescent="0.25">
      <c r="A330" t="s">
        <v>2596</v>
      </c>
      <c r="B330" t="s">
        <v>384</v>
      </c>
    </row>
    <row r="331" spans="1:2" x14ac:dyDescent="0.25">
      <c r="A331" t="s">
        <v>2597</v>
      </c>
      <c r="B331" t="s">
        <v>384</v>
      </c>
    </row>
    <row r="332" spans="1:2" x14ac:dyDescent="0.25">
      <c r="A332" t="s">
        <v>2598</v>
      </c>
      <c r="B332" t="s">
        <v>384</v>
      </c>
    </row>
    <row r="333" spans="1:2" x14ac:dyDescent="0.25">
      <c r="A333" t="s">
        <v>2599</v>
      </c>
      <c r="B333" t="s">
        <v>384</v>
      </c>
    </row>
    <row r="334" spans="1:2" x14ac:dyDescent="0.25">
      <c r="A334" t="s">
        <v>2600</v>
      </c>
      <c r="B334" t="s">
        <v>384</v>
      </c>
    </row>
    <row r="335" spans="1:2" x14ac:dyDescent="0.25">
      <c r="A335" t="s">
        <v>2601</v>
      </c>
      <c r="B335" t="s">
        <v>384</v>
      </c>
    </row>
    <row r="336" spans="1:2" x14ac:dyDescent="0.25">
      <c r="A336" t="s">
        <v>2602</v>
      </c>
      <c r="B336" t="s">
        <v>384</v>
      </c>
    </row>
    <row r="337" spans="1:2" x14ac:dyDescent="0.25">
      <c r="A337" t="s">
        <v>2603</v>
      </c>
      <c r="B337" t="s">
        <v>384</v>
      </c>
    </row>
    <row r="338" spans="1:2" x14ac:dyDescent="0.25">
      <c r="A338" t="s">
        <v>2604</v>
      </c>
      <c r="B338" t="s">
        <v>384</v>
      </c>
    </row>
    <row r="339" spans="1:2" x14ac:dyDescent="0.25">
      <c r="A339" t="s">
        <v>2605</v>
      </c>
      <c r="B339" t="s">
        <v>384</v>
      </c>
    </row>
    <row r="340" spans="1:2" x14ac:dyDescent="0.25">
      <c r="A340" t="s">
        <v>2606</v>
      </c>
      <c r="B340" t="s">
        <v>384</v>
      </c>
    </row>
    <row r="341" spans="1:2" x14ac:dyDescent="0.25">
      <c r="A341" t="s">
        <v>2607</v>
      </c>
      <c r="B341" t="s">
        <v>384</v>
      </c>
    </row>
    <row r="342" spans="1:2" x14ac:dyDescent="0.25">
      <c r="A342" t="s">
        <v>2608</v>
      </c>
      <c r="B342" t="s">
        <v>384</v>
      </c>
    </row>
    <row r="343" spans="1:2" x14ac:dyDescent="0.25">
      <c r="A343" t="s">
        <v>2609</v>
      </c>
      <c r="B343" t="s">
        <v>384</v>
      </c>
    </row>
    <row r="344" spans="1:2" x14ac:dyDescent="0.25">
      <c r="A344" t="s">
        <v>2610</v>
      </c>
      <c r="B344" t="s">
        <v>384</v>
      </c>
    </row>
    <row r="345" spans="1:2" x14ac:dyDescent="0.25">
      <c r="A345" t="s">
        <v>2611</v>
      </c>
      <c r="B345" t="s">
        <v>384</v>
      </c>
    </row>
    <row r="346" spans="1:2" x14ac:dyDescent="0.25">
      <c r="A346" t="s">
        <v>2612</v>
      </c>
      <c r="B346" t="s">
        <v>384</v>
      </c>
    </row>
    <row r="347" spans="1:2" x14ac:dyDescent="0.25">
      <c r="A347" t="s">
        <v>2613</v>
      </c>
      <c r="B347" t="s">
        <v>384</v>
      </c>
    </row>
    <row r="348" spans="1:2" x14ac:dyDescent="0.25">
      <c r="A348" t="s">
        <v>2614</v>
      </c>
      <c r="B348" t="s">
        <v>384</v>
      </c>
    </row>
    <row r="349" spans="1:2" x14ac:dyDescent="0.25">
      <c r="A349" t="s">
        <v>2615</v>
      </c>
      <c r="B349" t="s">
        <v>384</v>
      </c>
    </row>
    <row r="350" spans="1:2" x14ac:dyDescent="0.25">
      <c r="A350" t="s">
        <v>2616</v>
      </c>
      <c r="B350" t="s">
        <v>384</v>
      </c>
    </row>
    <row r="351" spans="1:2" x14ac:dyDescent="0.25">
      <c r="A351" t="s">
        <v>2617</v>
      </c>
      <c r="B351" t="s">
        <v>384</v>
      </c>
    </row>
    <row r="352" spans="1:2" x14ac:dyDescent="0.25">
      <c r="A352" t="s">
        <v>2618</v>
      </c>
      <c r="B352" t="s">
        <v>438</v>
      </c>
    </row>
    <row r="353" spans="1:2" x14ac:dyDescent="0.25">
      <c r="A353" t="s">
        <v>2619</v>
      </c>
      <c r="B353" t="s">
        <v>438</v>
      </c>
    </row>
    <row r="354" spans="1:2" x14ac:dyDescent="0.25">
      <c r="A354" t="s">
        <v>2620</v>
      </c>
      <c r="B354" t="s">
        <v>438</v>
      </c>
    </row>
    <row r="355" spans="1:2" x14ac:dyDescent="0.25">
      <c r="A355" t="s">
        <v>2621</v>
      </c>
      <c r="B355" t="s">
        <v>438</v>
      </c>
    </row>
    <row r="356" spans="1:2" x14ac:dyDescent="0.25">
      <c r="A356" t="s">
        <v>2622</v>
      </c>
      <c r="B356" t="s">
        <v>438</v>
      </c>
    </row>
    <row r="357" spans="1:2" x14ac:dyDescent="0.25">
      <c r="A357" t="s">
        <v>2623</v>
      </c>
      <c r="B357" t="s">
        <v>438</v>
      </c>
    </row>
    <row r="358" spans="1:2" x14ac:dyDescent="0.25">
      <c r="A358" t="s">
        <v>2624</v>
      </c>
      <c r="B358" t="s">
        <v>438</v>
      </c>
    </row>
    <row r="359" spans="1:2" x14ac:dyDescent="0.25">
      <c r="A359" t="s">
        <v>2625</v>
      </c>
      <c r="B359" t="s">
        <v>438</v>
      </c>
    </row>
    <row r="360" spans="1:2" x14ac:dyDescent="0.25">
      <c r="A360" t="s">
        <v>2626</v>
      </c>
      <c r="B360" t="s">
        <v>438</v>
      </c>
    </row>
    <row r="361" spans="1:2" x14ac:dyDescent="0.25">
      <c r="A361" t="s">
        <v>2627</v>
      </c>
      <c r="B361" t="s">
        <v>438</v>
      </c>
    </row>
    <row r="362" spans="1:2" x14ac:dyDescent="0.25">
      <c r="A362" t="s">
        <v>2628</v>
      </c>
      <c r="B362" t="s">
        <v>438</v>
      </c>
    </row>
    <row r="363" spans="1:2" x14ac:dyDescent="0.25">
      <c r="A363" t="s">
        <v>2629</v>
      </c>
      <c r="B363" t="s">
        <v>438</v>
      </c>
    </row>
    <row r="364" spans="1:2" x14ac:dyDescent="0.25">
      <c r="A364" t="s">
        <v>2630</v>
      </c>
      <c r="B364" t="s">
        <v>438</v>
      </c>
    </row>
    <row r="365" spans="1:2" x14ac:dyDescent="0.25">
      <c r="A365" t="s">
        <v>2631</v>
      </c>
      <c r="B365" t="s">
        <v>438</v>
      </c>
    </row>
    <row r="366" spans="1:2" x14ac:dyDescent="0.25">
      <c r="A366" t="s">
        <v>2632</v>
      </c>
      <c r="B366" t="s">
        <v>438</v>
      </c>
    </row>
    <row r="367" spans="1:2" x14ac:dyDescent="0.25">
      <c r="A367" t="s">
        <v>2633</v>
      </c>
      <c r="B367" t="s">
        <v>438</v>
      </c>
    </row>
    <row r="368" spans="1:2" x14ac:dyDescent="0.25">
      <c r="A368" t="s">
        <v>2634</v>
      </c>
      <c r="B368" t="s">
        <v>438</v>
      </c>
    </row>
    <row r="369" spans="1:2" x14ac:dyDescent="0.25">
      <c r="A369" t="s">
        <v>2635</v>
      </c>
      <c r="B369" t="s">
        <v>438</v>
      </c>
    </row>
    <row r="370" spans="1:2" x14ac:dyDescent="0.25">
      <c r="A370" t="s">
        <v>2636</v>
      </c>
      <c r="B370" t="s">
        <v>438</v>
      </c>
    </row>
    <row r="371" spans="1:2" x14ac:dyDescent="0.25">
      <c r="A371" t="s">
        <v>2637</v>
      </c>
      <c r="B371" t="s">
        <v>438</v>
      </c>
    </row>
    <row r="372" spans="1:2" x14ac:dyDescent="0.25">
      <c r="A372" t="s">
        <v>2638</v>
      </c>
      <c r="B372" t="s">
        <v>438</v>
      </c>
    </row>
    <row r="373" spans="1:2" x14ac:dyDescent="0.25">
      <c r="A373" t="s">
        <v>2639</v>
      </c>
      <c r="B373" t="s">
        <v>438</v>
      </c>
    </row>
    <row r="374" spans="1:2" x14ac:dyDescent="0.25">
      <c r="A374" t="s">
        <v>2640</v>
      </c>
      <c r="B374" t="s">
        <v>438</v>
      </c>
    </row>
    <row r="375" spans="1:2" x14ac:dyDescent="0.25">
      <c r="A375" t="s">
        <v>2641</v>
      </c>
      <c r="B375" t="s">
        <v>438</v>
      </c>
    </row>
    <row r="376" spans="1:2" x14ac:dyDescent="0.25">
      <c r="A376" t="s">
        <v>2642</v>
      </c>
      <c r="B376" t="s">
        <v>438</v>
      </c>
    </row>
    <row r="377" spans="1:2" x14ac:dyDescent="0.25">
      <c r="A377" t="s">
        <v>2643</v>
      </c>
      <c r="B377" t="s">
        <v>438</v>
      </c>
    </row>
    <row r="378" spans="1:2" x14ac:dyDescent="0.25">
      <c r="A378" t="s">
        <v>2644</v>
      </c>
      <c r="B378" t="s">
        <v>438</v>
      </c>
    </row>
    <row r="379" spans="1:2" x14ac:dyDescent="0.25">
      <c r="A379" t="s">
        <v>2645</v>
      </c>
      <c r="B379" t="s">
        <v>438</v>
      </c>
    </row>
    <row r="380" spans="1:2" x14ac:dyDescent="0.25">
      <c r="A380" t="s">
        <v>2646</v>
      </c>
      <c r="B380" t="s">
        <v>438</v>
      </c>
    </row>
    <row r="381" spans="1:2" x14ac:dyDescent="0.25">
      <c r="A381" t="s">
        <v>2647</v>
      </c>
      <c r="B381" t="s">
        <v>438</v>
      </c>
    </row>
    <row r="382" spans="1:2" x14ac:dyDescent="0.25">
      <c r="A382" t="s">
        <v>2648</v>
      </c>
      <c r="B382" t="s">
        <v>438</v>
      </c>
    </row>
    <row r="383" spans="1:2" x14ac:dyDescent="0.25">
      <c r="A383" t="s">
        <v>2649</v>
      </c>
      <c r="B383" t="s">
        <v>438</v>
      </c>
    </row>
    <row r="384" spans="1:2" x14ac:dyDescent="0.25">
      <c r="A384" t="s">
        <v>2650</v>
      </c>
      <c r="B384" t="s">
        <v>438</v>
      </c>
    </row>
    <row r="385" spans="1:2" x14ac:dyDescent="0.25">
      <c r="A385" t="s">
        <v>2651</v>
      </c>
      <c r="B385" t="s">
        <v>438</v>
      </c>
    </row>
    <row r="386" spans="1:2" x14ac:dyDescent="0.25">
      <c r="A386" t="s">
        <v>2652</v>
      </c>
      <c r="B386" t="s">
        <v>489</v>
      </c>
    </row>
    <row r="387" spans="1:2" x14ac:dyDescent="0.25">
      <c r="A387" t="s">
        <v>2653</v>
      </c>
      <c r="B387" t="s">
        <v>489</v>
      </c>
    </row>
    <row r="388" spans="1:2" x14ac:dyDescent="0.25">
      <c r="A388" t="s">
        <v>2654</v>
      </c>
      <c r="B388" t="s">
        <v>489</v>
      </c>
    </row>
    <row r="389" spans="1:2" x14ac:dyDescent="0.25">
      <c r="A389" t="s">
        <v>2655</v>
      </c>
      <c r="B389" t="s">
        <v>489</v>
      </c>
    </row>
    <row r="390" spans="1:2" x14ac:dyDescent="0.25">
      <c r="A390" t="s">
        <v>2656</v>
      </c>
      <c r="B390" t="s">
        <v>489</v>
      </c>
    </row>
    <row r="391" spans="1:2" x14ac:dyDescent="0.25">
      <c r="A391" t="s">
        <v>2657</v>
      </c>
      <c r="B391" t="s">
        <v>489</v>
      </c>
    </row>
    <row r="392" spans="1:2" x14ac:dyDescent="0.25">
      <c r="A392" t="s">
        <v>2658</v>
      </c>
      <c r="B392" t="s">
        <v>489</v>
      </c>
    </row>
    <row r="393" spans="1:2" x14ac:dyDescent="0.25">
      <c r="A393" t="s">
        <v>2659</v>
      </c>
      <c r="B393" t="s">
        <v>489</v>
      </c>
    </row>
    <row r="394" spans="1:2" x14ac:dyDescent="0.25">
      <c r="A394" t="s">
        <v>2660</v>
      </c>
      <c r="B394" t="s">
        <v>489</v>
      </c>
    </row>
    <row r="395" spans="1:2" x14ac:dyDescent="0.25">
      <c r="A395" t="s">
        <v>2661</v>
      </c>
      <c r="B395" t="s">
        <v>489</v>
      </c>
    </row>
    <row r="396" spans="1:2" x14ac:dyDescent="0.25">
      <c r="A396" t="s">
        <v>2662</v>
      </c>
      <c r="B396" t="s">
        <v>489</v>
      </c>
    </row>
    <row r="397" spans="1:2" x14ac:dyDescent="0.25">
      <c r="A397" t="s">
        <v>2663</v>
      </c>
      <c r="B397" t="s">
        <v>489</v>
      </c>
    </row>
    <row r="398" spans="1:2" x14ac:dyDescent="0.25">
      <c r="A398" t="s">
        <v>2664</v>
      </c>
      <c r="B398" t="s">
        <v>489</v>
      </c>
    </row>
    <row r="399" spans="1:2" x14ac:dyDescent="0.25">
      <c r="A399" t="s">
        <v>2665</v>
      </c>
      <c r="B399" t="s">
        <v>489</v>
      </c>
    </row>
    <row r="400" spans="1:2" x14ac:dyDescent="0.25">
      <c r="A400" t="s">
        <v>2666</v>
      </c>
      <c r="B400" t="s">
        <v>489</v>
      </c>
    </row>
    <row r="401" spans="1:2" x14ac:dyDescent="0.25">
      <c r="A401" t="s">
        <v>2667</v>
      </c>
      <c r="B401" t="s">
        <v>489</v>
      </c>
    </row>
    <row r="402" spans="1:2" x14ac:dyDescent="0.25">
      <c r="A402" t="s">
        <v>2668</v>
      </c>
      <c r="B402" t="s">
        <v>489</v>
      </c>
    </row>
    <row r="403" spans="1:2" x14ac:dyDescent="0.25">
      <c r="A403" t="s">
        <v>2669</v>
      </c>
      <c r="B403" t="s">
        <v>489</v>
      </c>
    </row>
    <row r="404" spans="1:2" x14ac:dyDescent="0.25">
      <c r="A404" t="s">
        <v>2670</v>
      </c>
      <c r="B404" t="s">
        <v>489</v>
      </c>
    </row>
    <row r="405" spans="1:2" x14ac:dyDescent="0.25">
      <c r="A405" t="s">
        <v>2671</v>
      </c>
      <c r="B405" t="s">
        <v>489</v>
      </c>
    </row>
    <row r="406" spans="1:2" x14ac:dyDescent="0.25">
      <c r="A406" t="s">
        <v>2672</v>
      </c>
      <c r="B406" t="s">
        <v>489</v>
      </c>
    </row>
    <row r="407" spans="1:2" x14ac:dyDescent="0.25">
      <c r="A407" t="s">
        <v>2673</v>
      </c>
      <c r="B407" t="s">
        <v>489</v>
      </c>
    </row>
    <row r="408" spans="1:2" x14ac:dyDescent="0.25">
      <c r="A408" t="s">
        <v>2674</v>
      </c>
      <c r="B408" t="s">
        <v>489</v>
      </c>
    </row>
    <row r="409" spans="1:2" x14ac:dyDescent="0.25">
      <c r="A409" t="s">
        <v>2675</v>
      </c>
      <c r="B409" t="s">
        <v>489</v>
      </c>
    </row>
    <row r="410" spans="1:2" x14ac:dyDescent="0.25">
      <c r="A410" t="s">
        <v>2676</v>
      </c>
      <c r="B410" t="s">
        <v>489</v>
      </c>
    </row>
    <row r="411" spans="1:2" x14ac:dyDescent="0.25">
      <c r="A411" t="s">
        <v>2677</v>
      </c>
      <c r="B411" t="s">
        <v>489</v>
      </c>
    </row>
    <row r="412" spans="1:2" x14ac:dyDescent="0.25">
      <c r="A412" t="s">
        <v>2678</v>
      </c>
      <c r="B412" t="s">
        <v>489</v>
      </c>
    </row>
    <row r="413" spans="1:2" x14ac:dyDescent="0.25">
      <c r="A413" t="s">
        <v>2679</v>
      </c>
      <c r="B413" t="s">
        <v>489</v>
      </c>
    </row>
    <row r="414" spans="1:2" x14ac:dyDescent="0.25">
      <c r="A414" t="s">
        <v>2680</v>
      </c>
      <c r="B414" t="s">
        <v>489</v>
      </c>
    </row>
    <row r="415" spans="1:2" x14ac:dyDescent="0.25">
      <c r="A415" t="s">
        <v>2681</v>
      </c>
      <c r="B415" t="s">
        <v>489</v>
      </c>
    </row>
    <row r="416" spans="1:2" x14ac:dyDescent="0.25">
      <c r="A416" t="s">
        <v>2682</v>
      </c>
      <c r="B416" t="s">
        <v>489</v>
      </c>
    </row>
    <row r="417" spans="1:2" x14ac:dyDescent="0.25">
      <c r="A417" t="s">
        <v>2683</v>
      </c>
      <c r="B417" t="s">
        <v>489</v>
      </c>
    </row>
    <row r="418" spans="1:2" x14ac:dyDescent="0.25">
      <c r="A418" t="s">
        <v>2684</v>
      </c>
      <c r="B418" t="s">
        <v>489</v>
      </c>
    </row>
    <row r="419" spans="1:2" x14ac:dyDescent="0.25">
      <c r="A419" t="s">
        <v>2685</v>
      </c>
      <c r="B419" t="s">
        <v>489</v>
      </c>
    </row>
    <row r="420" spans="1:2" x14ac:dyDescent="0.25">
      <c r="A420" t="s">
        <v>2686</v>
      </c>
      <c r="B420" t="s">
        <v>489</v>
      </c>
    </row>
    <row r="421" spans="1:2" x14ac:dyDescent="0.25">
      <c r="A421" t="s">
        <v>2687</v>
      </c>
      <c r="B421" t="s">
        <v>489</v>
      </c>
    </row>
    <row r="422" spans="1:2" x14ac:dyDescent="0.25">
      <c r="A422" t="s">
        <v>2688</v>
      </c>
      <c r="B422" t="s">
        <v>489</v>
      </c>
    </row>
    <row r="423" spans="1:2" x14ac:dyDescent="0.25">
      <c r="A423" t="s">
        <v>2689</v>
      </c>
      <c r="B423" t="s">
        <v>489</v>
      </c>
    </row>
    <row r="424" spans="1:2" x14ac:dyDescent="0.25">
      <c r="A424" t="s">
        <v>2690</v>
      </c>
      <c r="B424" t="s">
        <v>528</v>
      </c>
    </row>
    <row r="425" spans="1:2" x14ac:dyDescent="0.25">
      <c r="A425" t="s">
        <v>2691</v>
      </c>
      <c r="B425" t="s">
        <v>528</v>
      </c>
    </row>
    <row r="426" spans="1:2" x14ac:dyDescent="0.25">
      <c r="A426" t="s">
        <v>2692</v>
      </c>
      <c r="B426" t="s">
        <v>528</v>
      </c>
    </row>
    <row r="427" spans="1:2" x14ac:dyDescent="0.25">
      <c r="A427" t="s">
        <v>2693</v>
      </c>
      <c r="B427" t="s">
        <v>528</v>
      </c>
    </row>
    <row r="428" spans="1:2" x14ac:dyDescent="0.25">
      <c r="A428" t="s">
        <v>2694</v>
      </c>
      <c r="B428" t="s">
        <v>528</v>
      </c>
    </row>
    <row r="429" spans="1:2" x14ac:dyDescent="0.25">
      <c r="A429" t="s">
        <v>2695</v>
      </c>
      <c r="B429" t="s">
        <v>528</v>
      </c>
    </row>
    <row r="430" spans="1:2" x14ac:dyDescent="0.25">
      <c r="A430" t="s">
        <v>2696</v>
      </c>
      <c r="B430" t="s">
        <v>528</v>
      </c>
    </row>
    <row r="431" spans="1:2" x14ac:dyDescent="0.25">
      <c r="A431" t="s">
        <v>2697</v>
      </c>
      <c r="B431" t="s">
        <v>528</v>
      </c>
    </row>
    <row r="432" spans="1:2" x14ac:dyDescent="0.25">
      <c r="A432" t="s">
        <v>2698</v>
      </c>
      <c r="B432" t="s">
        <v>528</v>
      </c>
    </row>
    <row r="433" spans="1:2" x14ac:dyDescent="0.25">
      <c r="A433" t="s">
        <v>2699</v>
      </c>
      <c r="B433" t="s">
        <v>528</v>
      </c>
    </row>
    <row r="434" spans="1:2" x14ac:dyDescent="0.25">
      <c r="A434" t="s">
        <v>2700</v>
      </c>
      <c r="B434" t="s">
        <v>528</v>
      </c>
    </row>
    <row r="435" spans="1:2" x14ac:dyDescent="0.25">
      <c r="A435" t="s">
        <v>2701</v>
      </c>
      <c r="B435" t="s">
        <v>528</v>
      </c>
    </row>
    <row r="436" spans="1:2" x14ac:dyDescent="0.25">
      <c r="A436" t="s">
        <v>2702</v>
      </c>
      <c r="B436" t="s">
        <v>528</v>
      </c>
    </row>
    <row r="437" spans="1:2" x14ac:dyDescent="0.25">
      <c r="A437" t="s">
        <v>2703</v>
      </c>
      <c r="B437" t="s">
        <v>528</v>
      </c>
    </row>
    <row r="438" spans="1:2" x14ac:dyDescent="0.25">
      <c r="A438" t="s">
        <v>2704</v>
      </c>
      <c r="B438" t="s">
        <v>528</v>
      </c>
    </row>
    <row r="439" spans="1:2" x14ac:dyDescent="0.25">
      <c r="A439" t="s">
        <v>2705</v>
      </c>
      <c r="B439" t="s">
        <v>528</v>
      </c>
    </row>
    <row r="440" spans="1:2" x14ac:dyDescent="0.25">
      <c r="A440" t="s">
        <v>2706</v>
      </c>
      <c r="B440" t="s">
        <v>528</v>
      </c>
    </row>
    <row r="441" spans="1:2" x14ac:dyDescent="0.25">
      <c r="A441" t="s">
        <v>2707</v>
      </c>
      <c r="B441" t="s">
        <v>546</v>
      </c>
    </row>
    <row r="442" spans="1:2" x14ac:dyDescent="0.25">
      <c r="A442" t="s">
        <v>2708</v>
      </c>
      <c r="B442" t="s">
        <v>546</v>
      </c>
    </row>
    <row r="443" spans="1:2" x14ac:dyDescent="0.25">
      <c r="A443" t="s">
        <v>2709</v>
      </c>
      <c r="B443" t="s">
        <v>546</v>
      </c>
    </row>
    <row r="444" spans="1:2" x14ac:dyDescent="0.25">
      <c r="A444" t="s">
        <v>2710</v>
      </c>
      <c r="B444" t="s">
        <v>546</v>
      </c>
    </row>
    <row r="445" spans="1:2" x14ac:dyDescent="0.25">
      <c r="A445" t="s">
        <v>2711</v>
      </c>
      <c r="B445" t="s">
        <v>546</v>
      </c>
    </row>
    <row r="446" spans="1:2" x14ac:dyDescent="0.25">
      <c r="A446" t="s">
        <v>2712</v>
      </c>
      <c r="B446" t="s">
        <v>546</v>
      </c>
    </row>
    <row r="447" spans="1:2" x14ac:dyDescent="0.25">
      <c r="A447" t="s">
        <v>2713</v>
      </c>
      <c r="B447" t="s">
        <v>546</v>
      </c>
    </row>
    <row r="448" spans="1:2" x14ac:dyDescent="0.25">
      <c r="A448" t="s">
        <v>2714</v>
      </c>
      <c r="B448" t="s">
        <v>546</v>
      </c>
    </row>
    <row r="449" spans="1:2" x14ac:dyDescent="0.25">
      <c r="A449" t="s">
        <v>2715</v>
      </c>
      <c r="B449" t="s">
        <v>546</v>
      </c>
    </row>
    <row r="450" spans="1:2" x14ac:dyDescent="0.25">
      <c r="A450" t="s">
        <v>2716</v>
      </c>
      <c r="B450" t="s">
        <v>546</v>
      </c>
    </row>
    <row r="451" spans="1:2" x14ac:dyDescent="0.25">
      <c r="A451" t="s">
        <v>2717</v>
      </c>
      <c r="B451" t="s">
        <v>546</v>
      </c>
    </row>
    <row r="452" spans="1:2" x14ac:dyDescent="0.25">
      <c r="A452" t="s">
        <v>2718</v>
      </c>
      <c r="B452" t="s">
        <v>546</v>
      </c>
    </row>
    <row r="453" spans="1:2" x14ac:dyDescent="0.25">
      <c r="A453" t="s">
        <v>2719</v>
      </c>
      <c r="B453" t="s">
        <v>546</v>
      </c>
    </row>
    <row r="454" spans="1:2" x14ac:dyDescent="0.25">
      <c r="A454" t="s">
        <v>2720</v>
      </c>
      <c r="B454" t="s">
        <v>560</v>
      </c>
    </row>
    <row r="455" spans="1:2" x14ac:dyDescent="0.25">
      <c r="A455" t="s">
        <v>2721</v>
      </c>
      <c r="B455" t="s">
        <v>560</v>
      </c>
    </row>
    <row r="456" spans="1:2" x14ac:dyDescent="0.25">
      <c r="A456" t="s">
        <v>2722</v>
      </c>
      <c r="B456" t="s">
        <v>560</v>
      </c>
    </row>
    <row r="457" spans="1:2" x14ac:dyDescent="0.25">
      <c r="A457" t="s">
        <v>2723</v>
      </c>
      <c r="B457" t="s">
        <v>560</v>
      </c>
    </row>
    <row r="458" spans="1:2" x14ac:dyDescent="0.25">
      <c r="A458" t="s">
        <v>2724</v>
      </c>
      <c r="B458" t="s">
        <v>560</v>
      </c>
    </row>
    <row r="459" spans="1:2" x14ac:dyDescent="0.25">
      <c r="A459" t="s">
        <v>2725</v>
      </c>
      <c r="B459" t="s">
        <v>560</v>
      </c>
    </row>
    <row r="460" spans="1:2" x14ac:dyDescent="0.25">
      <c r="A460" t="s">
        <v>2726</v>
      </c>
      <c r="B460" t="s">
        <v>560</v>
      </c>
    </row>
    <row r="461" spans="1:2" x14ac:dyDescent="0.25">
      <c r="A461" t="s">
        <v>2727</v>
      </c>
      <c r="B461" t="s">
        <v>560</v>
      </c>
    </row>
    <row r="462" spans="1:2" x14ac:dyDescent="0.25">
      <c r="A462" t="s">
        <v>2728</v>
      </c>
      <c r="B462" t="s">
        <v>560</v>
      </c>
    </row>
    <row r="463" spans="1:2" x14ac:dyDescent="0.25">
      <c r="A463" t="s">
        <v>2729</v>
      </c>
      <c r="B463" t="s">
        <v>560</v>
      </c>
    </row>
    <row r="464" spans="1:2" x14ac:dyDescent="0.25">
      <c r="A464" t="s">
        <v>2730</v>
      </c>
      <c r="B464" t="s">
        <v>560</v>
      </c>
    </row>
    <row r="465" spans="1:2" x14ac:dyDescent="0.25">
      <c r="A465" t="s">
        <v>2731</v>
      </c>
      <c r="B465" t="s">
        <v>560</v>
      </c>
    </row>
    <row r="466" spans="1:2" x14ac:dyDescent="0.25">
      <c r="A466" t="s">
        <v>2732</v>
      </c>
      <c r="B466" t="s">
        <v>560</v>
      </c>
    </row>
    <row r="467" spans="1:2" x14ac:dyDescent="0.25">
      <c r="A467" t="s">
        <v>2733</v>
      </c>
      <c r="B467" t="s">
        <v>560</v>
      </c>
    </row>
    <row r="468" spans="1:2" x14ac:dyDescent="0.25">
      <c r="A468" t="s">
        <v>2734</v>
      </c>
      <c r="B468" t="s">
        <v>560</v>
      </c>
    </row>
    <row r="469" spans="1:2" x14ac:dyDescent="0.25">
      <c r="A469" t="s">
        <v>2735</v>
      </c>
      <c r="B469" t="s">
        <v>560</v>
      </c>
    </row>
    <row r="470" spans="1:2" x14ac:dyDescent="0.25">
      <c r="A470" t="s">
        <v>2736</v>
      </c>
      <c r="B470" t="s">
        <v>560</v>
      </c>
    </row>
    <row r="471" spans="1:2" x14ac:dyDescent="0.25">
      <c r="A471" t="s">
        <v>2737</v>
      </c>
      <c r="B471" t="s">
        <v>560</v>
      </c>
    </row>
    <row r="472" spans="1:2" x14ac:dyDescent="0.25">
      <c r="A472" t="s">
        <v>2738</v>
      </c>
      <c r="B472" t="s">
        <v>560</v>
      </c>
    </row>
    <row r="473" spans="1:2" x14ac:dyDescent="0.25">
      <c r="A473" t="s">
        <v>2739</v>
      </c>
      <c r="B473" t="s">
        <v>560</v>
      </c>
    </row>
    <row r="474" spans="1:2" x14ac:dyDescent="0.25">
      <c r="A474" t="s">
        <v>2740</v>
      </c>
      <c r="B474" t="s">
        <v>560</v>
      </c>
    </row>
    <row r="475" spans="1:2" x14ac:dyDescent="0.25">
      <c r="A475" t="s">
        <v>2741</v>
      </c>
      <c r="B475" t="s">
        <v>560</v>
      </c>
    </row>
    <row r="476" spans="1:2" x14ac:dyDescent="0.25">
      <c r="A476" t="s">
        <v>2742</v>
      </c>
      <c r="B476" t="s">
        <v>560</v>
      </c>
    </row>
    <row r="477" spans="1:2" x14ac:dyDescent="0.25">
      <c r="A477" t="s">
        <v>2743</v>
      </c>
      <c r="B477" t="s">
        <v>560</v>
      </c>
    </row>
    <row r="478" spans="1:2" x14ac:dyDescent="0.25">
      <c r="A478" t="s">
        <v>2744</v>
      </c>
      <c r="B478" t="s">
        <v>560</v>
      </c>
    </row>
    <row r="479" spans="1:2" x14ac:dyDescent="0.25">
      <c r="A479" t="s">
        <v>2745</v>
      </c>
      <c r="B479" t="s">
        <v>560</v>
      </c>
    </row>
    <row r="480" spans="1:2" x14ac:dyDescent="0.25">
      <c r="A480" t="s">
        <v>2746</v>
      </c>
      <c r="B480" t="s">
        <v>560</v>
      </c>
    </row>
    <row r="481" spans="1:2" x14ac:dyDescent="0.25">
      <c r="A481" t="s">
        <v>2747</v>
      </c>
      <c r="B481" t="s">
        <v>560</v>
      </c>
    </row>
    <row r="482" spans="1:2" x14ac:dyDescent="0.25">
      <c r="A482" t="s">
        <v>2748</v>
      </c>
      <c r="B482" t="s">
        <v>560</v>
      </c>
    </row>
    <row r="483" spans="1:2" x14ac:dyDescent="0.25">
      <c r="A483" t="s">
        <v>2749</v>
      </c>
      <c r="B483" t="s">
        <v>560</v>
      </c>
    </row>
    <row r="484" spans="1:2" x14ac:dyDescent="0.25">
      <c r="A484" t="s">
        <v>2750</v>
      </c>
      <c r="B484" t="s">
        <v>560</v>
      </c>
    </row>
    <row r="485" spans="1:2" x14ac:dyDescent="0.25">
      <c r="A485" t="s">
        <v>2751</v>
      </c>
      <c r="B485" t="s">
        <v>560</v>
      </c>
    </row>
    <row r="486" spans="1:2" x14ac:dyDescent="0.25">
      <c r="A486" t="s">
        <v>2752</v>
      </c>
      <c r="B486" t="s">
        <v>560</v>
      </c>
    </row>
    <row r="487" spans="1:2" x14ac:dyDescent="0.25">
      <c r="A487" t="s">
        <v>2753</v>
      </c>
      <c r="B487" t="s">
        <v>560</v>
      </c>
    </row>
    <row r="488" spans="1:2" x14ac:dyDescent="0.25">
      <c r="A488" t="s">
        <v>2754</v>
      </c>
      <c r="B488" t="s">
        <v>560</v>
      </c>
    </row>
    <row r="489" spans="1:2" x14ac:dyDescent="0.25">
      <c r="A489" t="s">
        <v>2755</v>
      </c>
      <c r="B489" t="s">
        <v>560</v>
      </c>
    </row>
    <row r="490" spans="1:2" x14ac:dyDescent="0.25">
      <c r="A490" t="s">
        <v>2756</v>
      </c>
      <c r="B490" t="s">
        <v>560</v>
      </c>
    </row>
    <row r="491" spans="1:2" x14ac:dyDescent="0.25">
      <c r="A491" t="s">
        <v>2757</v>
      </c>
      <c r="B491" t="s">
        <v>560</v>
      </c>
    </row>
    <row r="492" spans="1:2" x14ac:dyDescent="0.25">
      <c r="A492" t="s">
        <v>2758</v>
      </c>
      <c r="B492" t="s">
        <v>560</v>
      </c>
    </row>
    <row r="493" spans="1:2" x14ac:dyDescent="0.25">
      <c r="A493" t="s">
        <v>2759</v>
      </c>
      <c r="B493" t="s">
        <v>560</v>
      </c>
    </row>
    <row r="494" spans="1:2" x14ac:dyDescent="0.25">
      <c r="A494" t="s">
        <v>2760</v>
      </c>
      <c r="B494" t="s">
        <v>560</v>
      </c>
    </row>
    <row r="495" spans="1:2" x14ac:dyDescent="0.25">
      <c r="A495" t="s">
        <v>2761</v>
      </c>
      <c r="B495" t="s">
        <v>560</v>
      </c>
    </row>
    <row r="496" spans="1:2" x14ac:dyDescent="0.25">
      <c r="A496" t="s">
        <v>2762</v>
      </c>
      <c r="B496" t="s">
        <v>560</v>
      </c>
    </row>
    <row r="497" spans="1:2" x14ac:dyDescent="0.25">
      <c r="A497" t="s">
        <v>2763</v>
      </c>
      <c r="B497" t="s">
        <v>560</v>
      </c>
    </row>
    <row r="498" spans="1:2" x14ac:dyDescent="0.25">
      <c r="A498" t="s">
        <v>2764</v>
      </c>
      <c r="B498" t="s">
        <v>560</v>
      </c>
    </row>
    <row r="499" spans="1:2" x14ac:dyDescent="0.25">
      <c r="A499" t="s">
        <v>2765</v>
      </c>
      <c r="B499" t="s">
        <v>560</v>
      </c>
    </row>
    <row r="500" spans="1:2" x14ac:dyDescent="0.25">
      <c r="A500" t="s">
        <v>2766</v>
      </c>
      <c r="B500" t="s">
        <v>560</v>
      </c>
    </row>
    <row r="501" spans="1:2" x14ac:dyDescent="0.25">
      <c r="A501" t="s">
        <v>2767</v>
      </c>
      <c r="B501" t="s">
        <v>560</v>
      </c>
    </row>
    <row r="502" spans="1:2" x14ac:dyDescent="0.25">
      <c r="A502" t="s">
        <v>2768</v>
      </c>
      <c r="B502" t="s">
        <v>560</v>
      </c>
    </row>
    <row r="503" spans="1:2" x14ac:dyDescent="0.25">
      <c r="A503" t="s">
        <v>2769</v>
      </c>
      <c r="B503" t="s">
        <v>560</v>
      </c>
    </row>
    <row r="504" spans="1:2" x14ac:dyDescent="0.25">
      <c r="A504" t="s">
        <v>2770</v>
      </c>
      <c r="B504" t="s">
        <v>560</v>
      </c>
    </row>
    <row r="505" spans="1:2" x14ac:dyDescent="0.25">
      <c r="A505" t="s">
        <v>2771</v>
      </c>
      <c r="B505" t="s">
        <v>560</v>
      </c>
    </row>
    <row r="506" spans="1:2" x14ac:dyDescent="0.25">
      <c r="A506" t="s">
        <v>2772</v>
      </c>
      <c r="B506" t="s">
        <v>560</v>
      </c>
    </row>
    <row r="507" spans="1:2" x14ac:dyDescent="0.25">
      <c r="A507" t="s">
        <v>2773</v>
      </c>
      <c r="B507" t="s">
        <v>560</v>
      </c>
    </row>
    <row r="508" spans="1:2" x14ac:dyDescent="0.25">
      <c r="A508" t="s">
        <v>2774</v>
      </c>
      <c r="B508" t="s">
        <v>615</v>
      </c>
    </row>
    <row r="509" spans="1:2" x14ac:dyDescent="0.25">
      <c r="A509" t="s">
        <v>2775</v>
      </c>
      <c r="B509" t="s">
        <v>615</v>
      </c>
    </row>
    <row r="510" spans="1:2" x14ac:dyDescent="0.25">
      <c r="A510" t="s">
        <v>2776</v>
      </c>
      <c r="B510" t="s">
        <v>615</v>
      </c>
    </row>
    <row r="511" spans="1:2" x14ac:dyDescent="0.25">
      <c r="A511" t="s">
        <v>2777</v>
      </c>
      <c r="B511" t="s">
        <v>615</v>
      </c>
    </row>
    <row r="512" spans="1:2" x14ac:dyDescent="0.25">
      <c r="A512" t="s">
        <v>2778</v>
      </c>
      <c r="B512" t="s">
        <v>620</v>
      </c>
    </row>
    <row r="513" spans="1:2" x14ac:dyDescent="0.25">
      <c r="A513" t="s">
        <v>2779</v>
      </c>
      <c r="B513" t="s">
        <v>620</v>
      </c>
    </row>
    <row r="514" spans="1:2" x14ac:dyDescent="0.25">
      <c r="A514" t="s">
        <v>2780</v>
      </c>
      <c r="B514" t="s">
        <v>620</v>
      </c>
    </row>
    <row r="515" spans="1:2" x14ac:dyDescent="0.25">
      <c r="A515" t="s">
        <v>2781</v>
      </c>
      <c r="B515" t="s">
        <v>620</v>
      </c>
    </row>
    <row r="516" spans="1:2" x14ac:dyDescent="0.25">
      <c r="A516" t="s">
        <v>2782</v>
      </c>
      <c r="B516" t="s">
        <v>620</v>
      </c>
    </row>
    <row r="517" spans="1:2" x14ac:dyDescent="0.25">
      <c r="A517" t="s">
        <v>2783</v>
      </c>
      <c r="B517" t="s">
        <v>620</v>
      </c>
    </row>
    <row r="518" spans="1:2" x14ac:dyDescent="0.25">
      <c r="A518" t="s">
        <v>2784</v>
      </c>
      <c r="B518" t="s">
        <v>620</v>
      </c>
    </row>
    <row r="519" spans="1:2" x14ac:dyDescent="0.25">
      <c r="A519" t="s">
        <v>2785</v>
      </c>
      <c r="B519" t="s">
        <v>620</v>
      </c>
    </row>
    <row r="520" spans="1:2" x14ac:dyDescent="0.25">
      <c r="A520" t="s">
        <v>2786</v>
      </c>
      <c r="B520" t="s">
        <v>620</v>
      </c>
    </row>
    <row r="521" spans="1:2" x14ac:dyDescent="0.25">
      <c r="A521" t="s">
        <v>2787</v>
      </c>
      <c r="B521" t="s">
        <v>620</v>
      </c>
    </row>
    <row r="522" spans="1:2" x14ac:dyDescent="0.25">
      <c r="A522" t="s">
        <v>2788</v>
      </c>
      <c r="B522" t="s">
        <v>620</v>
      </c>
    </row>
    <row r="523" spans="1:2" x14ac:dyDescent="0.25">
      <c r="A523" t="s">
        <v>2789</v>
      </c>
      <c r="B523" t="s">
        <v>620</v>
      </c>
    </row>
    <row r="524" spans="1:2" x14ac:dyDescent="0.25">
      <c r="A524" t="s">
        <v>2790</v>
      </c>
      <c r="B524" t="s">
        <v>620</v>
      </c>
    </row>
    <row r="525" spans="1:2" x14ac:dyDescent="0.25">
      <c r="A525" t="s">
        <v>2791</v>
      </c>
      <c r="B525" t="s">
        <v>620</v>
      </c>
    </row>
    <row r="526" spans="1:2" x14ac:dyDescent="0.25">
      <c r="A526" t="s">
        <v>2792</v>
      </c>
      <c r="B526" t="s">
        <v>620</v>
      </c>
    </row>
    <row r="527" spans="1:2" x14ac:dyDescent="0.25">
      <c r="A527" t="s">
        <v>2793</v>
      </c>
      <c r="B527" t="s">
        <v>620</v>
      </c>
    </row>
    <row r="528" spans="1:2" x14ac:dyDescent="0.25">
      <c r="A528" t="s">
        <v>2794</v>
      </c>
      <c r="B528" t="s">
        <v>620</v>
      </c>
    </row>
    <row r="529" spans="1:2" x14ac:dyDescent="0.25">
      <c r="A529" t="s">
        <v>2795</v>
      </c>
      <c r="B529" t="s">
        <v>620</v>
      </c>
    </row>
    <row r="530" spans="1:2" x14ac:dyDescent="0.25">
      <c r="A530" t="s">
        <v>2796</v>
      </c>
      <c r="B530" t="s">
        <v>620</v>
      </c>
    </row>
    <row r="531" spans="1:2" x14ac:dyDescent="0.25">
      <c r="A531" t="s">
        <v>2797</v>
      </c>
      <c r="B531" t="s">
        <v>620</v>
      </c>
    </row>
    <row r="532" spans="1:2" x14ac:dyDescent="0.25">
      <c r="A532" t="s">
        <v>2798</v>
      </c>
      <c r="B532" t="s">
        <v>620</v>
      </c>
    </row>
    <row r="533" spans="1:2" x14ac:dyDescent="0.25">
      <c r="A533" t="s">
        <v>2799</v>
      </c>
      <c r="B533" t="s">
        <v>620</v>
      </c>
    </row>
    <row r="534" spans="1:2" x14ac:dyDescent="0.25">
      <c r="A534" t="s">
        <v>2800</v>
      </c>
      <c r="B534" t="s">
        <v>620</v>
      </c>
    </row>
    <row r="535" spans="1:2" x14ac:dyDescent="0.25">
      <c r="A535" t="s">
        <v>2801</v>
      </c>
      <c r="B535" t="s">
        <v>620</v>
      </c>
    </row>
    <row r="536" spans="1:2" x14ac:dyDescent="0.25">
      <c r="A536" t="s">
        <v>2802</v>
      </c>
      <c r="B536" t="s">
        <v>620</v>
      </c>
    </row>
    <row r="537" spans="1:2" x14ac:dyDescent="0.25">
      <c r="A537" t="s">
        <v>2803</v>
      </c>
      <c r="B537" t="s">
        <v>620</v>
      </c>
    </row>
    <row r="538" spans="1:2" x14ac:dyDescent="0.25">
      <c r="A538" t="s">
        <v>2804</v>
      </c>
      <c r="B538" t="s">
        <v>620</v>
      </c>
    </row>
    <row r="539" spans="1:2" x14ac:dyDescent="0.25">
      <c r="A539" t="s">
        <v>2805</v>
      </c>
      <c r="B539" t="s">
        <v>620</v>
      </c>
    </row>
    <row r="540" spans="1:2" x14ac:dyDescent="0.25">
      <c r="A540" t="s">
        <v>2806</v>
      </c>
      <c r="B540" t="s">
        <v>620</v>
      </c>
    </row>
    <row r="541" spans="1:2" x14ac:dyDescent="0.25">
      <c r="A541" t="s">
        <v>2807</v>
      </c>
      <c r="B541" t="s">
        <v>620</v>
      </c>
    </row>
    <row r="542" spans="1:2" x14ac:dyDescent="0.25">
      <c r="A542" t="s">
        <v>2808</v>
      </c>
      <c r="B542" t="s">
        <v>620</v>
      </c>
    </row>
    <row r="543" spans="1:2" x14ac:dyDescent="0.25">
      <c r="A543" t="s">
        <v>2809</v>
      </c>
      <c r="B543" t="s">
        <v>620</v>
      </c>
    </row>
    <row r="544" spans="1:2" x14ac:dyDescent="0.25">
      <c r="A544" t="s">
        <v>2810</v>
      </c>
      <c r="B544" t="s">
        <v>620</v>
      </c>
    </row>
    <row r="545" spans="1:2" x14ac:dyDescent="0.25">
      <c r="A545" t="s">
        <v>2811</v>
      </c>
      <c r="B545" t="s">
        <v>620</v>
      </c>
    </row>
    <row r="546" spans="1:2" x14ac:dyDescent="0.25">
      <c r="A546" t="s">
        <v>2812</v>
      </c>
      <c r="B546" t="s">
        <v>620</v>
      </c>
    </row>
    <row r="547" spans="1:2" x14ac:dyDescent="0.25">
      <c r="A547" t="s">
        <v>2813</v>
      </c>
      <c r="B547" t="s">
        <v>620</v>
      </c>
    </row>
    <row r="548" spans="1:2" x14ac:dyDescent="0.25">
      <c r="A548" t="s">
        <v>2814</v>
      </c>
      <c r="B548" t="s">
        <v>620</v>
      </c>
    </row>
    <row r="549" spans="1:2" x14ac:dyDescent="0.25">
      <c r="A549" t="s">
        <v>2815</v>
      </c>
      <c r="B549" t="s">
        <v>620</v>
      </c>
    </row>
    <row r="550" spans="1:2" x14ac:dyDescent="0.25">
      <c r="A550" t="s">
        <v>2816</v>
      </c>
      <c r="B550" t="s">
        <v>659</v>
      </c>
    </row>
    <row r="551" spans="1:2" x14ac:dyDescent="0.25">
      <c r="A551" t="s">
        <v>2817</v>
      </c>
      <c r="B551" t="s">
        <v>659</v>
      </c>
    </row>
    <row r="552" spans="1:2" x14ac:dyDescent="0.25">
      <c r="A552" t="s">
        <v>2818</v>
      </c>
      <c r="B552" t="s">
        <v>659</v>
      </c>
    </row>
    <row r="553" spans="1:2" x14ac:dyDescent="0.25">
      <c r="A553" t="s">
        <v>2819</v>
      </c>
      <c r="B553" t="s">
        <v>659</v>
      </c>
    </row>
    <row r="554" spans="1:2" x14ac:dyDescent="0.25">
      <c r="A554" t="s">
        <v>2820</v>
      </c>
      <c r="B554" t="s">
        <v>659</v>
      </c>
    </row>
    <row r="555" spans="1:2" x14ac:dyDescent="0.25">
      <c r="A555" t="s">
        <v>2821</v>
      </c>
      <c r="B555" t="s">
        <v>659</v>
      </c>
    </row>
    <row r="556" spans="1:2" x14ac:dyDescent="0.25">
      <c r="A556" t="s">
        <v>2822</v>
      </c>
      <c r="B556" t="s">
        <v>659</v>
      </c>
    </row>
    <row r="557" spans="1:2" x14ac:dyDescent="0.25">
      <c r="A557" t="s">
        <v>2823</v>
      </c>
      <c r="B557" t="s">
        <v>659</v>
      </c>
    </row>
    <row r="558" spans="1:2" x14ac:dyDescent="0.25">
      <c r="A558" t="s">
        <v>2824</v>
      </c>
      <c r="B558" t="s">
        <v>659</v>
      </c>
    </row>
    <row r="559" spans="1:2" x14ac:dyDescent="0.25">
      <c r="A559" t="s">
        <v>2825</v>
      </c>
      <c r="B559" t="s">
        <v>659</v>
      </c>
    </row>
    <row r="560" spans="1:2" x14ac:dyDescent="0.25">
      <c r="A560" t="s">
        <v>2826</v>
      </c>
      <c r="B560" t="s">
        <v>659</v>
      </c>
    </row>
    <row r="561" spans="1:2" x14ac:dyDescent="0.25">
      <c r="A561" t="s">
        <v>2827</v>
      </c>
      <c r="B561" t="s">
        <v>659</v>
      </c>
    </row>
    <row r="562" spans="1:2" x14ac:dyDescent="0.25">
      <c r="A562" t="s">
        <v>2828</v>
      </c>
      <c r="B562" t="s">
        <v>659</v>
      </c>
    </row>
    <row r="563" spans="1:2" x14ac:dyDescent="0.25">
      <c r="A563" t="s">
        <v>2829</v>
      </c>
      <c r="B563" t="s">
        <v>659</v>
      </c>
    </row>
    <row r="564" spans="1:2" x14ac:dyDescent="0.25">
      <c r="A564" t="s">
        <v>2830</v>
      </c>
      <c r="B564" t="s">
        <v>659</v>
      </c>
    </row>
    <row r="565" spans="1:2" x14ac:dyDescent="0.25">
      <c r="A565" t="s">
        <v>2831</v>
      </c>
      <c r="B565" t="s">
        <v>659</v>
      </c>
    </row>
    <row r="566" spans="1:2" x14ac:dyDescent="0.25">
      <c r="A566" t="s">
        <v>2832</v>
      </c>
      <c r="B566" t="s">
        <v>659</v>
      </c>
    </row>
    <row r="567" spans="1:2" x14ac:dyDescent="0.25">
      <c r="A567" t="s">
        <v>2833</v>
      </c>
      <c r="B567" t="s">
        <v>659</v>
      </c>
    </row>
    <row r="568" spans="1:2" x14ac:dyDescent="0.25">
      <c r="A568" t="s">
        <v>2834</v>
      </c>
      <c r="B568" t="s">
        <v>659</v>
      </c>
    </row>
    <row r="569" spans="1:2" x14ac:dyDescent="0.25">
      <c r="A569" t="s">
        <v>2835</v>
      </c>
      <c r="B569" t="s">
        <v>659</v>
      </c>
    </row>
    <row r="570" spans="1:2" x14ac:dyDescent="0.25">
      <c r="A570" t="s">
        <v>2836</v>
      </c>
      <c r="B570" t="s">
        <v>659</v>
      </c>
    </row>
    <row r="571" spans="1:2" x14ac:dyDescent="0.25">
      <c r="A571" t="s">
        <v>2837</v>
      </c>
      <c r="B571" t="s">
        <v>659</v>
      </c>
    </row>
    <row r="572" spans="1:2" x14ac:dyDescent="0.25">
      <c r="A572" t="s">
        <v>2838</v>
      </c>
      <c r="B572" t="s">
        <v>659</v>
      </c>
    </row>
    <row r="573" spans="1:2" x14ac:dyDescent="0.25">
      <c r="A573" t="s">
        <v>2839</v>
      </c>
      <c r="B573" t="s">
        <v>659</v>
      </c>
    </row>
    <row r="574" spans="1:2" x14ac:dyDescent="0.25">
      <c r="A574" t="s">
        <v>2840</v>
      </c>
      <c r="B574" t="s">
        <v>659</v>
      </c>
    </row>
    <row r="575" spans="1:2" x14ac:dyDescent="0.25">
      <c r="A575" t="s">
        <v>2841</v>
      </c>
      <c r="B575" t="s">
        <v>659</v>
      </c>
    </row>
    <row r="576" spans="1:2" x14ac:dyDescent="0.25">
      <c r="A576" t="s">
        <v>2842</v>
      </c>
      <c r="B576" t="s">
        <v>659</v>
      </c>
    </row>
    <row r="577" spans="1:2" x14ac:dyDescent="0.25">
      <c r="A577" t="s">
        <v>2843</v>
      </c>
      <c r="B577" t="s">
        <v>659</v>
      </c>
    </row>
    <row r="578" spans="1:2" x14ac:dyDescent="0.25">
      <c r="A578" t="s">
        <v>2844</v>
      </c>
      <c r="B578" t="s">
        <v>688</v>
      </c>
    </row>
    <row r="579" spans="1:2" x14ac:dyDescent="0.25">
      <c r="A579" t="s">
        <v>2845</v>
      </c>
      <c r="B579" t="s">
        <v>688</v>
      </c>
    </row>
    <row r="580" spans="1:2" x14ac:dyDescent="0.25">
      <c r="A580" t="s">
        <v>2846</v>
      </c>
      <c r="B580" t="s">
        <v>688</v>
      </c>
    </row>
    <row r="581" spans="1:2" x14ac:dyDescent="0.25">
      <c r="A581" t="s">
        <v>2847</v>
      </c>
      <c r="B581" t="s">
        <v>688</v>
      </c>
    </row>
    <row r="582" spans="1:2" x14ac:dyDescent="0.25">
      <c r="A582" t="s">
        <v>2848</v>
      </c>
      <c r="B582" t="s">
        <v>693</v>
      </c>
    </row>
    <row r="583" spans="1:2" x14ac:dyDescent="0.25">
      <c r="A583" t="s">
        <v>2849</v>
      </c>
      <c r="B583" t="s">
        <v>693</v>
      </c>
    </row>
    <row r="584" spans="1:2" x14ac:dyDescent="0.25">
      <c r="A584" t="s">
        <v>2850</v>
      </c>
      <c r="B584" t="s">
        <v>693</v>
      </c>
    </row>
    <row r="585" spans="1:2" x14ac:dyDescent="0.25">
      <c r="A585" t="s">
        <v>2851</v>
      </c>
      <c r="B585" t="s">
        <v>693</v>
      </c>
    </row>
    <row r="586" spans="1:2" x14ac:dyDescent="0.25">
      <c r="A586" t="s">
        <v>2852</v>
      </c>
      <c r="B586" t="s">
        <v>693</v>
      </c>
    </row>
    <row r="587" spans="1:2" x14ac:dyDescent="0.25">
      <c r="A587" t="s">
        <v>2853</v>
      </c>
      <c r="B587" t="s">
        <v>693</v>
      </c>
    </row>
    <row r="588" spans="1:2" x14ac:dyDescent="0.25">
      <c r="A588" t="s">
        <v>2854</v>
      </c>
      <c r="B588" t="s">
        <v>693</v>
      </c>
    </row>
    <row r="589" spans="1:2" x14ac:dyDescent="0.25">
      <c r="A589" t="s">
        <v>2855</v>
      </c>
      <c r="B589" t="s">
        <v>701</v>
      </c>
    </row>
    <row r="590" spans="1:2" x14ac:dyDescent="0.25">
      <c r="A590" t="s">
        <v>2856</v>
      </c>
      <c r="B590" t="s">
        <v>701</v>
      </c>
    </row>
    <row r="591" spans="1:2" x14ac:dyDescent="0.25">
      <c r="A591" t="s">
        <v>2857</v>
      </c>
      <c r="B591" t="s">
        <v>701</v>
      </c>
    </row>
    <row r="592" spans="1:2" x14ac:dyDescent="0.25">
      <c r="A592" t="s">
        <v>2858</v>
      </c>
      <c r="B592" t="s">
        <v>701</v>
      </c>
    </row>
    <row r="593" spans="1:2" x14ac:dyDescent="0.25">
      <c r="A593" t="s">
        <v>2859</v>
      </c>
      <c r="B593" t="s">
        <v>701</v>
      </c>
    </row>
    <row r="594" spans="1:2" x14ac:dyDescent="0.25">
      <c r="A594" t="s">
        <v>2860</v>
      </c>
      <c r="B594" t="s">
        <v>701</v>
      </c>
    </row>
    <row r="595" spans="1:2" x14ac:dyDescent="0.25">
      <c r="A595" t="s">
        <v>2861</v>
      </c>
      <c r="B595" t="s">
        <v>701</v>
      </c>
    </row>
    <row r="596" spans="1:2" x14ac:dyDescent="0.25">
      <c r="A596" t="s">
        <v>2862</v>
      </c>
      <c r="B596" t="s">
        <v>701</v>
      </c>
    </row>
    <row r="597" spans="1:2" x14ac:dyDescent="0.25">
      <c r="A597" t="s">
        <v>2863</v>
      </c>
      <c r="B597" t="s">
        <v>701</v>
      </c>
    </row>
    <row r="598" spans="1:2" x14ac:dyDescent="0.25">
      <c r="A598" t="s">
        <v>2864</v>
      </c>
      <c r="B598" t="s">
        <v>701</v>
      </c>
    </row>
    <row r="599" spans="1:2" x14ac:dyDescent="0.25">
      <c r="A599" t="s">
        <v>2865</v>
      </c>
      <c r="B599" t="s">
        <v>701</v>
      </c>
    </row>
    <row r="600" spans="1:2" x14ac:dyDescent="0.25">
      <c r="A600" t="s">
        <v>2866</v>
      </c>
      <c r="B600" t="s">
        <v>701</v>
      </c>
    </row>
    <row r="601" spans="1:2" x14ac:dyDescent="0.25">
      <c r="A601" t="s">
        <v>2867</v>
      </c>
      <c r="B601" t="s">
        <v>714</v>
      </c>
    </row>
    <row r="602" spans="1:2" x14ac:dyDescent="0.25">
      <c r="A602" t="s">
        <v>2868</v>
      </c>
      <c r="B602" t="s">
        <v>714</v>
      </c>
    </row>
    <row r="603" spans="1:2" x14ac:dyDescent="0.25">
      <c r="A603" t="s">
        <v>2869</v>
      </c>
      <c r="B603" t="s">
        <v>714</v>
      </c>
    </row>
    <row r="604" spans="1:2" x14ac:dyDescent="0.25">
      <c r="A604" t="s">
        <v>2870</v>
      </c>
      <c r="B604" t="s">
        <v>714</v>
      </c>
    </row>
    <row r="605" spans="1:2" x14ac:dyDescent="0.25">
      <c r="A605" t="s">
        <v>2871</v>
      </c>
      <c r="B605" t="s">
        <v>719</v>
      </c>
    </row>
    <row r="606" spans="1:2" x14ac:dyDescent="0.25">
      <c r="A606" t="s">
        <v>2872</v>
      </c>
      <c r="B606" t="s">
        <v>719</v>
      </c>
    </row>
    <row r="607" spans="1:2" x14ac:dyDescent="0.25">
      <c r="A607" t="s">
        <v>2873</v>
      </c>
      <c r="B607" t="s">
        <v>719</v>
      </c>
    </row>
    <row r="608" spans="1:2" x14ac:dyDescent="0.25">
      <c r="A608" t="s">
        <v>2874</v>
      </c>
      <c r="B608" t="s">
        <v>719</v>
      </c>
    </row>
    <row r="609" spans="1:2" x14ac:dyDescent="0.25">
      <c r="A609" t="s">
        <v>2875</v>
      </c>
      <c r="B609" t="s">
        <v>719</v>
      </c>
    </row>
    <row r="610" spans="1:2" x14ac:dyDescent="0.25">
      <c r="A610" t="s">
        <v>2876</v>
      </c>
      <c r="B610" t="s">
        <v>719</v>
      </c>
    </row>
    <row r="611" spans="1:2" x14ac:dyDescent="0.25">
      <c r="A611" t="s">
        <v>2877</v>
      </c>
      <c r="B611" t="s">
        <v>719</v>
      </c>
    </row>
    <row r="612" spans="1:2" x14ac:dyDescent="0.25">
      <c r="A612" t="s">
        <v>2878</v>
      </c>
      <c r="B612" t="s">
        <v>719</v>
      </c>
    </row>
    <row r="613" spans="1:2" x14ac:dyDescent="0.25">
      <c r="A613" t="s">
        <v>2879</v>
      </c>
      <c r="B613" t="s">
        <v>719</v>
      </c>
    </row>
    <row r="614" spans="1:2" x14ac:dyDescent="0.25">
      <c r="A614" t="s">
        <v>2880</v>
      </c>
      <c r="B614" t="s">
        <v>719</v>
      </c>
    </row>
    <row r="615" spans="1:2" x14ac:dyDescent="0.25">
      <c r="A615" t="s">
        <v>2881</v>
      </c>
      <c r="B615" t="s">
        <v>719</v>
      </c>
    </row>
    <row r="616" spans="1:2" x14ac:dyDescent="0.25">
      <c r="A616" t="s">
        <v>2882</v>
      </c>
      <c r="B616" t="s">
        <v>719</v>
      </c>
    </row>
    <row r="617" spans="1:2" x14ac:dyDescent="0.25">
      <c r="A617" t="s">
        <v>2883</v>
      </c>
      <c r="B617" t="s">
        <v>732</v>
      </c>
    </row>
    <row r="618" spans="1:2" x14ac:dyDescent="0.25">
      <c r="A618" t="s">
        <v>2884</v>
      </c>
      <c r="B618" t="s">
        <v>732</v>
      </c>
    </row>
    <row r="619" spans="1:2" x14ac:dyDescent="0.25">
      <c r="A619" t="s">
        <v>2885</v>
      </c>
      <c r="B619" t="s">
        <v>732</v>
      </c>
    </row>
    <row r="620" spans="1:2" x14ac:dyDescent="0.25">
      <c r="A620" t="s">
        <v>2886</v>
      </c>
      <c r="B620" t="s">
        <v>736</v>
      </c>
    </row>
    <row r="621" spans="1:2" x14ac:dyDescent="0.25">
      <c r="A621" t="s">
        <v>2887</v>
      </c>
      <c r="B621" t="s">
        <v>736</v>
      </c>
    </row>
    <row r="622" spans="1:2" x14ac:dyDescent="0.25">
      <c r="A622" t="s">
        <v>2888</v>
      </c>
      <c r="B622" t="s">
        <v>736</v>
      </c>
    </row>
    <row r="623" spans="1:2" x14ac:dyDescent="0.25">
      <c r="A623" t="s">
        <v>2889</v>
      </c>
      <c r="B623" t="s">
        <v>736</v>
      </c>
    </row>
    <row r="624" spans="1:2" x14ac:dyDescent="0.25">
      <c r="A624" t="s">
        <v>2890</v>
      </c>
      <c r="B624" t="s">
        <v>736</v>
      </c>
    </row>
    <row r="625" spans="1:2" x14ac:dyDescent="0.25">
      <c r="A625" t="s">
        <v>2891</v>
      </c>
      <c r="B625" t="s">
        <v>736</v>
      </c>
    </row>
    <row r="626" spans="1:2" x14ac:dyDescent="0.25">
      <c r="A626" t="s">
        <v>2892</v>
      </c>
      <c r="B626" t="s">
        <v>736</v>
      </c>
    </row>
    <row r="627" spans="1:2" x14ac:dyDescent="0.25">
      <c r="A627" t="s">
        <v>2893</v>
      </c>
      <c r="B627" t="s">
        <v>736</v>
      </c>
    </row>
    <row r="628" spans="1:2" x14ac:dyDescent="0.25">
      <c r="A628" t="s">
        <v>2894</v>
      </c>
      <c r="B628" t="s">
        <v>736</v>
      </c>
    </row>
    <row r="629" spans="1:2" x14ac:dyDescent="0.25">
      <c r="A629" t="s">
        <v>2895</v>
      </c>
      <c r="B629" t="s">
        <v>736</v>
      </c>
    </row>
    <row r="630" spans="1:2" x14ac:dyDescent="0.25">
      <c r="A630" t="s">
        <v>2896</v>
      </c>
      <c r="B630" t="s">
        <v>736</v>
      </c>
    </row>
    <row r="631" spans="1:2" x14ac:dyDescent="0.25">
      <c r="A631" t="s">
        <v>2897</v>
      </c>
      <c r="B631" t="s">
        <v>736</v>
      </c>
    </row>
    <row r="632" spans="1:2" x14ac:dyDescent="0.25">
      <c r="A632" t="s">
        <v>2898</v>
      </c>
      <c r="B632" t="s">
        <v>736</v>
      </c>
    </row>
    <row r="633" spans="1:2" x14ac:dyDescent="0.25">
      <c r="A633" t="s">
        <v>2899</v>
      </c>
      <c r="B633" t="s">
        <v>736</v>
      </c>
    </row>
    <row r="634" spans="1:2" x14ac:dyDescent="0.25">
      <c r="A634" t="s">
        <v>2900</v>
      </c>
      <c r="B634" t="s">
        <v>751</v>
      </c>
    </row>
    <row r="635" spans="1:2" x14ac:dyDescent="0.25">
      <c r="A635" t="s">
        <v>2901</v>
      </c>
      <c r="B635" t="s">
        <v>751</v>
      </c>
    </row>
    <row r="636" spans="1:2" x14ac:dyDescent="0.25">
      <c r="A636" t="s">
        <v>2902</v>
      </c>
      <c r="B636" t="s">
        <v>751</v>
      </c>
    </row>
    <row r="637" spans="1:2" x14ac:dyDescent="0.25">
      <c r="A637" t="s">
        <v>2903</v>
      </c>
      <c r="B637" t="s">
        <v>751</v>
      </c>
    </row>
    <row r="638" spans="1:2" x14ac:dyDescent="0.25">
      <c r="A638" t="s">
        <v>2904</v>
      </c>
      <c r="B638" t="s">
        <v>751</v>
      </c>
    </row>
    <row r="639" spans="1:2" x14ac:dyDescent="0.25">
      <c r="A639" t="s">
        <v>2905</v>
      </c>
      <c r="B639" t="s">
        <v>751</v>
      </c>
    </row>
    <row r="640" spans="1:2" x14ac:dyDescent="0.25">
      <c r="A640" t="s">
        <v>2906</v>
      </c>
      <c r="B640" t="s">
        <v>751</v>
      </c>
    </row>
    <row r="641" spans="1:2" x14ac:dyDescent="0.25">
      <c r="A641" t="s">
        <v>2907</v>
      </c>
      <c r="B641" t="s">
        <v>751</v>
      </c>
    </row>
    <row r="642" spans="1:2" x14ac:dyDescent="0.25">
      <c r="A642" t="s">
        <v>2908</v>
      </c>
      <c r="B642" t="s">
        <v>751</v>
      </c>
    </row>
    <row r="643" spans="1:2" x14ac:dyDescent="0.25">
      <c r="A643" t="s">
        <v>2909</v>
      </c>
      <c r="B643" t="s">
        <v>751</v>
      </c>
    </row>
    <row r="644" spans="1:2" x14ac:dyDescent="0.25">
      <c r="A644" t="s">
        <v>2910</v>
      </c>
      <c r="B644" t="s">
        <v>751</v>
      </c>
    </row>
    <row r="645" spans="1:2" x14ac:dyDescent="0.25">
      <c r="A645" t="s">
        <v>2911</v>
      </c>
      <c r="B645" t="s">
        <v>751</v>
      </c>
    </row>
    <row r="646" spans="1:2" x14ac:dyDescent="0.25">
      <c r="A646" t="s">
        <v>2912</v>
      </c>
      <c r="B646" t="s">
        <v>751</v>
      </c>
    </row>
    <row r="647" spans="1:2" x14ac:dyDescent="0.25">
      <c r="A647" t="s">
        <v>2913</v>
      </c>
      <c r="B647" t="s">
        <v>751</v>
      </c>
    </row>
    <row r="648" spans="1:2" x14ac:dyDescent="0.25">
      <c r="A648" t="s">
        <v>2914</v>
      </c>
      <c r="B648" t="s">
        <v>751</v>
      </c>
    </row>
    <row r="649" spans="1:2" x14ac:dyDescent="0.25">
      <c r="A649" t="s">
        <v>2915</v>
      </c>
      <c r="B649" t="s">
        <v>751</v>
      </c>
    </row>
    <row r="650" spans="1:2" x14ac:dyDescent="0.25">
      <c r="A650" t="s">
        <v>2916</v>
      </c>
      <c r="B650" t="s">
        <v>751</v>
      </c>
    </row>
    <row r="651" spans="1:2" x14ac:dyDescent="0.25">
      <c r="A651" t="s">
        <v>2917</v>
      </c>
      <c r="B651" t="s">
        <v>751</v>
      </c>
    </row>
    <row r="652" spans="1:2" x14ac:dyDescent="0.25">
      <c r="A652" t="s">
        <v>2918</v>
      </c>
      <c r="B652" t="s">
        <v>751</v>
      </c>
    </row>
    <row r="653" spans="1:2" x14ac:dyDescent="0.25">
      <c r="A653" t="s">
        <v>2919</v>
      </c>
      <c r="B653" t="s">
        <v>751</v>
      </c>
    </row>
    <row r="654" spans="1:2" x14ac:dyDescent="0.25">
      <c r="A654" t="s">
        <v>2920</v>
      </c>
      <c r="B654" t="s">
        <v>751</v>
      </c>
    </row>
    <row r="655" spans="1:2" x14ac:dyDescent="0.25">
      <c r="A655" t="s">
        <v>2921</v>
      </c>
      <c r="B655" t="s">
        <v>751</v>
      </c>
    </row>
    <row r="656" spans="1:2" x14ac:dyDescent="0.25">
      <c r="A656" t="s">
        <v>2922</v>
      </c>
      <c r="B656" t="s">
        <v>751</v>
      </c>
    </row>
    <row r="657" spans="1:2" x14ac:dyDescent="0.25">
      <c r="A657" t="s">
        <v>2923</v>
      </c>
      <c r="B657" t="s">
        <v>751</v>
      </c>
    </row>
    <row r="658" spans="1:2" x14ac:dyDescent="0.25">
      <c r="A658" t="s">
        <v>2924</v>
      </c>
      <c r="B658" t="s">
        <v>751</v>
      </c>
    </row>
    <row r="659" spans="1:2" x14ac:dyDescent="0.25">
      <c r="A659" t="s">
        <v>2925</v>
      </c>
      <c r="B659" t="s">
        <v>751</v>
      </c>
    </row>
    <row r="660" spans="1:2" x14ac:dyDescent="0.25">
      <c r="A660" t="s">
        <v>2926</v>
      </c>
      <c r="B660" t="s">
        <v>751</v>
      </c>
    </row>
    <row r="661" spans="1:2" x14ac:dyDescent="0.25">
      <c r="A661" t="s">
        <v>2927</v>
      </c>
      <c r="B661" t="s">
        <v>751</v>
      </c>
    </row>
    <row r="662" spans="1:2" x14ac:dyDescent="0.25">
      <c r="A662" t="s">
        <v>2928</v>
      </c>
      <c r="B662" t="s">
        <v>751</v>
      </c>
    </row>
    <row r="663" spans="1:2" x14ac:dyDescent="0.25">
      <c r="A663" t="s">
        <v>2929</v>
      </c>
      <c r="B663" t="s">
        <v>751</v>
      </c>
    </row>
    <row r="664" spans="1:2" x14ac:dyDescent="0.25">
      <c r="A664" t="s">
        <v>2930</v>
      </c>
      <c r="B664" t="s">
        <v>751</v>
      </c>
    </row>
    <row r="665" spans="1:2" x14ac:dyDescent="0.25">
      <c r="A665" t="s">
        <v>2931</v>
      </c>
      <c r="B665" t="s">
        <v>751</v>
      </c>
    </row>
    <row r="666" spans="1:2" x14ac:dyDescent="0.25">
      <c r="A666" t="s">
        <v>2932</v>
      </c>
      <c r="B666" t="s">
        <v>751</v>
      </c>
    </row>
    <row r="667" spans="1:2" x14ac:dyDescent="0.25">
      <c r="A667" t="s">
        <v>2933</v>
      </c>
      <c r="B667" t="s">
        <v>751</v>
      </c>
    </row>
    <row r="668" spans="1:2" x14ac:dyDescent="0.25">
      <c r="A668" t="s">
        <v>2934</v>
      </c>
      <c r="B668" t="s">
        <v>751</v>
      </c>
    </row>
    <row r="669" spans="1:2" x14ac:dyDescent="0.25">
      <c r="A669" t="s">
        <v>2935</v>
      </c>
      <c r="B669" t="s">
        <v>751</v>
      </c>
    </row>
    <row r="670" spans="1:2" x14ac:dyDescent="0.25">
      <c r="A670" t="s">
        <v>2936</v>
      </c>
      <c r="B670" t="s">
        <v>751</v>
      </c>
    </row>
    <row r="671" spans="1:2" x14ac:dyDescent="0.25">
      <c r="A671" t="s">
        <v>2937</v>
      </c>
      <c r="B671" t="s">
        <v>751</v>
      </c>
    </row>
    <row r="672" spans="1:2" x14ac:dyDescent="0.25">
      <c r="A672" t="s">
        <v>2938</v>
      </c>
      <c r="B672" t="s">
        <v>791</v>
      </c>
    </row>
    <row r="673" spans="1:2" x14ac:dyDescent="0.25">
      <c r="A673" t="s">
        <v>2939</v>
      </c>
      <c r="B673" t="s">
        <v>791</v>
      </c>
    </row>
    <row r="674" spans="1:2" x14ac:dyDescent="0.25">
      <c r="A674" t="s">
        <v>2940</v>
      </c>
      <c r="B674" t="s">
        <v>791</v>
      </c>
    </row>
    <row r="675" spans="1:2" x14ac:dyDescent="0.25">
      <c r="A675" t="s">
        <v>2941</v>
      </c>
      <c r="B675" t="s">
        <v>791</v>
      </c>
    </row>
    <row r="676" spans="1:2" x14ac:dyDescent="0.25">
      <c r="A676" t="s">
        <v>2942</v>
      </c>
      <c r="B676" t="s">
        <v>791</v>
      </c>
    </row>
    <row r="677" spans="1:2" x14ac:dyDescent="0.25">
      <c r="A677" t="s">
        <v>2943</v>
      </c>
      <c r="B677" t="s">
        <v>798</v>
      </c>
    </row>
    <row r="678" spans="1:2" x14ac:dyDescent="0.25">
      <c r="A678" t="s">
        <v>2944</v>
      </c>
      <c r="B678" t="s">
        <v>798</v>
      </c>
    </row>
    <row r="679" spans="1:2" x14ac:dyDescent="0.25">
      <c r="A679" t="s">
        <v>2945</v>
      </c>
      <c r="B679" t="s">
        <v>798</v>
      </c>
    </row>
    <row r="680" spans="1:2" x14ac:dyDescent="0.25">
      <c r="A680" t="s">
        <v>2946</v>
      </c>
      <c r="B680" t="s">
        <v>807</v>
      </c>
    </row>
    <row r="681" spans="1:2" x14ac:dyDescent="0.25">
      <c r="A681" t="s">
        <v>2947</v>
      </c>
      <c r="B681" t="s">
        <v>807</v>
      </c>
    </row>
    <row r="682" spans="1:2" x14ac:dyDescent="0.25">
      <c r="A682" t="s">
        <v>2948</v>
      </c>
      <c r="B682" t="s">
        <v>807</v>
      </c>
    </row>
    <row r="683" spans="1:2" x14ac:dyDescent="0.25">
      <c r="A683" t="s">
        <v>2949</v>
      </c>
      <c r="B683" t="s">
        <v>807</v>
      </c>
    </row>
    <row r="684" spans="1:2" x14ac:dyDescent="0.25">
      <c r="A684" t="s">
        <v>2950</v>
      </c>
      <c r="B684" t="s">
        <v>807</v>
      </c>
    </row>
    <row r="685" spans="1:2" x14ac:dyDescent="0.25">
      <c r="A685" t="s">
        <v>2951</v>
      </c>
      <c r="B685" t="s">
        <v>807</v>
      </c>
    </row>
    <row r="686" spans="1:2" x14ac:dyDescent="0.25">
      <c r="A686" t="s">
        <v>2952</v>
      </c>
      <c r="B686" t="s">
        <v>807</v>
      </c>
    </row>
    <row r="687" spans="1:2" x14ac:dyDescent="0.25">
      <c r="A687" t="s">
        <v>2953</v>
      </c>
      <c r="B687" t="s">
        <v>807</v>
      </c>
    </row>
    <row r="688" spans="1:2" x14ac:dyDescent="0.25">
      <c r="A688" t="s">
        <v>2954</v>
      </c>
      <c r="B688" t="s">
        <v>807</v>
      </c>
    </row>
    <row r="689" spans="1:2" x14ac:dyDescent="0.25">
      <c r="A689" t="s">
        <v>2955</v>
      </c>
      <c r="B689" t="s">
        <v>820</v>
      </c>
    </row>
    <row r="690" spans="1:2" x14ac:dyDescent="0.25">
      <c r="A690" t="s">
        <v>2956</v>
      </c>
      <c r="B690" t="s">
        <v>820</v>
      </c>
    </row>
    <row r="691" spans="1:2" x14ac:dyDescent="0.25">
      <c r="A691" t="s">
        <v>2957</v>
      </c>
      <c r="B691" t="s">
        <v>820</v>
      </c>
    </row>
    <row r="692" spans="1:2" x14ac:dyDescent="0.25">
      <c r="A692" t="s">
        <v>2958</v>
      </c>
      <c r="B692" t="s">
        <v>820</v>
      </c>
    </row>
    <row r="693" spans="1:2" x14ac:dyDescent="0.25">
      <c r="A693" t="s">
        <v>2959</v>
      </c>
      <c r="B693" t="s">
        <v>820</v>
      </c>
    </row>
    <row r="694" spans="1:2" x14ac:dyDescent="0.25">
      <c r="A694" t="s">
        <v>2960</v>
      </c>
      <c r="B694" t="s">
        <v>820</v>
      </c>
    </row>
    <row r="695" spans="1:2" x14ac:dyDescent="0.25">
      <c r="A695" t="s">
        <v>2961</v>
      </c>
      <c r="B695" t="s">
        <v>831</v>
      </c>
    </row>
    <row r="696" spans="1:2" x14ac:dyDescent="0.25">
      <c r="A696" t="s">
        <v>2962</v>
      </c>
      <c r="B696" t="s">
        <v>831</v>
      </c>
    </row>
    <row r="697" spans="1:2" x14ac:dyDescent="0.25">
      <c r="A697" t="s">
        <v>2963</v>
      </c>
      <c r="B697" t="s">
        <v>831</v>
      </c>
    </row>
    <row r="698" spans="1:2" x14ac:dyDescent="0.25">
      <c r="A698" t="s">
        <v>2964</v>
      </c>
      <c r="B698" t="s">
        <v>831</v>
      </c>
    </row>
    <row r="699" spans="1:2" x14ac:dyDescent="0.25">
      <c r="A699" t="s">
        <v>2965</v>
      </c>
      <c r="B699" t="s">
        <v>831</v>
      </c>
    </row>
    <row r="700" spans="1:2" x14ac:dyDescent="0.25">
      <c r="A700" t="s">
        <v>2966</v>
      </c>
      <c r="B700" t="s">
        <v>831</v>
      </c>
    </row>
    <row r="701" spans="1:2" x14ac:dyDescent="0.25">
      <c r="A701" t="s">
        <v>2967</v>
      </c>
      <c r="B701" t="s">
        <v>831</v>
      </c>
    </row>
    <row r="702" spans="1:2" x14ac:dyDescent="0.25">
      <c r="A702" t="s">
        <v>2968</v>
      </c>
      <c r="B702" t="s">
        <v>831</v>
      </c>
    </row>
    <row r="703" spans="1:2" x14ac:dyDescent="0.25">
      <c r="A703" t="s">
        <v>2969</v>
      </c>
      <c r="B703" t="s">
        <v>831</v>
      </c>
    </row>
    <row r="704" spans="1:2" x14ac:dyDescent="0.25">
      <c r="A704" t="s">
        <v>2970</v>
      </c>
      <c r="B704" t="s">
        <v>831</v>
      </c>
    </row>
    <row r="705" spans="1:2" x14ac:dyDescent="0.25">
      <c r="A705" t="s">
        <v>2971</v>
      </c>
      <c r="B705" t="s">
        <v>831</v>
      </c>
    </row>
    <row r="706" spans="1:2" x14ac:dyDescent="0.25">
      <c r="A706" t="s">
        <v>2972</v>
      </c>
      <c r="B706" t="s">
        <v>844</v>
      </c>
    </row>
    <row r="707" spans="1:2" x14ac:dyDescent="0.25">
      <c r="A707" t="s">
        <v>2973</v>
      </c>
      <c r="B707" t="s">
        <v>844</v>
      </c>
    </row>
    <row r="708" spans="1:2" x14ac:dyDescent="0.25">
      <c r="A708" t="s">
        <v>2974</v>
      </c>
      <c r="B708" t="s">
        <v>844</v>
      </c>
    </row>
    <row r="709" spans="1:2" x14ac:dyDescent="0.25">
      <c r="A709" t="s">
        <v>2975</v>
      </c>
      <c r="B709" t="s">
        <v>844</v>
      </c>
    </row>
    <row r="710" spans="1:2" x14ac:dyDescent="0.25">
      <c r="A710" t="s">
        <v>2976</v>
      </c>
      <c r="B710" t="s">
        <v>849</v>
      </c>
    </row>
    <row r="711" spans="1:2" x14ac:dyDescent="0.25">
      <c r="A711" t="s">
        <v>2977</v>
      </c>
      <c r="B711" t="s">
        <v>851</v>
      </c>
    </row>
    <row r="712" spans="1:2" x14ac:dyDescent="0.25">
      <c r="A712" t="s">
        <v>2978</v>
      </c>
      <c r="B712" t="s">
        <v>851</v>
      </c>
    </row>
    <row r="713" spans="1:2" x14ac:dyDescent="0.25">
      <c r="A713" t="s">
        <v>2979</v>
      </c>
      <c r="B713" t="s">
        <v>851</v>
      </c>
    </row>
    <row r="714" spans="1:2" x14ac:dyDescent="0.25">
      <c r="A714" t="s">
        <v>2980</v>
      </c>
      <c r="B714" t="s">
        <v>851</v>
      </c>
    </row>
    <row r="715" spans="1:2" x14ac:dyDescent="0.25">
      <c r="A715" t="s">
        <v>2981</v>
      </c>
      <c r="B715" t="s">
        <v>851</v>
      </c>
    </row>
    <row r="716" spans="1:2" x14ac:dyDescent="0.25">
      <c r="A716" t="s">
        <v>2982</v>
      </c>
      <c r="B716" t="s">
        <v>851</v>
      </c>
    </row>
    <row r="717" spans="1:2" x14ac:dyDescent="0.25">
      <c r="A717" t="s">
        <v>2983</v>
      </c>
      <c r="B717" t="s">
        <v>851</v>
      </c>
    </row>
    <row r="718" spans="1:2" x14ac:dyDescent="0.25">
      <c r="A718" t="s">
        <v>2984</v>
      </c>
      <c r="B718" t="s">
        <v>851</v>
      </c>
    </row>
    <row r="719" spans="1:2" x14ac:dyDescent="0.25">
      <c r="A719" t="s">
        <v>2985</v>
      </c>
      <c r="B719" t="s">
        <v>851</v>
      </c>
    </row>
    <row r="720" spans="1:2" x14ac:dyDescent="0.25">
      <c r="A720" t="s">
        <v>2986</v>
      </c>
      <c r="B720" t="s">
        <v>851</v>
      </c>
    </row>
    <row r="721" spans="1:2" x14ac:dyDescent="0.25">
      <c r="A721" t="s">
        <v>2987</v>
      </c>
      <c r="B721" t="s">
        <v>851</v>
      </c>
    </row>
    <row r="722" spans="1:2" x14ac:dyDescent="0.25">
      <c r="A722" t="s">
        <v>2988</v>
      </c>
      <c r="B722" t="s">
        <v>851</v>
      </c>
    </row>
    <row r="723" spans="1:2" x14ac:dyDescent="0.25">
      <c r="A723" t="s">
        <v>2989</v>
      </c>
      <c r="B723" t="s">
        <v>851</v>
      </c>
    </row>
    <row r="724" spans="1:2" x14ac:dyDescent="0.25">
      <c r="A724" t="s">
        <v>2990</v>
      </c>
      <c r="B724" t="s">
        <v>851</v>
      </c>
    </row>
    <row r="725" spans="1:2" x14ac:dyDescent="0.25">
      <c r="A725" t="s">
        <v>2991</v>
      </c>
      <c r="B725" t="s">
        <v>866</v>
      </c>
    </row>
    <row r="726" spans="1:2" x14ac:dyDescent="0.25">
      <c r="A726" t="s">
        <v>2992</v>
      </c>
      <c r="B726" t="s">
        <v>866</v>
      </c>
    </row>
    <row r="727" spans="1:2" x14ac:dyDescent="0.25">
      <c r="A727" t="s">
        <v>2993</v>
      </c>
      <c r="B727" t="s">
        <v>866</v>
      </c>
    </row>
    <row r="728" spans="1:2" x14ac:dyDescent="0.25">
      <c r="A728" t="s">
        <v>2994</v>
      </c>
      <c r="B728" t="s">
        <v>866</v>
      </c>
    </row>
    <row r="729" spans="1:2" x14ac:dyDescent="0.25">
      <c r="A729" t="s">
        <v>2995</v>
      </c>
      <c r="B729" t="s">
        <v>866</v>
      </c>
    </row>
    <row r="730" spans="1:2" x14ac:dyDescent="0.25">
      <c r="A730" t="s">
        <v>2996</v>
      </c>
      <c r="B730" t="s">
        <v>866</v>
      </c>
    </row>
    <row r="731" spans="1:2" x14ac:dyDescent="0.25">
      <c r="A731" t="s">
        <v>2997</v>
      </c>
      <c r="B731" t="s">
        <v>866</v>
      </c>
    </row>
    <row r="732" spans="1:2" x14ac:dyDescent="0.25">
      <c r="A732" t="s">
        <v>2998</v>
      </c>
      <c r="B732" t="s">
        <v>866</v>
      </c>
    </row>
    <row r="733" spans="1:2" x14ac:dyDescent="0.25">
      <c r="A733" t="s">
        <v>2999</v>
      </c>
      <c r="B733" t="s">
        <v>875</v>
      </c>
    </row>
    <row r="734" spans="1:2" x14ac:dyDescent="0.25">
      <c r="A734" t="s">
        <v>3000</v>
      </c>
      <c r="B734" t="s">
        <v>877</v>
      </c>
    </row>
    <row r="735" spans="1:2" x14ac:dyDescent="0.25">
      <c r="A735" t="s">
        <v>3001</v>
      </c>
      <c r="B735" t="s">
        <v>877</v>
      </c>
    </row>
    <row r="736" spans="1:2" x14ac:dyDescent="0.25">
      <c r="A736" t="s">
        <v>3002</v>
      </c>
      <c r="B736" t="s">
        <v>877</v>
      </c>
    </row>
    <row r="737" spans="1:2" x14ac:dyDescent="0.25">
      <c r="A737" t="s">
        <v>3003</v>
      </c>
      <c r="B737" t="s">
        <v>877</v>
      </c>
    </row>
    <row r="738" spans="1:2" x14ac:dyDescent="0.25">
      <c r="A738" t="s">
        <v>3004</v>
      </c>
      <c r="B738" t="s">
        <v>877</v>
      </c>
    </row>
    <row r="739" spans="1:2" x14ac:dyDescent="0.25">
      <c r="A739" t="s">
        <v>3005</v>
      </c>
      <c r="B739" t="s">
        <v>883</v>
      </c>
    </row>
    <row r="740" spans="1:2" x14ac:dyDescent="0.25">
      <c r="A740" t="s">
        <v>3006</v>
      </c>
      <c r="B740" t="s">
        <v>885</v>
      </c>
    </row>
    <row r="741" spans="1:2" x14ac:dyDescent="0.25">
      <c r="A741" t="s">
        <v>3007</v>
      </c>
      <c r="B741" t="s">
        <v>885</v>
      </c>
    </row>
    <row r="742" spans="1:2" x14ac:dyDescent="0.25">
      <c r="A742" t="s">
        <v>3008</v>
      </c>
      <c r="B742" t="s">
        <v>888</v>
      </c>
    </row>
    <row r="743" spans="1:2" x14ac:dyDescent="0.25">
      <c r="A743" t="s">
        <v>3009</v>
      </c>
      <c r="B743" t="s">
        <v>888</v>
      </c>
    </row>
    <row r="744" spans="1:2" x14ac:dyDescent="0.25">
      <c r="A744" t="s">
        <v>3010</v>
      </c>
      <c r="B744" t="s">
        <v>892</v>
      </c>
    </row>
    <row r="745" spans="1:2" x14ac:dyDescent="0.25">
      <c r="A745" t="s">
        <v>3011</v>
      </c>
      <c r="B745" t="s">
        <v>892</v>
      </c>
    </row>
    <row r="746" spans="1:2" x14ac:dyDescent="0.25">
      <c r="A746" t="s">
        <v>3012</v>
      </c>
      <c r="B746" t="s">
        <v>896</v>
      </c>
    </row>
    <row r="747" spans="1:2" x14ac:dyDescent="0.25">
      <c r="A747" t="s">
        <v>3013</v>
      </c>
      <c r="B747" t="s">
        <v>896</v>
      </c>
    </row>
    <row r="748" spans="1:2" x14ac:dyDescent="0.25">
      <c r="A748" t="s">
        <v>3014</v>
      </c>
      <c r="B748" t="s">
        <v>896</v>
      </c>
    </row>
    <row r="749" spans="1:2" x14ac:dyDescent="0.25">
      <c r="A749" t="s">
        <v>3015</v>
      </c>
      <c r="B749" t="s">
        <v>901</v>
      </c>
    </row>
    <row r="750" spans="1:2" x14ac:dyDescent="0.25">
      <c r="A750" t="s">
        <v>3016</v>
      </c>
      <c r="B750" t="s">
        <v>903</v>
      </c>
    </row>
    <row r="751" spans="1:2" x14ac:dyDescent="0.25">
      <c r="A751" t="s">
        <v>3017</v>
      </c>
      <c r="B751" t="s">
        <v>906</v>
      </c>
    </row>
    <row r="752" spans="1:2" x14ac:dyDescent="0.25">
      <c r="A752" t="s">
        <v>3018</v>
      </c>
      <c r="B752" t="s">
        <v>910</v>
      </c>
    </row>
    <row r="753" spans="1:2" x14ac:dyDescent="0.25">
      <c r="A753" t="s">
        <v>3019</v>
      </c>
      <c r="B753" t="s">
        <v>910</v>
      </c>
    </row>
    <row r="754" spans="1:2" x14ac:dyDescent="0.25">
      <c r="A754" t="s">
        <v>3020</v>
      </c>
      <c r="B754" t="s">
        <v>910</v>
      </c>
    </row>
    <row r="755" spans="1:2" x14ac:dyDescent="0.25">
      <c r="A755" t="s">
        <v>3021</v>
      </c>
      <c r="B755" t="s">
        <v>910</v>
      </c>
    </row>
    <row r="756" spans="1:2" x14ac:dyDescent="0.25">
      <c r="A756" t="s">
        <v>3022</v>
      </c>
      <c r="B756" t="s">
        <v>910</v>
      </c>
    </row>
    <row r="757" spans="1:2" x14ac:dyDescent="0.25">
      <c r="A757" t="s">
        <v>3023</v>
      </c>
      <c r="B757" t="s">
        <v>910</v>
      </c>
    </row>
    <row r="758" spans="1:2" x14ac:dyDescent="0.25">
      <c r="A758" t="s">
        <v>3024</v>
      </c>
      <c r="B758" t="s">
        <v>910</v>
      </c>
    </row>
    <row r="759" spans="1:2" x14ac:dyDescent="0.25">
      <c r="A759" t="s">
        <v>3025</v>
      </c>
      <c r="B759" t="s">
        <v>910</v>
      </c>
    </row>
    <row r="760" spans="1:2" x14ac:dyDescent="0.25">
      <c r="A760" t="s">
        <v>3026</v>
      </c>
      <c r="B760" t="s">
        <v>910</v>
      </c>
    </row>
    <row r="761" spans="1:2" x14ac:dyDescent="0.25">
      <c r="A761" t="s">
        <v>3027</v>
      </c>
      <c r="B761" t="s">
        <v>924</v>
      </c>
    </row>
    <row r="762" spans="1:2" x14ac:dyDescent="0.25">
      <c r="A762" t="s">
        <v>3028</v>
      </c>
      <c r="B762" t="s">
        <v>924</v>
      </c>
    </row>
    <row r="763" spans="1:2" x14ac:dyDescent="0.25">
      <c r="A763" t="s">
        <v>3029</v>
      </c>
      <c r="B763" t="s">
        <v>924</v>
      </c>
    </row>
    <row r="764" spans="1:2" x14ac:dyDescent="0.25">
      <c r="A764" t="s">
        <v>3030</v>
      </c>
      <c r="B764" t="s">
        <v>924</v>
      </c>
    </row>
    <row r="765" spans="1:2" x14ac:dyDescent="0.25">
      <c r="A765" t="s">
        <v>3031</v>
      </c>
      <c r="B765" t="s">
        <v>924</v>
      </c>
    </row>
    <row r="766" spans="1:2" x14ac:dyDescent="0.25">
      <c r="A766" t="s">
        <v>3032</v>
      </c>
      <c r="B766" t="s">
        <v>934</v>
      </c>
    </row>
    <row r="767" spans="1:2" x14ac:dyDescent="0.25">
      <c r="A767" t="s">
        <v>3033</v>
      </c>
      <c r="B767" t="s">
        <v>934</v>
      </c>
    </row>
    <row r="768" spans="1:2" x14ac:dyDescent="0.25">
      <c r="A768" t="s">
        <v>3034</v>
      </c>
      <c r="B768" t="s">
        <v>934</v>
      </c>
    </row>
    <row r="769" spans="1:2" x14ac:dyDescent="0.25">
      <c r="A769" t="s">
        <v>3035</v>
      </c>
      <c r="B769" t="s">
        <v>934</v>
      </c>
    </row>
    <row r="770" spans="1:2" x14ac:dyDescent="0.25">
      <c r="A770" t="s">
        <v>3036</v>
      </c>
      <c r="B770" t="s">
        <v>934</v>
      </c>
    </row>
    <row r="771" spans="1:2" x14ac:dyDescent="0.25">
      <c r="A771" t="s">
        <v>3037</v>
      </c>
      <c r="B771" t="s">
        <v>934</v>
      </c>
    </row>
    <row r="772" spans="1:2" x14ac:dyDescent="0.25">
      <c r="A772" t="s">
        <v>3038</v>
      </c>
      <c r="B772" t="s">
        <v>934</v>
      </c>
    </row>
    <row r="773" spans="1:2" x14ac:dyDescent="0.25">
      <c r="A773" t="s">
        <v>3039</v>
      </c>
      <c r="B773" t="s">
        <v>934</v>
      </c>
    </row>
    <row r="774" spans="1:2" x14ac:dyDescent="0.25">
      <c r="A774" t="s">
        <v>3040</v>
      </c>
      <c r="B774" t="s">
        <v>934</v>
      </c>
    </row>
    <row r="775" spans="1:2" x14ac:dyDescent="0.25">
      <c r="A775" t="s">
        <v>3041</v>
      </c>
      <c r="B775" t="s">
        <v>934</v>
      </c>
    </row>
    <row r="776" spans="1:2" x14ac:dyDescent="0.25">
      <c r="A776" t="s">
        <v>3042</v>
      </c>
      <c r="B776" t="s">
        <v>934</v>
      </c>
    </row>
    <row r="777" spans="1:2" x14ac:dyDescent="0.25">
      <c r="A777" t="s">
        <v>3043</v>
      </c>
      <c r="B777" t="s">
        <v>947</v>
      </c>
    </row>
    <row r="778" spans="1:2" x14ac:dyDescent="0.25">
      <c r="A778" t="s">
        <v>3044</v>
      </c>
      <c r="B778" t="s">
        <v>947</v>
      </c>
    </row>
    <row r="779" spans="1:2" x14ac:dyDescent="0.25">
      <c r="A779" t="s">
        <v>3045</v>
      </c>
      <c r="B779" t="s">
        <v>947</v>
      </c>
    </row>
    <row r="780" spans="1:2" x14ac:dyDescent="0.25">
      <c r="A780" t="s">
        <v>3046</v>
      </c>
      <c r="B780" t="s">
        <v>947</v>
      </c>
    </row>
    <row r="781" spans="1:2" x14ac:dyDescent="0.25">
      <c r="A781" t="s">
        <v>3047</v>
      </c>
      <c r="B781" t="s">
        <v>952</v>
      </c>
    </row>
    <row r="782" spans="1:2" x14ac:dyDescent="0.25">
      <c r="A782" t="s">
        <v>3048</v>
      </c>
      <c r="B782" t="s">
        <v>954</v>
      </c>
    </row>
    <row r="783" spans="1:2" x14ac:dyDescent="0.25">
      <c r="A783" t="s">
        <v>3049</v>
      </c>
      <c r="B783" t="s">
        <v>954</v>
      </c>
    </row>
    <row r="784" spans="1:2" x14ac:dyDescent="0.25">
      <c r="A784" t="s">
        <v>3050</v>
      </c>
      <c r="B784" t="s">
        <v>954</v>
      </c>
    </row>
    <row r="785" spans="1:2" x14ac:dyDescent="0.25">
      <c r="A785" t="s">
        <v>3051</v>
      </c>
      <c r="B785" t="s">
        <v>954</v>
      </c>
    </row>
    <row r="786" spans="1:2" x14ac:dyDescent="0.25">
      <c r="A786" t="s">
        <v>3052</v>
      </c>
      <c r="B786" t="s">
        <v>954</v>
      </c>
    </row>
    <row r="787" spans="1:2" x14ac:dyDescent="0.25">
      <c r="A787" t="s">
        <v>3053</v>
      </c>
      <c r="B787" t="s">
        <v>954</v>
      </c>
    </row>
    <row r="788" spans="1:2" x14ac:dyDescent="0.25">
      <c r="A788" t="s">
        <v>3054</v>
      </c>
      <c r="B788" t="s">
        <v>954</v>
      </c>
    </row>
    <row r="789" spans="1:2" x14ac:dyDescent="0.25">
      <c r="A789" t="s">
        <v>3055</v>
      </c>
      <c r="B789" t="s">
        <v>954</v>
      </c>
    </row>
    <row r="790" spans="1:2" x14ac:dyDescent="0.25">
      <c r="A790" t="s">
        <v>3056</v>
      </c>
      <c r="B790" t="s">
        <v>954</v>
      </c>
    </row>
    <row r="791" spans="1:2" x14ac:dyDescent="0.25">
      <c r="A791" t="s">
        <v>3057</v>
      </c>
      <c r="B791" t="s">
        <v>954</v>
      </c>
    </row>
    <row r="792" spans="1:2" x14ac:dyDescent="0.25">
      <c r="A792" t="s">
        <v>3058</v>
      </c>
      <c r="B792" t="s">
        <v>954</v>
      </c>
    </row>
    <row r="793" spans="1:2" x14ac:dyDescent="0.25">
      <c r="A793" t="s">
        <v>3059</v>
      </c>
      <c r="B793" t="s">
        <v>954</v>
      </c>
    </row>
    <row r="794" spans="1:2" x14ac:dyDescent="0.25">
      <c r="A794" t="s">
        <v>3060</v>
      </c>
      <c r="B794" t="s">
        <v>954</v>
      </c>
    </row>
    <row r="795" spans="1:2" x14ac:dyDescent="0.25">
      <c r="A795" t="s">
        <v>3061</v>
      </c>
      <c r="B795" t="s">
        <v>954</v>
      </c>
    </row>
    <row r="796" spans="1:2" x14ac:dyDescent="0.25">
      <c r="A796" t="s">
        <v>3062</v>
      </c>
      <c r="B796" t="s">
        <v>969</v>
      </c>
    </row>
    <row r="797" spans="1:2" x14ac:dyDescent="0.25">
      <c r="A797" t="s">
        <v>3063</v>
      </c>
      <c r="B797" t="s">
        <v>969</v>
      </c>
    </row>
    <row r="798" spans="1:2" x14ac:dyDescent="0.25">
      <c r="A798" t="s">
        <v>3064</v>
      </c>
      <c r="B798" t="s">
        <v>969</v>
      </c>
    </row>
    <row r="799" spans="1:2" x14ac:dyDescent="0.25">
      <c r="A799" t="s">
        <v>3065</v>
      </c>
      <c r="B799" t="s">
        <v>969</v>
      </c>
    </row>
    <row r="800" spans="1:2" x14ac:dyDescent="0.25">
      <c r="A800" t="s">
        <v>3066</v>
      </c>
      <c r="B800" t="s">
        <v>969</v>
      </c>
    </row>
    <row r="801" spans="1:2" x14ac:dyDescent="0.25">
      <c r="A801" t="s">
        <v>3067</v>
      </c>
      <c r="B801" t="s">
        <v>969</v>
      </c>
    </row>
    <row r="802" spans="1:2" x14ac:dyDescent="0.25">
      <c r="A802" t="s">
        <v>3068</v>
      </c>
      <c r="B802" t="s">
        <v>969</v>
      </c>
    </row>
    <row r="803" spans="1:2" x14ac:dyDescent="0.25">
      <c r="A803" t="s">
        <v>3069</v>
      </c>
      <c r="B803" t="s">
        <v>969</v>
      </c>
    </row>
    <row r="804" spans="1:2" x14ac:dyDescent="0.25">
      <c r="A804" t="s">
        <v>3070</v>
      </c>
      <c r="B804" t="s">
        <v>969</v>
      </c>
    </row>
    <row r="805" spans="1:2" x14ac:dyDescent="0.25">
      <c r="A805" t="s">
        <v>3071</v>
      </c>
      <c r="B805" t="s">
        <v>969</v>
      </c>
    </row>
    <row r="806" spans="1:2" x14ac:dyDescent="0.25">
      <c r="A806" t="s">
        <v>3072</v>
      </c>
      <c r="B806" t="s">
        <v>969</v>
      </c>
    </row>
    <row r="807" spans="1:2" x14ac:dyDescent="0.25">
      <c r="A807" t="s">
        <v>3073</v>
      </c>
      <c r="B807" t="s">
        <v>969</v>
      </c>
    </row>
    <row r="808" spans="1:2" x14ac:dyDescent="0.25">
      <c r="A808" t="s">
        <v>3074</v>
      </c>
      <c r="B808" t="s">
        <v>969</v>
      </c>
    </row>
    <row r="809" spans="1:2" x14ac:dyDescent="0.25">
      <c r="A809" t="s">
        <v>3075</v>
      </c>
      <c r="B809" t="s">
        <v>969</v>
      </c>
    </row>
    <row r="810" spans="1:2" x14ac:dyDescent="0.25">
      <c r="A810" t="s">
        <v>3076</v>
      </c>
      <c r="B810" t="s">
        <v>984</v>
      </c>
    </row>
    <row r="811" spans="1:2" x14ac:dyDescent="0.25">
      <c r="A811" t="s">
        <v>3077</v>
      </c>
      <c r="B811" t="s">
        <v>986</v>
      </c>
    </row>
    <row r="812" spans="1:2" x14ac:dyDescent="0.25">
      <c r="A812" t="s">
        <v>3078</v>
      </c>
      <c r="B812" t="s">
        <v>986</v>
      </c>
    </row>
    <row r="813" spans="1:2" x14ac:dyDescent="0.25">
      <c r="A813" t="s">
        <v>3079</v>
      </c>
      <c r="B813" t="s">
        <v>986</v>
      </c>
    </row>
    <row r="814" spans="1:2" x14ac:dyDescent="0.25">
      <c r="A814" t="s">
        <v>3080</v>
      </c>
      <c r="B814" t="s">
        <v>986</v>
      </c>
    </row>
    <row r="815" spans="1:2" x14ac:dyDescent="0.25">
      <c r="A815" t="s">
        <v>3081</v>
      </c>
      <c r="B815" t="s">
        <v>986</v>
      </c>
    </row>
    <row r="816" spans="1:2" x14ac:dyDescent="0.25">
      <c r="A816" t="s">
        <v>3082</v>
      </c>
      <c r="B816" t="s">
        <v>986</v>
      </c>
    </row>
    <row r="817" spans="1:2" x14ac:dyDescent="0.25">
      <c r="A817" t="s">
        <v>3083</v>
      </c>
      <c r="B817" t="s">
        <v>986</v>
      </c>
    </row>
    <row r="818" spans="1:2" x14ac:dyDescent="0.25">
      <c r="A818" t="s">
        <v>3084</v>
      </c>
      <c r="B818" t="s">
        <v>986</v>
      </c>
    </row>
    <row r="819" spans="1:2" x14ac:dyDescent="0.25">
      <c r="A819" t="s">
        <v>3085</v>
      </c>
      <c r="B819" t="s">
        <v>995</v>
      </c>
    </row>
    <row r="820" spans="1:2" x14ac:dyDescent="0.25">
      <c r="A820" t="s">
        <v>3086</v>
      </c>
      <c r="B820" t="s">
        <v>997</v>
      </c>
    </row>
    <row r="821" spans="1:2" x14ac:dyDescent="0.25">
      <c r="A821" t="s">
        <v>3087</v>
      </c>
      <c r="B821" t="s">
        <v>999</v>
      </c>
    </row>
    <row r="822" spans="1:2" x14ac:dyDescent="0.25">
      <c r="A822" t="s">
        <v>3088</v>
      </c>
      <c r="B822" t="s">
        <v>999</v>
      </c>
    </row>
    <row r="823" spans="1:2" x14ac:dyDescent="0.25">
      <c r="A823" t="s">
        <v>3089</v>
      </c>
      <c r="B823" t="s">
        <v>1003</v>
      </c>
    </row>
    <row r="824" spans="1:2" x14ac:dyDescent="0.25">
      <c r="A824" t="s">
        <v>3090</v>
      </c>
      <c r="B824" t="s">
        <v>1006</v>
      </c>
    </row>
    <row r="825" spans="1:2" x14ac:dyDescent="0.25">
      <c r="A825" t="s">
        <v>3091</v>
      </c>
      <c r="B825" t="s">
        <v>1006</v>
      </c>
    </row>
    <row r="826" spans="1:2" x14ac:dyDescent="0.25">
      <c r="A826" t="s">
        <v>3092</v>
      </c>
      <c r="B826" t="s">
        <v>1006</v>
      </c>
    </row>
    <row r="827" spans="1:2" x14ac:dyDescent="0.25">
      <c r="A827" t="s">
        <v>3093</v>
      </c>
      <c r="B827" t="s">
        <v>1011</v>
      </c>
    </row>
    <row r="828" spans="1:2" x14ac:dyDescent="0.25">
      <c r="A828" t="s">
        <v>3094</v>
      </c>
      <c r="B828" t="s">
        <v>1015</v>
      </c>
    </row>
    <row r="829" spans="1:2" x14ac:dyDescent="0.25">
      <c r="A829" t="s">
        <v>3095</v>
      </c>
      <c r="B829" t="s">
        <v>1020</v>
      </c>
    </row>
    <row r="830" spans="1:2" x14ac:dyDescent="0.25">
      <c r="A830" t="s">
        <v>3096</v>
      </c>
      <c r="B830" t="s">
        <v>1020</v>
      </c>
    </row>
    <row r="831" spans="1:2" x14ac:dyDescent="0.25">
      <c r="A831" t="s">
        <v>3097</v>
      </c>
      <c r="B831" t="s">
        <v>1020</v>
      </c>
    </row>
    <row r="832" spans="1:2" x14ac:dyDescent="0.25">
      <c r="A832" t="s">
        <v>3098</v>
      </c>
      <c r="B832" t="s">
        <v>1020</v>
      </c>
    </row>
    <row r="833" spans="1:2" x14ac:dyDescent="0.25">
      <c r="A833" t="s">
        <v>3099</v>
      </c>
      <c r="B833" t="s">
        <v>1027</v>
      </c>
    </row>
    <row r="834" spans="1:2" x14ac:dyDescent="0.25">
      <c r="A834" t="s">
        <v>3100</v>
      </c>
      <c r="B834" t="s">
        <v>1027</v>
      </c>
    </row>
    <row r="835" spans="1:2" x14ac:dyDescent="0.25">
      <c r="A835" t="s">
        <v>3101</v>
      </c>
      <c r="B835" t="s">
        <v>1030</v>
      </c>
    </row>
    <row r="836" spans="1:2" x14ac:dyDescent="0.25">
      <c r="A836" t="s">
        <v>3102</v>
      </c>
      <c r="B836" t="s">
        <v>1033</v>
      </c>
    </row>
    <row r="837" spans="1:2" x14ac:dyDescent="0.25">
      <c r="A837" t="s">
        <v>3103</v>
      </c>
      <c r="B837" t="s">
        <v>1033</v>
      </c>
    </row>
    <row r="838" spans="1:2" x14ac:dyDescent="0.25">
      <c r="A838" t="s">
        <v>3104</v>
      </c>
      <c r="B838" t="s">
        <v>1036</v>
      </c>
    </row>
    <row r="839" spans="1:2" x14ac:dyDescent="0.25">
      <c r="A839" t="s">
        <v>3105</v>
      </c>
      <c r="B839" t="s">
        <v>1036</v>
      </c>
    </row>
    <row r="840" spans="1:2" x14ac:dyDescent="0.25">
      <c r="A840" t="s">
        <v>3106</v>
      </c>
      <c r="B840" t="s">
        <v>1039</v>
      </c>
    </row>
    <row r="841" spans="1:2" x14ac:dyDescent="0.25">
      <c r="A841" t="s">
        <v>3107</v>
      </c>
      <c r="B841" t="s">
        <v>1039</v>
      </c>
    </row>
    <row r="842" spans="1:2" x14ac:dyDescent="0.25">
      <c r="A842" t="s">
        <v>3108</v>
      </c>
      <c r="B842" t="s">
        <v>1042</v>
      </c>
    </row>
    <row r="843" spans="1:2" x14ac:dyDescent="0.25">
      <c r="A843" t="s">
        <v>3109</v>
      </c>
      <c r="B843" t="s">
        <v>1042</v>
      </c>
    </row>
    <row r="844" spans="1:2" x14ac:dyDescent="0.25">
      <c r="A844" t="s">
        <v>3110</v>
      </c>
      <c r="B844" t="s">
        <v>1042</v>
      </c>
    </row>
    <row r="845" spans="1:2" x14ac:dyDescent="0.25">
      <c r="A845" t="s">
        <v>3111</v>
      </c>
      <c r="B845" t="s">
        <v>1042</v>
      </c>
    </row>
    <row r="846" spans="1:2" x14ac:dyDescent="0.25">
      <c r="A846" t="s">
        <v>3112</v>
      </c>
      <c r="B846" t="s">
        <v>1047</v>
      </c>
    </row>
    <row r="847" spans="1:2" x14ac:dyDescent="0.25">
      <c r="A847" t="s">
        <v>3113</v>
      </c>
      <c r="B847" t="s">
        <v>1049</v>
      </c>
    </row>
    <row r="848" spans="1:2" x14ac:dyDescent="0.25">
      <c r="A848" t="s">
        <v>3114</v>
      </c>
      <c r="B848" t="s">
        <v>1051</v>
      </c>
    </row>
    <row r="849" spans="1:2" x14ac:dyDescent="0.25">
      <c r="A849" t="s">
        <v>3115</v>
      </c>
      <c r="B849" t="s">
        <v>1051</v>
      </c>
    </row>
    <row r="850" spans="1:2" x14ac:dyDescent="0.25">
      <c r="A850" t="s">
        <v>3116</v>
      </c>
      <c r="B850" t="s">
        <v>1054</v>
      </c>
    </row>
    <row r="851" spans="1:2" x14ac:dyDescent="0.25">
      <c r="A851" t="s">
        <v>3117</v>
      </c>
      <c r="B851" t="s">
        <v>1054</v>
      </c>
    </row>
    <row r="852" spans="1:2" x14ac:dyDescent="0.25">
      <c r="A852" t="s">
        <v>3118</v>
      </c>
      <c r="B852" t="s">
        <v>1057</v>
      </c>
    </row>
    <row r="853" spans="1:2" x14ac:dyDescent="0.25">
      <c r="A853" t="s">
        <v>3119</v>
      </c>
      <c r="B853" t="s">
        <v>1060</v>
      </c>
    </row>
    <row r="854" spans="1:2" x14ac:dyDescent="0.25">
      <c r="A854" t="s">
        <v>3120</v>
      </c>
      <c r="B854" t="s">
        <v>1060</v>
      </c>
    </row>
    <row r="855" spans="1:2" x14ac:dyDescent="0.25">
      <c r="A855" t="s">
        <v>3121</v>
      </c>
      <c r="B855" t="s">
        <v>1060</v>
      </c>
    </row>
    <row r="856" spans="1:2" x14ac:dyDescent="0.25">
      <c r="A856" t="s">
        <v>3122</v>
      </c>
      <c r="B856" t="s">
        <v>1064</v>
      </c>
    </row>
    <row r="857" spans="1:2" x14ac:dyDescent="0.25">
      <c r="A857" t="s">
        <v>3123</v>
      </c>
      <c r="B857" t="s">
        <v>1066</v>
      </c>
    </row>
    <row r="858" spans="1:2" x14ac:dyDescent="0.25">
      <c r="A858" t="s">
        <v>3124</v>
      </c>
      <c r="B858" t="s">
        <v>1066</v>
      </c>
    </row>
    <row r="859" spans="1:2" x14ac:dyDescent="0.25">
      <c r="A859" t="s">
        <v>3125</v>
      </c>
      <c r="B859" t="s">
        <v>1071</v>
      </c>
    </row>
    <row r="860" spans="1:2" x14ac:dyDescent="0.25">
      <c r="A860" t="s">
        <v>3126</v>
      </c>
      <c r="B860" t="s">
        <v>1071</v>
      </c>
    </row>
    <row r="861" spans="1:2" x14ac:dyDescent="0.25">
      <c r="A861" t="s">
        <v>3127</v>
      </c>
      <c r="B861" t="s">
        <v>1071</v>
      </c>
    </row>
    <row r="862" spans="1:2" x14ac:dyDescent="0.25">
      <c r="A862" t="s">
        <v>3128</v>
      </c>
      <c r="B862" t="s">
        <v>1071</v>
      </c>
    </row>
    <row r="863" spans="1:2" x14ac:dyDescent="0.25">
      <c r="A863" t="s">
        <v>3129</v>
      </c>
      <c r="B863" t="s">
        <v>1071</v>
      </c>
    </row>
    <row r="864" spans="1:2" x14ac:dyDescent="0.25">
      <c r="A864" t="s">
        <v>3130</v>
      </c>
      <c r="B864" t="s">
        <v>1071</v>
      </c>
    </row>
    <row r="865" spans="1:2" x14ac:dyDescent="0.25">
      <c r="A865" t="s">
        <v>3131</v>
      </c>
      <c r="B865" t="s">
        <v>1071</v>
      </c>
    </row>
    <row r="866" spans="1:2" x14ac:dyDescent="0.25">
      <c r="A866" t="s">
        <v>3132</v>
      </c>
      <c r="B866" t="s">
        <v>1071</v>
      </c>
    </row>
    <row r="867" spans="1:2" x14ac:dyDescent="0.25">
      <c r="A867" t="s">
        <v>3133</v>
      </c>
      <c r="B867" t="s">
        <v>1083</v>
      </c>
    </row>
    <row r="868" spans="1:2" x14ac:dyDescent="0.25">
      <c r="A868" t="s">
        <v>3134</v>
      </c>
      <c r="B868" t="s">
        <v>1083</v>
      </c>
    </row>
    <row r="869" spans="1:2" x14ac:dyDescent="0.25">
      <c r="A869" t="s">
        <v>3135</v>
      </c>
      <c r="B869" t="s">
        <v>1083</v>
      </c>
    </row>
    <row r="870" spans="1:2" x14ac:dyDescent="0.25">
      <c r="A870" t="s">
        <v>3136</v>
      </c>
      <c r="B870" t="s">
        <v>1087</v>
      </c>
    </row>
    <row r="871" spans="1:2" x14ac:dyDescent="0.25">
      <c r="A871" t="s">
        <v>3137</v>
      </c>
      <c r="B871" t="s">
        <v>1087</v>
      </c>
    </row>
    <row r="872" spans="1:2" x14ac:dyDescent="0.25">
      <c r="A872" t="s">
        <v>3138</v>
      </c>
      <c r="B872" t="s">
        <v>1087</v>
      </c>
    </row>
    <row r="873" spans="1:2" x14ac:dyDescent="0.25">
      <c r="A873" t="s">
        <v>3139</v>
      </c>
      <c r="B873" t="s">
        <v>1091</v>
      </c>
    </row>
    <row r="874" spans="1:2" x14ac:dyDescent="0.25">
      <c r="A874" t="s">
        <v>3140</v>
      </c>
      <c r="B874" t="s">
        <v>1093</v>
      </c>
    </row>
    <row r="875" spans="1:2" x14ac:dyDescent="0.25">
      <c r="A875" t="s">
        <v>3141</v>
      </c>
      <c r="B875" t="s">
        <v>1093</v>
      </c>
    </row>
    <row r="876" spans="1:2" x14ac:dyDescent="0.25">
      <c r="A876" t="s">
        <v>3142</v>
      </c>
      <c r="B876" t="s">
        <v>1093</v>
      </c>
    </row>
    <row r="877" spans="1:2" x14ac:dyDescent="0.25">
      <c r="A877" t="s">
        <v>3143</v>
      </c>
      <c r="B877" t="s">
        <v>1097</v>
      </c>
    </row>
    <row r="878" spans="1:2" x14ac:dyDescent="0.25">
      <c r="A878" t="s">
        <v>3144</v>
      </c>
      <c r="B878" t="s">
        <v>1097</v>
      </c>
    </row>
    <row r="879" spans="1:2" x14ac:dyDescent="0.25">
      <c r="A879" t="s">
        <v>3145</v>
      </c>
      <c r="B879" t="s">
        <v>1097</v>
      </c>
    </row>
    <row r="880" spans="1:2" x14ac:dyDescent="0.25">
      <c r="A880" t="s">
        <v>3146</v>
      </c>
      <c r="B880" t="s">
        <v>1097</v>
      </c>
    </row>
    <row r="881" spans="1:2" x14ac:dyDescent="0.25">
      <c r="A881" t="s">
        <v>3147</v>
      </c>
      <c r="B881" t="s">
        <v>1102</v>
      </c>
    </row>
    <row r="882" spans="1:2" x14ac:dyDescent="0.25">
      <c r="A882" t="s">
        <v>3148</v>
      </c>
      <c r="B882" t="s">
        <v>1102</v>
      </c>
    </row>
    <row r="883" spans="1:2" x14ac:dyDescent="0.25">
      <c r="A883" t="s">
        <v>3149</v>
      </c>
      <c r="B883" t="s">
        <v>1102</v>
      </c>
    </row>
    <row r="884" spans="1:2" x14ac:dyDescent="0.25">
      <c r="A884" t="s">
        <v>3150</v>
      </c>
      <c r="B884" t="s">
        <v>1102</v>
      </c>
    </row>
    <row r="885" spans="1:2" x14ac:dyDescent="0.25">
      <c r="A885" t="s">
        <v>3151</v>
      </c>
      <c r="B885" t="s">
        <v>1107</v>
      </c>
    </row>
    <row r="886" spans="1:2" x14ac:dyDescent="0.25">
      <c r="A886" t="s">
        <v>3152</v>
      </c>
      <c r="B886" t="s">
        <v>1107</v>
      </c>
    </row>
    <row r="887" spans="1:2" x14ac:dyDescent="0.25">
      <c r="A887" t="s">
        <v>3153</v>
      </c>
      <c r="B887" t="s">
        <v>1107</v>
      </c>
    </row>
    <row r="888" spans="1:2" x14ac:dyDescent="0.25">
      <c r="A888" t="s">
        <v>3154</v>
      </c>
      <c r="B888" t="s">
        <v>1107</v>
      </c>
    </row>
    <row r="889" spans="1:2" x14ac:dyDescent="0.25">
      <c r="A889" t="s">
        <v>3155</v>
      </c>
      <c r="B889" t="s">
        <v>1112</v>
      </c>
    </row>
    <row r="890" spans="1:2" x14ac:dyDescent="0.25">
      <c r="A890" t="s">
        <v>3156</v>
      </c>
      <c r="B890" t="s">
        <v>1112</v>
      </c>
    </row>
    <row r="891" spans="1:2" x14ac:dyDescent="0.25">
      <c r="A891" t="s">
        <v>3157</v>
      </c>
      <c r="B891" t="s">
        <v>1112</v>
      </c>
    </row>
    <row r="892" spans="1:2" x14ac:dyDescent="0.25">
      <c r="A892" t="s">
        <v>3158</v>
      </c>
      <c r="B892" t="s">
        <v>1112</v>
      </c>
    </row>
    <row r="893" spans="1:2" x14ac:dyDescent="0.25">
      <c r="A893" t="s">
        <v>3159</v>
      </c>
      <c r="B893" t="s">
        <v>1117</v>
      </c>
    </row>
    <row r="894" spans="1:2" x14ac:dyDescent="0.25">
      <c r="A894" t="s">
        <v>3160</v>
      </c>
      <c r="B894" t="s">
        <v>1117</v>
      </c>
    </row>
    <row r="895" spans="1:2" x14ac:dyDescent="0.25">
      <c r="A895" t="s">
        <v>3161</v>
      </c>
      <c r="B895" t="s">
        <v>1117</v>
      </c>
    </row>
    <row r="896" spans="1:2" x14ac:dyDescent="0.25">
      <c r="A896" t="s">
        <v>3162</v>
      </c>
      <c r="B896" t="s">
        <v>1121</v>
      </c>
    </row>
    <row r="897" spans="1:2" x14ac:dyDescent="0.25">
      <c r="A897" t="s">
        <v>3163</v>
      </c>
      <c r="B897" t="s">
        <v>1121</v>
      </c>
    </row>
    <row r="898" spans="1:2" x14ac:dyDescent="0.25">
      <c r="A898" t="s">
        <v>3164</v>
      </c>
      <c r="B898" t="s">
        <v>1121</v>
      </c>
    </row>
    <row r="899" spans="1:2" x14ac:dyDescent="0.25">
      <c r="A899" t="s">
        <v>3165</v>
      </c>
      <c r="B899" t="s">
        <v>1121</v>
      </c>
    </row>
    <row r="900" spans="1:2" x14ac:dyDescent="0.25">
      <c r="A900" t="s">
        <v>3166</v>
      </c>
      <c r="B900" t="s">
        <v>1126</v>
      </c>
    </row>
    <row r="901" spans="1:2" x14ac:dyDescent="0.25">
      <c r="A901" t="s">
        <v>3167</v>
      </c>
      <c r="B901" t="s">
        <v>1126</v>
      </c>
    </row>
    <row r="902" spans="1:2" x14ac:dyDescent="0.25">
      <c r="A902" t="s">
        <v>3168</v>
      </c>
      <c r="B902" t="s">
        <v>1126</v>
      </c>
    </row>
    <row r="903" spans="1:2" x14ac:dyDescent="0.25">
      <c r="A903" t="s">
        <v>3169</v>
      </c>
      <c r="B903" t="s">
        <v>1130</v>
      </c>
    </row>
    <row r="904" spans="1:2" x14ac:dyDescent="0.25">
      <c r="A904" t="s">
        <v>3170</v>
      </c>
      <c r="B904" t="s">
        <v>1130</v>
      </c>
    </row>
    <row r="905" spans="1:2" x14ac:dyDescent="0.25">
      <c r="A905" t="s">
        <v>3171</v>
      </c>
      <c r="B905" t="s">
        <v>1130</v>
      </c>
    </row>
    <row r="906" spans="1:2" x14ac:dyDescent="0.25">
      <c r="A906" t="s">
        <v>3172</v>
      </c>
      <c r="B906" t="s">
        <v>1135</v>
      </c>
    </row>
    <row r="907" spans="1:2" x14ac:dyDescent="0.25">
      <c r="A907" t="s">
        <v>3173</v>
      </c>
      <c r="B907" t="s">
        <v>1135</v>
      </c>
    </row>
    <row r="908" spans="1:2" x14ac:dyDescent="0.25">
      <c r="A908" t="s">
        <v>3174</v>
      </c>
      <c r="B908" t="s">
        <v>1135</v>
      </c>
    </row>
    <row r="909" spans="1:2" x14ac:dyDescent="0.25">
      <c r="A909" t="s">
        <v>3175</v>
      </c>
      <c r="B909" t="s">
        <v>1139</v>
      </c>
    </row>
    <row r="910" spans="1:2" x14ac:dyDescent="0.25">
      <c r="A910" t="s">
        <v>3176</v>
      </c>
      <c r="B910" t="s">
        <v>1139</v>
      </c>
    </row>
    <row r="911" spans="1:2" x14ac:dyDescent="0.25">
      <c r="A911" t="s">
        <v>3177</v>
      </c>
      <c r="B911" t="s">
        <v>1139</v>
      </c>
    </row>
    <row r="912" spans="1:2" x14ac:dyDescent="0.25">
      <c r="A912" t="s">
        <v>3178</v>
      </c>
      <c r="B912" t="s">
        <v>1143</v>
      </c>
    </row>
    <row r="913" spans="1:2" x14ac:dyDescent="0.25">
      <c r="A913" t="s">
        <v>3179</v>
      </c>
      <c r="B913" t="s">
        <v>1143</v>
      </c>
    </row>
    <row r="914" spans="1:2" x14ac:dyDescent="0.25">
      <c r="A914" t="s">
        <v>3180</v>
      </c>
      <c r="B914" t="s">
        <v>1143</v>
      </c>
    </row>
    <row r="915" spans="1:2" x14ac:dyDescent="0.25">
      <c r="A915" t="s">
        <v>3181</v>
      </c>
      <c r="B915" t="s">
        <v>1143</v>
      </c>
    </row>
    <row r="916" spans="1:2" x14ac:dyDescent="0.25">
      <c r="A916" t="s">
        <v>3182</v>
      </c>
      <c r="B916" t="s">
        <v>1151</v>
      </c>
    </row>
    <row r="917" spans="1:2" x14ac:dyDescent="0.25">
      <c r="A917" t="s">
        <v>3183</v>
      </c>
      <c r="B917" t="s">
        <v>1151</v>
      </c>
    </row>
    <row r="918" spans="1:2" x14ac:dyDescent="0.25">
      <c r="A918" t="s">
        <v>3184</v>
      </c>
      <c r="B918" t="s">
        <v>1156</v>
      </c>
    </row>
    <row r="919" spans="1:2" x14ac:dyDescent="0.25">
      <c r="A919" t="s">
        <v>3185</v>
      </c>
      <c r="B919" t="s">
        <v>1156</v>
      </c>
    </row>
    <row r="920" spans="1:2" x14ac:dyDescent="0.25">
      <c r="A920" t="s">
        <v>3186</v>
      </c>
      <c r="B920" t="s">
        <v>1159</v>
      </c>
    </row>
    <row r="921" spans="1:2" x14ac:dyDescent="0.25">
      <c r="A921" t="s">
        <v>3187</v>
      </c>
      <c r="B921" t="s">
        <v>1159</v>
      </c>
    </row>
    <row r="922" spans="1:2" x14ac:dyDescent="0.25">
      <c r="A922" t="s">
        <v>3188</v>
      </c>
      <c r="B922" t="s">
        <v>1162</v>
      </c>
    </row>
    <row r="923" spans="1:2" x14ac:dyDescent="0.25">
      <c r="A923" t="s">
        <v>3189</v>
      </c>
      <c r="B923" t="s">
        <v>1164</v>
      </c>
    </row>
    <row r="924" spans="1:2" x14ac:dyDescent="0.25">
      <c r="A924" t="s">
        <v>3190</v>
      </c>
      <c r="B924" t="s">
        <v>1166</v>
      </c>
    </row>
    <row r="925" spans="1:2" x14ac:dyDescent="0.25">
      <c r="A925" t="s">
        <v>3191</v>
      </c>
      <c r="B925" t="s">
        <v>1168</v>
      </c>
    </row>
    <row r="926" spans="1:2" x14ac:dyDescent="0.25">
      <c r="A926" t="s">
        <v>3192</v>
      </c>
      <c r="B926" t="s">
        <v>1170</v>
      </c>
    </row>
    <row r="927" spans="1:2" x14ac:dyDescent="0.25">
      <c r="A927" t="s">
        <v>3193</v>
      </c>
      <c r="B927" t="s">
        <v>1170</v>
      </c>
    </row>
    <row r="928" spans="1:2" x14ac:dyDescent="0.25">
      <c r="A928" t="s">
        <v>3194</v>
      </c>
      <c r="B928" t="s">
        <v>1173</v>
      </c>
    </row>
    <row r="929" spans="1:2" x14ac:dyDescent="0.25">
      <c r="A929" t="s">
        <v>3195</v>
      </c>
      <c r="B929" t="s">
        <v>1175</v>
      </c>
    </row>
    <row r="930" spans="1:2" x14ac:dyDescent="0.25">
      <c r="A930" t="s">
        <v>3196</v>
      </c>
      <c r="B930" t="s">
        <v>1177</v>
      </c>
    </row>
    <row r="931" spans="1:2" x14ac:dyDescent="0.25">
      <c r="A931" t="s">
        <v>3197</v>
      </c>
      <c r="B931" t="s">
        <v>1179</v>
      </c>
    </row>
    <row r="932" spans="1:2" x14ac:dyDescent="0.25">
      <c r="A932" t="s">
        <v>3198</v>
      </c>
      <c r="B932" t="s">
        <v>1181</v>
      </c>
    </row>
    <row r="933" spans="1:2" x14ac:dyDescent="0.25">
      <c r="A933" t="s">
        <v>3199</v>
      </c>
      <c r="B933" t="s">
        <v>1184</v>
      </c>
    </row>
    <row r="934" spans="1:2" x14ac:dyDescent="0.25">
      <c r="A934" t="s">
        <v>3200</v>
      </c>
      <c r="B934" t="s">
        <v>1186</v>
      </c>
    </row>
    <row r="935" spans="1:2" x14ac:dyDescent="0.25">
      <c r="A935" t="s">
        <v>3201</v>
      </c>
      <c r="B935" t="s">
        <v>1188</v>
      </c>
    </row>
    <row r="936" spans="1:2" x14ac:dyDescent="0.25">
      <c r="A936" t="s">
        <v>3202</v>
      </c>
      <c r="B936" t="s">
        <v>1192</v>
      </c>
    </row>
    <row r="937" spans="1:2" x14ac:dyDescent="0.25">
      <c r="A937" t="s">
        <v>3203</v>
      </c>
      <c r="B937" t="s">
        <v>1192</v>
      </c>
    </row>
    <row r="938" spans="1:2" x14ac:dyDescent="0.25">
      <c r="A938" t="s">
        <v>3204</v>
      </c>
      <c r="B938" t="s">
        <v>1197</v>
      </c>
    </row>
    <row r="939" spans="1:2" x14ac:dyDescent="0.25">
      <c r="A939" t="s">
        <v>3205</v>
      </c>
      <c r="B939" t="s">
        <v>1199</v>
      </c>
    </row>
    <row r="940" spans="1:2" x14ac:dyDescent="0.25">
      <c r="A940" t="s">
        <v>3206</v>
      </c>
      <c r="B940" t="s">
        <v>1202</v>
      </c>
    </row>
    <row r="941" spans="1:2" x14ac:dyDescent="0.25">
      <c r="A941" t="s">
        <v>3207</v>
      </c>
      <c r="B941" t="s">
        <v>1204</v>
      </c>
    </row>
    <row r="942" spans="1:2" x14ac:dyDescent="0.25">
      <c r="A942" t="s">
        <v>3208</v>
      </c>
      <c r="B942" t="s">
        <v>1206</v>
      </c>
    </row>
    <row r="943" spans="1:2" x14ac:dyDescent="0.25">
      <c r="A943" t="s">
        <v>3209</v>
      </c>
      <c r="B943" t="s">
        <v>1208</v>
      </c>
    </row>
    <row r="944" spans="1:2" x14ac:dyDescent="0.25">
      <c r="A944" t="s">
        <v>3210</v>
      </c>
      <c r="B944" t="s">
        <v>1210</v>
      </c>
    </row>
    <row r="945" spans="1:2" x14ac:dyDescent="0.25">
      <c r="A945" t="s">
        <v>3211</v>
      </c>
      <c r="B945" t="s">
        <v>1212</v>
      </c>
    </row>
    <row r="946" spans="1:2" x14ac:dyDescent="0.25">
      <c r="A946" t="s">
        <v>3212</v>
      </c>
      <c r="B946" t="s">
        <v>1214</v>
      </c>
    </row>
    <row r="947" spans="1:2" x14ac:dyDescent="0.25">
      <c r="A947" t="s">
        <v>3213</v>
      </c>
      <c r="B947" t="s">
        <v>1216</v>
      </c>
    </row>
    <row r="948" spans="1:2" x14ac:dyDescent="0.25">
      <c r="A948" t="s">
        <v>3214</v>
      </c>
      <c r="B948" t="s">
        <v>1218</v>
      </c>
    </row>
    <row r="949" spans="1:2" x14ac:dyDescent="0.25">
      <c r="A949" t="s">
        <v>3215</v>
      </c>
      <c r="B949" t="s">
        <v>1221</v>
      </c>
    </row>
    <row r="950" spans="1:2" x14ac:dyDescent="0.25">
      <c r="A950" t="s">
        <v>3216</v>
      </c>
      <c r="B950" t="s">
        <v>1223</v>
      </c>
    </row>
    <row r="951" spans="1:2" x14ac:dyDescent="0.25">
      <c r="A951" t="s">
        <v>3217</v>
      </c>
      <c r="B951" t="s">
        <v>1225</v>
      </c>
    </row>
    <row r="952" spans="1:2" x14ac:dyDescent="0.25">
      <c r="A952" t="s">
        <v>3218</v>
      </c>
      <c r="B952" t="s">
        <v>1229</v>
      </c>
    </row>
    <row r="953" spans="1:2" x14ac:dyDescent="0.25">
      <c r="A953" t="s">
        <v>3219</v>
      </c>
      <c r="B953" t="s">
        <v>1229</v>
      </c>
    </row>
    <row r="954" spans="1:2" x14ac:dyDescent="0.25">
      <c r="A954" t="s">
        <v>3220</v>
      </c>
      <c r="B954" t="s">
        <v>1229</v>
      </c>
    </row>
    <row r="955" spans="1:2" x14ac:dyDescent="0.25">
      <c r="A955" t="s">
        <v>3221</v>
      </c>
      <c r="B955" t="s">
        <v>1229</v>
      </c>
    </row>
    <row r="956" spans="1:2" x14ac:dyDescent="0.25">
      <c r="A956" t="s">
        <v>3222</v>
      </c>
      <c r="B956" t="s">
        <v>1229</v>
      </c>
    </row>
    <row r="957" spans="1:2" x14ac:dyDescent="0.25">
      <c r="A957" t="s">
        <v>3223</v>
      </c>
      <c r="B957" t="s">
        <v>1229</v>
      </c>
    </row>
    <row r="958" spans="1:2" x14ac:dyDescent="0.25">
      <c r="A958" t="s">
        <v>3224</v>
      </c>
      <c r="B958" t="s">
        <v>1229</v>
      </c>
    </row>
    <row r="959" spans="1:2" x14ac:dyDescent="0.25">
      <c r="A959" t="s">
        <v>3225</v>
      </c>
      <c r="B959" t="s">
        <v>1229</v>
      </c>
    </row>
    <row r="960" spans="1:2" x14ac:dyDescent="0.25">
      <c r="A960" t="s">
        <v>3226</v>
      </c>
      <c r="B960" t="s">
        <v>1229</v>
      </c>
    </row>
    <row r="961" spans="1:2" x14ac:dyDescent="0.25">
      <c r="A961" t="s">
        <v>3227</v>
      </c>
      <c r="B961" t="s">
        <v>1229</v>
      </c>
    </row>
    <row r="962" spans="1:2" x14ac:dyDescent="0.25">
      <c r="A962" t="s">
        <v>3228</v>
      </c>
      <c r="B962" t="s">
        <v>1250</v>
      </c>
    </row>
    <row r="963" spans="1:2" x14ac:dyDescent="0.25">
      <c r="A963" t="s">
        <v>3229</v>
      </c>
      <c r="B963" t="s">
        <v>1250</v>
      </c>
    </row>
    <row r="964" spans="1:2" x14ac:dyDescent="0.25">
      <c r="A964" t="s">
        <v>3230</v>
      </c>
      <c r="B964" t="s">
        <v>1250</v>
      </c>
    </row>
    <row r="965" spans="1:2" x14ac:dyDescent="0.25">
      <c r="A965" t="s">
        <v>3231</v>
      </c>
      <c r="B965" t="s">
        <v>1250</v>
      </c>
    </row>
    <row r="966" spans="1:2" x14ac:dyDescent="0.25">
      <c r="A966" t="s">
        <v>3232</v>
      </c>
      <c r="B966" t="s">
        <v>1250</v>
      </c>
    </row>
    <row r="967" spans="1:2" x14ac:dyDescent="0.25">
      <c r="A967" t="s">
        <v>3233</v>
      </c>
      <c r="B967" t="s">
        <v>1258</v>
      </c>
    </row>
    <row r="968" spans="1:2" x14ac:dyDescent="0.25">
      <c r="A968" t="s">
        <v>3234</v>
      </c>
      <c r="B968" t="s">
        <v>1270</v>
      </c>
    </row>
    <row r="969" spans="1:2" x14ac:dyDescent="0.25">
      <c r="A969" t="s">
        <v>3235</v>
      </c>
      <c r="B969" t="s">
        <v>1270</v>
      </c>
    </row>
    <row r="970" spans="1:2" x14ac:dyDescent="0.25">
      <c r="A970" t="s">
        <v>3236</v>
      </c>
      <c r="B970" t="s">
        <v>1274</v>
      </c>
    </row>
    <row r="971" spans="1:2" x14ac:dyDescent="0.25">
      <c r="A971" t="s">
        <v>3237</v>
      </c>
      <c r="B971" t="s">
        <v>1274</v>
      </c>
    </row>
    <row r="972" spans="1:2" x14ac:dyDescent="0.25">
      <c r="A972" t="s">
        <v>3238</v>
      </c>
      <c r="B972" t="s">
        <v>1278</v>
      </c>
    </row>
    <row r="973" spans="1:2" x14ac:dyDescent="0.25">
      <c r="A973" t="s">
        <v>3239</v>
      </c>
      <c r="B973" t="s">
        <v>1278</v>
      </c>
    </row>
    <row r="974" spans="1:2" x14ac:dyDescent="0.25">
      <c r="A974" t="s">
        <v>3240</v>
      </c>
      <c r="B974" t="s">
        <v>1282</v>
      </c>
    </row>
    <row r="975" spans="1:2" x14ac:dyDescent="0.25">
      <c r="A975" t="s">
        <v>3241</v>
      </c>
      <c r="B975" t="s">
        <v>1282</v>
      </c>
    </row>
    <row r="976" spans="1:2" x14ac:dyDescent="0.25">
      <c r="A976" t="s">
        <v>3242</v>
      </c>
      <c r="B976" t="s">
        <v>1286</v>
      </c>
    </row>
    <row r="977" spans="1:2" x14ac:dyDescent="0.25">
      <c r="A977" t="s">
        <v>3243</v>
      </c>
      <c r="B977" t="s">
        <v>1286</v>
      </c>
    </row>
    <row r="978" spans="1:2" x14ac:dyDescent="0.25">
      <c r="A978" t="s">
        <v>3244</v>
      </c>
      <c r="B978" t="s">
        <v>1291</v>
      </c>
    </row>
    <row r="979" spans="1:2" x14ac:dyDescent="0.25">
      <c r="A979" t="s">
        <v>3245</v>
      </c>
      <c r="B979" t="s">
        <v>1291</v>
      </c>
    </row>
    <row r="980" spans="1:2" x14ac:dyDescent="0.25">
      <c r="A980" t="s">
        <v>3246</v>
      </c>
      <c r="B980" t="s">
        <v>1291</v>
      </c>
    </row>
    <row r="981" spans="1:2" x14ac:dyDescent="0.25">
      <c r="A981" t="s">
        <v>3247</v>
      </c>
      <c r="B981" t="s">
        <v>1291</v>
      </c>
    </row>
    <row r="982" spans="1:2" x14ac:dyDescent="0.25">
      <c r="A982" t="s">
        <v>3248</v>
      </c>
      <c r="B982" t="s">
        <v>1291</v>
      </c>
    </row>
    <row r="983" spans="1:2" x14ac:dyDescent="0.25">
      <c r="A983" t="s">
        <v>3249</v>
      </c>
      <c r="B983" t="s">
        <v>1297</v>
      </c>
    </row>
    <row r="984" spans="1:2" x14ac:dyDescent="0.25">
      <c r="A984" t="s">
        <v>3250</v>
      </c>
      <c r="B984" t="s">
        <v>1297</v>
      </c>
    </row>
    <row r="985" spans="1:2" x14ac:dyDescent="0.25">
      <c r="A985" t="s">
        <v>3251</v>
      </c>
      <c r="B985" t="s">
        <v>1300</v>
      </c>
    </row>
    <row r="986" spans="1:2" x14ac:dyDescent="0.25">
      <c r="A986" t="s">
        <v>3252</v>
      </c>
      <c r="B986" t="s">
        <v>1300</v>
      </c>
    </row>
    <row r="987" spans="1:2" x14ac:dyDescent="0.25">
      <c r="A987" t="s">
        <v>3253</v>
      </c>
      <c r="B987" t="s">
        <v>1300</v>
      </c>
    </row>
    <row r="988" spans="1:2" x14ac:dyDescent="0.25">
      <c r="A988" t="s">
        <v>3254</v>
      </c>
      <c r="B988" t="s">
        <v>1300</v>
      </c>
    </row>
    <row r="989" spans="1:2" x14ac:dyDescent="0.25">
      <c r="A989" t="s">
        <v>3255</v>
      </c>
      <c r="B989" t="s">
        <v>1300</v>
      </c>
    </row>
    <row r="990" spans="1:2" x14ac:dyDescent="0.25">
      <c r="A990" t="s">
        <v>3256</v>
      </c>
      <c r="B990" t="s">
        <v>1300</v>
      </c>
    </row>
    <row r="991" spans="1:2" x14ac:dyDescent="0.25">
      <c r="A991" t="s">
        <v>3257</v>
      </c>
      <c r="B991" t="s">
        <v>1300</v>
      </c>
    </row>
    <row r="992" spans="1:2" x14ac:dyDescent="0.25">
      <c r="A992" t="s">
        <v>3258</v>
      </c>
      <c r="B992" t="s">
        <v>1300</v>
      </c>
    </row>
    <row r="993" spans="1:2" x14ac:dyDescent="0.25">
      <c r="A993" t="s">
        <v>3259</v>
      </c>
      <c r="B993" t="s">
        <v>1300</v>
      </c>
    </row>
    <row r="994" spans="1:2" x14ac:dyDescent="0.25">
      <c r="A994" t="s">
        <v>3260</v>
      </c>
      <c r="B994" t="s">
        <v>1300</v>
      </c>
    </row>
    <row r="995" spans="1:2" x14ac:dyDescent="0.25">
      <c r="A995" t="s">
        <v>3261</v>
      </c>
      <c r="B995" t="s">
        <v>1300</v>
      </c>
    </row>
    <row r="996" spans="1:2" x14ac:dyDescent="0.25">
      <c r="A996" t="s">
        <v>3262</v>
      </c>
      <c r="B996" t="s">
        <v>1300</v>
      </c>
    </row>
    <row r="997" spans="1:2" x14ac:dyDescent="0.25">
      <c r="A997" t="s">
        <v>3263</v>
      </c>
      <c r="B997" t="s">
        <v>1300</v>
      </c>
    </row>
    <row r="998" spans="1:2" x14ac:dyDescent="0.25">
      <c r="A998" t="s">
        <v>3264</v>
      </c>
      <c r="B998" t="s">
        <v>1300</v>
      </c>
    </row>
    <row r="999" spans="1:2" x14ac:dyDescent="0.25">
      <c r="A999" t="s">
        <v>3265</v>
      </c>
      <c r="B999" t="s">
        <v>1300</v>
      </c>
    </row>
    <row r="1000" spans="1:2" x14ac:dyDescent="0.25">
      <c r="A1000" t="s">
        <v>3266</v>
      </c>
      <c r="B1000" t="s">
        <v>1300</v>
      </c>
    </row>
    <row r="1001" spans="1:2" x14ac:dyDescent="0.25">
      <c r="A1001" t="s">
        <v>3267</v>
      </c>
      <c r="B1001" t="s">
        <v>1300</v>
      </c>
    </row>
    <row r="1002" spans="1:2" x14ac:dyDescent="0.25">
      <c r="A1002" t="s">
        <v>3268</v>
      </c>
      <c r="B1002" t="s">
        <v>1318</v>
      </c>
    </row>
    <row r="1003" spans="1:2" x14ac:dyDescent="0.25">
      <c r="A1003" t="s">
        <v>3269</v>
      </c>
      <c r="B1003" t="s">
        <v>1318</v>
      </c>
    </row>
    <row r="1004" spans="1:2" x14ac:dyDescent="0.25">
      <c r="A1004" t="s">
        <v>3270</v>
      </c>
      <c r="B1004" t="s">
        <v>1318</v>
      </c>
    </row>
    <row r="1005" spans="1:2" x14ac:dyDescent="0.25">
      <c r="A1005" t="s">
        <v>3271</v>
      </c>
      <c r="B1005" t="s">
        <v>1322</v>
      </c>
    </row>
    <row r="1006" spans="1:2" x14ac:dyDescent="0.25">
      <c r="A1006" t="s">
        <v>3272</v>
      </c>
      <c r="B1006" t="s">
        <v>1322</v>
      </c>
    </row>
    <row r="1007" spans="1:2" x14ac:dyDescent="0.25">
      <c r="A1007" t="s">
        <v>3273</v>
      </c>
      <c r="B1007" t="s">
        <v>1322</v>
      </c>
    </row>
    <row r="1008" spans="1:2" x14ac:dyDescent="0.25">
      <c r="A1008" t="s">
        <v>3274</v>
      </c>
      <c r="B1008" t="s">
        <v>1322</v>
      </c>
    </row>
    <row r="1009" spans="1:2" x14ac:dyDescent="0.25">
      <c r="A1009" t="s">
        <v>3275</v>
      </c>
      <c r="B1009" t="s">
        <v>1322</v>
      </c>
    </row>
    <row r="1010" spans="1:2" x14ac:dyDescent="0.25">
      <c r="A1010" t="s">
        <v>3276</v>
      </c>
      <c r="B1010" t="s">
        <v>1328</v>
      </c>
    </row>
    <row r="1011" spans="1:2" x14ac:dyDescent="0.25">
      <c r="A1011" t="s">
        <v>3277</v>
      </c>
      <c r="B1011" t="s">
        <v>1328</v>
      </c>
    </row>
    <row r="1012" spans="1:2" x14ac:dyDescent="0.25">
      <c r="A1012" t="s">
        <v>3278</v>
      </c>
      <c r="B1012" t="s">
        <v>1328</v>
      </c>
    </row>
    <row r="1013" spans="1:2" x14ac:dyDescent="0.25">
      <c r="A1013" t="s">
        <v>3279</v>
      </c>
      <c r="B1013" t="s">
        <v>1328</v>
      </c>
    </row>
    <row r="1014" spans="1:2" x14ac:dyDescent="0.25">
      <c r="A1014" t="s">
        <v>3280</v>
      </c>
      <c r="B1014" t="s">
        <v>1328</v>
      </c>
    </row>
    <row r="1015" spans="1:2" x14ac:dyDescent="0.25">
      <c r="A1015" t="s">
        <v>3281</v>
      </c>
      <c r="B1015" t="s">
        <v>1328</v>
      </c>
    </row>
    <row r="1016" spans="1:2" x14ac:dyDescent="0.25">
      <c r="A1016" t="s">
        <v>3282</v>
      </c>
      <c r="B1016" t="s">
        <v>1328</v>
      </c>
    </row>
    <row r="1017" spans="1:2" x14ac:dyDescent="0.25">
      <c r="A1017" t="s">
        <v>3283</v>
      </c>
      <c r="B1017" t="s">
        <v>1338</v>
      </c>
    </row>
    <row r="1018" spans="1:2" x14ac:dyDescent="0.25">
      <c r="A1018" t="s">
        <v>3284</v>
      </c>
      <c r="B1018" t="s">
        <v>1338</v>
      </c>
    </row>
    <row r="1019" spans="1:2" x14ac:dyDescent="0.25">
      <c r="A1019" t="s">
        <v>3285</v>
      </c>
      <c r="B1019" t="s">
        <v>1342</v>
      </c>
    </row>
    <row r="1020" spans="1:2" x14ac:dyDescent="0.25">
      <c r="A1020" t="s">
        <v>3286</v>
      </c>
      <c r="B1020" t="s">
        <v>1342</v>
      </c>
    </row>
    <row r="1021" spans="1:2" x14ac:dyDescent="0.25">
      <c r="A1021" t="s">
        <v>3287</v>
      </c>
      <c r="B1021" t="s">
        <v>1346</v>
      </c>
    </row>
    <row r="1022" spans="1:2" x14ac:dyDescent="0.25">
      <c r="A1022" t="s">
        <v>3288</v>
      </c>
      <c r="B1022" t="s">
        <v>1346</v>
      </c>
    </row>
    <row r="1023" spans="1:2" x14ac:dyDescent="0.25">
      <c r="A1023" t="s">
        <v>3289</v>
      </c>
      <c r="B1023" t="s">
        <v>1350</v>
      </c>
    </row>
    <row r="1024" spans="1:2" x14ac:dyDescent="0.25">
      <c r="A1024" t="s">
        <v>3290</v>
      </c>
      <c r="B1024" t="s">
        <v>1350</v>
      </c>
    </row>
    <row r="1025" spans="1:2" x14ac:dyDescent="0.25">
      <c r="A1025" t="s">
        <v>3291</v>
      </c>
      <c r="B1025" t="s">
        <v>1354</v>
      </c>
    </row>
    <row r="1026" spans="1:2" x14ac:dyDescent="0.25">
      <c r="A1026" t="s">
        <v>3292</v>
      </c>
      <c r="B1026" t="s">
        <v>1354</v>
      </c>
    </row>
    <row r="1027" spans="1:2" x14ac:dyDescent="0.25">
      <c r="A1027" t="s">
        <v>3293</v>
      </c>
      <c r="B1027" t="s">
        <v>1359</v>
      </c>
    </row>
    <row r="1028" spans="1:2" x14ac:dyDescent="0.25">
      <c r="A1028" t="s">
        <v>3294</v>
      </c>
      <c r="B1028" t="s">
        <v>1359</v>
      </c>
    </row>
    <row r="1029" spans="1:2" x14ac:dyDescent="0.25">
      <c r="A1029" t="s">
        <v>3295</v>
      </c>
      <c r="B1029" t="s">
        <v>1359</v>
      </c>
    </row>
    <row r="1030" spans="1:2" x14ac:dyDescent="0.25">
      <c r="A1030" t="s">
        <v>3296</v>
      </c>
      <c r="B1030" t="s">
        <v>1363</v>
      </c>
    </row>
    <row r="1031" spans="1:2" x14ac:dyDescent="0.25">
      <c r="A1031" t="s">
        <v>3297</v>
      </c>
      <c r="B1031" t="s">
        <v>1363</v>
      </c>
    </row>
    <row r="1032" spans="1:2" x14ac:dyDescent="0.25">
      <c r="A1032" t="s">
        <v>3298</v>
      </c>
      <c r="B1032" t="s">
        <v>1366</v>
      </c>
    </row>
    <row r="1033" spans="1:2" x14ac:dyDescent="0.25">
      <c r="A1033" t="s">
        <v>3299</v>
      </c>
      <c r="B1033" t="s">
        <v>1366</v>
      </c>
    </row>
    <row r="1034" spans="1:2" x14ac:dyDescent="0.25">
      <c r="A1034" t="s">
        <v>3300</v>
      </c>
      <c r="B1034" t="s">
        <v>1369</v>
      </c>
    </row>
    <row r="1035" spans="1:2" x14ac:dyDescent="0.25">
      <c r="A1035" t="s">
        <v>3301</v>
      </c>
      <c r="B1035" t="s">
        <v>1369</v>
      </c>
    </row>
    <row r="1036" spans="1:2" x14ac:dyDescent="0.25">
      <c r="A1036" t="s">
        <v>3302</v>
      </c>
      <c r="B1036" t="s">
        <v>1372</v>
      </c>
    </row>
    <row r="1037" spans="1:2" x14ac:dyDescent="0.25">
      <c r="A1037" t="s">
        <v>3303</v>
      </c>
      <c r="B1037" t="s">
        <v>1372</v>
      </c>
    </row>
    <row r="1038" spans="1:2" x14ac:dyDescent="0.25">
      <c r="A1038" t="s">
        <v>3304</v>
      </c>
      <c r="B1038" t="s">
        <v>1372</v>
      </c>
    </row>
    <row r="1039" spans="1:2" x14ac:dyDescent="0.25">
      <c r="A1039" t="s">
        <v>3305</v>
      </c>
      <c r="B1039" t="s">
        <v>1372</v>
      </c>
    </row>
    <row r="1040" spans="1:2" x14ac:dyDescent="0.25">
      <c r="A1040" t="s">
        <v>3306</v>
      </c>
      <c r="B1040" t="s">
        <v>1377</v>
      </c>
    </row>
    <row r="1041" spans="1:2" x14ac:dyDescent="0.25">
      <c r="A1041" t="s">
        <v>3307</v>
      </c>
      <c r="B1041" t="s">
        <v>1381</v>
      </c>
    </row>
    <row r="1042" spans="1:2" x14ac:dyDescent="0.25">
      <c r="A1042" t="s">
        <v>3308</v>
      </c>
      <c r="B1042" t="s">
        <v>1381</v>
      </c>
    </row>
    <row r="1043" spans="1:2" x14ac:dyDescent="0.25">
      <c r="A1043" t="s">
        <v>3309</v>
      </c>
      <c r="B1043" t="s">
        <v>1381</v>
      </c>
    </row>
    <row r="1044" spans="1:2" x14ac:dyDescent="0.25">
      <c r="A1044" t="s">
        <v>3310</v>
      </c>
      <c r="B1044" t="s">
        <v>1387</v>
      </c>
    </row>
    <row r="1045" spans="1:2" x14ac:dyDescent="0.25">
      <c r="A1045" t="s">
        <v>3311</v>
      </c>
      <c r="B1045" t="s">
        <v>1387</v>
      </c>
    </row>
    <row r="1046" spans="1:2" x14ac:dyDescent="0.25">
      <c r="A1046" t="s">
        <v>3312</v>
      </c>
      <c r="B1046" t="s">
        <v>1387</v>
      </c>
    </row>
    <row r="1047" spans="1:2" x14ac:dyDescent="0.25">
      <c r="A1047" t="s">
        <v>3313</v>
      </c>
      <c r="B1047" t="s">
        <v>1387</v>
      </c>
    </row>
    <row r="1048" spans="1:2" x14ac:dyDescent="0.25">
      <c r="A1048" t="s">
        <v>3314</v>
      </c>
      <c r="B1048" t="s">
        <v>1394</v>
      </c>
    </row>
    <row r="1049" spans="1:2" x14ac:dyDescent="0.25">
      <c r="A1049" t="s">
        <v>3315</v>
      </c>
      <c r="B1049" t="s">
        <v>1394</v>
      </c>
    </row>
    <row r="1050" spans="1:2" x14ac:dyDescent="0.25">
      <c r="A1050" t="s">
        <v>3316</v>
      </c>
      <c r="B1050" t="s">
        <v>1399</v>
      </c>
    </row>
    <row r="1051" spans="1:2" x14ac:dyDescent="0.25">
      <c r="A1051" t="s">
        <v>3317</v>
      </c>
      <c r="B1051" t="s">
        <v>1401</v>
      </c>
    </row>
    <row r="1052" spans="1:2" x14ac:dyDescent="0.25">
      <c r="A1052" t="s">
        <v>3318</v>
      </c>
      <c r="B1052" t="s">
        <v>1403</v>
      </c>
    </row>
    <row r="1053" spans="1:2" x14ac:dyDescent="0.25">
      <c r="A1053" t="s">
        <v>3319</v>
      </c>
      <c r="B1053" t="s">
        <v>1403</v>
      </c>
    </row>
    <row r="1054" spans="1:2" x14ac:dyDescent="0.25">
      <c r="A1054" t="s">
        <v>3320</v>
      </c>
      <c r="B1054" t="s">
        <v>1403</v>
      </c>
    </row>
    <row r="1055" spans="1:2" x14ac:dyDescent="0.25">
      <c r="A1055" t="s">
        <v>3321</v>
      </c>
      <c r="B1055" t="s">
        <v>1409</v>
      </c>
    </row>
    <row r="1056" spans="1:2" x14ac:dyDescent="0.25">
      <c r="A1056" t="s">
        <v>3322</v>
      </c>
      <c r="B1056" t="s">
        <v>1409</v>
      </c>
    </row>
    <row r="1057" spans="1:2" x14ac:dyDescent="0.25">
      <c r="A1057" t="s">
        <v>3323</v>
      </c>
      <c r="B1057" t="s">
        <v>1414</v>
      </c>
    </row>
    <row r="1058" spans="1:2" x14ac:dyDescent="0.25">
      <c r="A1058" t="s">
        <v>3324</v>
      </c>
      <c r="B1058" t="s">
        <v>1414</v>
      </c>
    </row>
    <row r="1059" spans="1:2" x14ac:dyDescent="0.25">
      <c r="A1059" t="s">
        <v>3325</v>
      </c>
      <c r="B1059" t="s">
        <v>1414</v>
      </c>
    </row>
    <row r="1060" spans="1:2" x14ac:dyDescent="0.25">
      <c r="A1060" t="s">
        <v>3326</v>
      </c>
      <c r="B1060" t="s">
        <v>1420</v>
      </c>
    </row>
    <row r="1061" spans="1:2" x14ac:dyDescent="0.25">
      <c r="A1061" t="s">
        <v>3327</v>
      </c>
      <c r="B1061" t="s">
        <v>1420</v>
      </c>
    </row>
    <row r="1062" spans="1:2" x14ac:dyDescent="0.25">
      <c r="A1062" t="s">
        <v>3328</v>
      </c>
      <c r="B1062" t="s">
        <v>1424</v>
      </c>
    </row>
    <row r="1063" spans="1:2" x14ac:dyDescent="0.25">
      <c r="A1063" t="s">
        <v>3329</v>
      </c>
      <c r="B1063" t="s">
        <v>1424</v>
      </c>
    </row>
    <row r="1064" spans="1:2" x14ac:dyDescent="0.25">
      <c r="A1064" t="s">
        <v>3330</v>
      </c>
      <c r="B1064" t="s">
        <v>1424</v>
      </c>
    </row>
    <row r="1065" spans="1:2" x14ac:dyDescent="0.25">
      <c r="A1065" t="s">
        <v>3331</v>
      </c>
      <c r="B1065" t="s">
        <v>1430</v>
      </c>
    </row>
    <row r="1066" spans="1:2" x14ac:dyDescent="0.25">
      <c r="A1066" t="s">
        <v>3332</v>
      </c>
      <c r="B1066" t="s">
        <v>1430</v>
      </c>
    </row>
    <row r="1067" spans="1:2" x14ac:dyDescent="0.25">
      <c r="A1067" t="s">
        <v>3333</v>
      </c>
      <c r="B1067" t="s">
        <v>1430</v>
      </c>
    </row>
    <row r="1068" spans="1:2" x14ac:dyDescent="0.25">
      <c r="A1068" t="s">
        <v>3334</v>
      </c>
      <c r="B1068" t="s">
        <v>1436</v>
      </c>
    </row>
    <row r="1069" spans="1:2" x14ac:dyDescent="0.25">
      <c r="A1069" t="s">
        <v>3335</v>
      </c>
      <c r="B1069" t="s">
        <v>1436</v>
      </c>
    </row>
    <row r="1070" spans="1:2" x14ac:dyDescent="0.25">
      <c r="A1070" t="s">
        <v>3336</v>
      </c>
      <c r="B1070" t="s">
        <v>1436</v>
      </c>
    </row>
    <row r="1071" spans="1:2" x14ac:dyDescent="0.25">
      <c r="A1071" t="s">
        <v>3337</v>
      </c>
      <c r="B1071" t="s">
        <v>1436</v>
      </c>
    </row>
    <row r="1072" spans="1:2" x14ac:dyDescent="0.25">
      <c r="A1072" t="s">
        <v>3338</v>
      </c>
      <c r="B1072" t="s">
        <v>1436</v>
      </c>
    </row>
    <row r="1073" spans="1:2" x14ac:dyDescent="0.25">
      <c r="A1073" t="s">
        <v>3339</v>
      </c>
      <c r="B1073" t="s">
        <v>1452</v>
      </c>
    </row>
    <row r="1074" spans="1:2" x14ac:dyDescent="0.25">
      <c r="A1074" t="s">
        <v>3340</v>
      </c>
      <c r="B1074" t="s">
        <v>1452</v>
      </c>
    </row>
    <row r="1075" spans="1:2" x14ac:dyDescent="0.25">
      <c r="A1075" t="s">
        <v>3341</v>
      </c>
      <c r="B1075" t="s">
        <v>1465</v>
      </c>
    </row>
    <row r="1076" spans="1:2" x14ac:dyDescent="0.25">
      <c r="A1076" t="s">
        <v>3342</v>
      </c>
      <c r="B1076" t="s">
        <v>1465</v>
      </c>
    </row>
    <row r="1077" spans="1:2" x14ac:dyDescent="0.25">
      <c r="A1077" t="s">
        <v>3343</v>
      </c>
      <c r="B1077" t="s">
        <v>1470</v>
      </c>
    </row>
    <row r="1078" spans="1:2" x14ac:dyDescent="0.25">
      <c r="A1078" t="s">
        <v>3344</v>
      </c>
      <c r="B1078" t="s">
        <v>1470</v>
      </c>
    </row>
    <row r="1079" spans="1:2" x14ac:dyDescent="0.25">
      <c r="A1079" t="s">
        <v>3345</v>
      </c>
      <c r="B1079" t="s">
        <v>1475</v>
      </c>
    </row>
    <row r="1080" spans="1:2" x14ac:dyDescent="0.25">
      <c r="A1080" t="s">
        <v>3346</v>
      </c>
      <c r="B1080" t="s">
        <v>1475</v>
      </c>
    </row>
    <row r="1081" spans="1:2" x14ac:dyDescent="0.25">
      <c r="A1081" t="s">
        <v>3347</v>
      </c>
      <c r="B1081" t="s">
        <v>1480</v>
      </c>
    </row>
    <row r="1082" spans="1:2" x14ac:dyDescent="0.25">
      <c r="A1082" t="s">
        <v>3348</v>
      </c>
      <c r="B1082" t="s">
        <v>1480</v>
      </c>
    </row>
    <row r="1083" spans="1:2" x14ac:dyDescent="0.25">
      <c r="A1083" t="s">
        <v>3349</v>
      </c>
      <c r="B1083" t="s">
        <v>1498</v>
      </c>
    </row>
    <row r="1084" spans="1:2" x14ac:dyDescent="0.25">
      <c r="A1084" t="s">
        <v>3350</v>
      </c>
      <c r="B1084" t="s">
        <v>1498</v>
      </c>
    </row>
    <row r="1085" spans="1:2" x14ac:dyDescent="0.25">
      <c r="A1085" t="s">
        <v>3351</v>
      </c>
      <c r="B1085" t="s">
        <v>1498</v>
      </c>
    </row>
    <row r="1086" spans="1:2" x14ac:dyDescent="0.25">
      <c r="A1086" t="s">
        <v>3352</v>
      </c>
      <c r="B1086" t="s">
        <v>1498</v>
      </c>
    </row>
    <row r="1087" spans="1:2" x14ac:dyDescent="0.25">
      <c r="A1087" t="s">
        <v>3353</v>
      </c>
      <c r="B1087" t="s">
        <v>1498</v>
      </c>
    </row>
    <row r="1088" spans="1:2" x14ac:dyDescent="0.25">
      <c r="A1088" t="s">
        <v>3354</v>
      </c>
      <c r="B1088" t="s">
        <v>1498</v>
      </c>
    </row>
    <row r="1089" spans="1:2" x14ac:dyDescent="0.25">
      <c r="A1089" t="s">
        <v>3355</v>
      </c>
      <c r="B1089" t="s">
        <v>1498</v>
      </c>
    </row>
    <row r="1090" spans="1:2" x14ac:dyDescent="0.25">
      <c r="A1090" t="s">
        <v>3356</v>
      </c>
      <c r="B1090" t="s">
        <v>1498</v>
      </c>
    </row>
    <row r="1091" spans="1:2" x14ac:dyDescent="0.25">
      <c r="A1091" t="s">
        <v>3357</v>
      </c>
      <c r="B1091" t="s">
        <v>1498</v>
      </c>
    </row>
    <row r="1092" spans="1:2" x14ac:dyDescent="0.25">
      <c r="A1092" t="s">
        <v>3358</v>
      </c>
      <c r="B1092" t="s">
        <v>1498</v>
      </c>
    </row>
    <row r="1093" spans="1:2" x14ac:dyDescent="0.25">
      <c r="A1093" t="s">
        <v>3359</v>
      </c>
      <c r="B1093" t="s">
        <v>1498</v>
      </c>
    </row>
    <row r="1094" spans="1:2" x14ac:dyDescent="0.25">
      <c r="A1094" t="s">
        <v>3360</v>
      </c>
      <c r="B1094" t="s">
        <v>1498</v>
      </c>
    </row>
    <row r="1095" spans="1:2" x14ac:dyDescent="0.25">
      <c r="A1095" t="s">
        <v>3361</v>
      </c>
      <c r="B1095" t="s">
        <v>1498</v>
      </c>
    </row>
    <row r="1096" spans="1:2" x14ac:dyDescent="0.25">
      <c r="A1096" t="s">
        <v>3362</v>
      </c>
      <c r="B1096" t="s">
        <v>1498</v>
      </c>
    </row>
    <row r="1097" spans="1:2" x14ac:dyDescent="0.25">
      <c r="A1097" t="s">
        <v>3363</v>
      </c>
      <c r="B1097" t="s">
        <v>1498</v>
      </c>
    </row>
    <row r="1098" spans="1:2" x14ac:dyDescent="0.25">
      <c r="A1098" t="s">
        <v>3364</v>
      </c>
      <c r="B1098" t="s">
        <v>1498</v>
      </c>
    </row>
    <row r="1099" spans="1:2" x14ac:dyDescent="0.25">
      <c r="A1099" t="s">
        <v>3365</v>
      </c>
      <c r="B1099" t="s">
        <v>1498</v>
      </c>
    </row>
    <row r="1100" spans="1:2" x14ac:dyDescent="0.25">
      <c r="A1100" t="s">
        <v>3366</v>
      </c>
      <c r="B1100" t="s">
        <v>1498</v>
      </c>
    </row>
    <row r="1101" spans="1:2" x14ac:dyDescent="0.25">
      <c r="A1101" t="s">
        <v>3367</v>
      </c>
      <c r="B1101" t="s">
        <v>1498</v>
      </c>
    </row>
    <row r="1102" spans="1:2" x14ac:dyDescent="0.25">
      <c r="A1102" t="s">
        <v>3368</v>
      </c>
      <c r="B1102" t="s">
        <v>1498</v>
      </c>
    </row>
    <row r="1103" spans="1:2" x14ac:dyDescent="0.25">
      <c r="A1103" t="s">
        <v>3369</v>
      </c>
      <c r="B1103" t="s">
        <v>1498</v>
      </c>
    </row>
    <row r="1104" spans="1:2" x14ac:dyDescent="0.25">
      <c r="A1104" t="s">
        <v>3370</v>
      </c>
      <c r="B1104" t="s">
        <v>1498</v>
      </c>
    </row>
    <row r="1105" spans="1:2" x14ac:dyDescent="0.25">
      <c r="A1105" t="s">
        <v>3371</v>
      </c>
      <c r="B1105" t="s">
        <v>1498</v>
      </c>
    </row>
    <row r="1106" spans="1:2" x14ac:dyDescent="0.25">
      <c r="A1106" t="s">
        <v>3372</v>
      </c>
      <c r="B1106" t="s">
        <v>1498</v>
      </c>
    </row>
    <row r="1107" spans="1:2" x14ac:dyDescent="0.25">
      <c r="A1107" t="s">
        <v>3373</v>
      </c>
      <c r="B1107" t="s">
        <v>1498</v>
      </c>
    </row>
    <row r="1108" spans="1:2" x14ac:dyDescent="0.25">
      <c r="A1108" t="s">
        <v>3374</v>
      </c>
      <c r="B1108" t="s">
        <v>1498</v>
      </c>
    </row>
    <row r="1109" spans="1:2" x14ac:dyDescent="0.25">
      <c r="A1109" t="s">
        <v>3375</v>
      </c>
      <c r="B1109" t="s">
        <v>1498</v>
      </c>
    </row>
    <row r="1110" spans="1:2" x14ac:dyDescent="0.25">
      <c r="A1110" t="s">
        <v>3376</v>
      </c>
      <c r="B1110" t="s">
        <v>1498</v>
      </c>
    </row>
    <row r="1111" spans="1:2" x14ac:dyDescent="0.25">
      <c r="A1111" t="s">
        <v>3377</v>
      </c>
      <c r="B1111" t="s">
        <v>1498</v>
      </c>
    </row>
    <row r="1112" spans="1:2" x14ac:dyDescent="0.25">
      <c r="A1112" t="s">
        <v>3378</v>
      </c>
      <c r="B1112" t="s">
        <v>1498</v>
      </c>
    </row>
    <row r="1113" spans="1:2" x14ac:dyDescent="0.25">
      <c r="A1113" t="s">
        <v>3379</v>
      </c>
      <c r="B1113" t="s">
        <v>1498</v>
      </c>
    </row>
    <row r="1114" spans="1:2" x14ac:dyDescent="0.25">
      <c r="A1114" t="s">
        <v>3380</v>
      </c>
      <c r="B1114" t="s">
        <v>1498</v>
      </c>
    </row>
    <row r="1115" spans="1:2" x14ac:dyDescent="0.25">
      <c r="A1115" t="s">
        <v>3381</v>
      </c>
      <c r="B1115" t="s">
        <v>1498</v>
      </c>
    </row>
    <row r="1116" spans="1:2" x14ac:dyDescent="0.25">
      <c r="A1116" t="s">
        <v>3382</v>
      </c>
      <c r="B1116" t="s">
        <v>1498</v>
      </c>
    </row>
    <row r="1117" spans="1:2" x14ac:dyDescent="0.25">
      <c r="A1117" t="s">
        <v>3383</v>
      </c>
      <c r="B1117" t="s">
        <v>1498</v>
      </c>
    </row>
    <row r="1118" spans="1:2" x14ac:dyDescent="0.25">
      <c r="A1118" t="s">
        <v>3384</v>
      </c>
      <c r="B1118" t="s">
        <v>1498</v>
      </c>
    </row>
    <row r="1119" spans="1:2" x14ac:dyDescent="0.25">
      <c r="A1119" t="s">
        <v>3385</v>
      </c>
      <c r="B1119" t="s">
        <v>1498</v>
      </c>
    </row>
    <row r="1120" spans="1:2" x14ac:dyDescent="0.25">
      <c r="A1120" t="s">
        <v>3386</v>
      </c>
      <c r="B1120" t="s">
        <v>1498</v>
      </c>
    </row>
    <row r="1121" spans="1:2" x14ac:dyDescent="0.25">
      <c r="A1121" t="s">
        <v>3387</v>
      </c>
      <c r="B1121" t="s">
        <v>1498</v>
      </c>
    </row>
    <row r="1122" spans="1:2" x14ac:dyDescent="0.25">
      <c r="A1122" t="s">
        <v>3388</v>
      </c>
      <c r="B1122" t="s">
        <v>1498</v>
      </c>
    </row>
    <row r="1123" spans="1:2" x14ac:dyDescent="0.25">
      <c r="A1123" t="s">
        <v>3389</v>
      </c>
      <c r="B1123" t="s">
        <v>1498</v>
      </c>
    </row>
    <row r="1124" spans="1:2" x14ac:dyDescent="0.25">
      <c r="A1124" t="s">
        <v>3390</v>
      </c>
      <c r="B1124" t="s">
        <v>1498</v>
      </c>
    </row>
    <row r="1125" spans="1:2" x14ac:dyDescent="0.25">
      <c r="A1125" t="s">
        <v>3391</v>
      </c>
      <c r="B1125" t="s">
        <v>1498</v>
      </c>
    </row>
    <row r="1126" spans="1:2" x14ac:dyDescent="0.25">
      <c r="A1126" t="s">
        <v>3392</v>
      </c>
      <c r="B1126" t="s">
        <v>1498</v>
      </c>
    </row>
    <row r="1127" spans="1:2" x14ac:dyDescent="0.25">
      <c r="A1127" t="s">
        <v>3393</v>
      </c>
      <c r="B1127" t="s">
        <v>1498</v>
      </c>
    </row>
    <row r="1128" spans="1:2" x14ac:dyDescent="0.25">
      <c r="A1128" t="s">
        <v>3394</v>
      </c>
      <c r="B1128" t="s">
        <v>1498</v>
      </c>
    </row>
    <row r="1129" spans="1:2" x14ac:dyDescent="0.25">
      <c r="A1129" t="s">
        <v>3395</v>
      </c>
      <c r="B1129" t="s">
        <v>1498</v>
      </c>
    </row>
    <row r="1130" spans="1:2" x14ac:dyDescent="0.25">
      <c r="A1130" t="s">
        <v>3396</v>
      </c>
      <c r="B1130" t="s">
        <v>1498</v>
      </c>
    </row>
    <row r="1131" spans="1:2" x14ac:dyDescent="0.25">
      <c r="A1131" t="s">
        <v>3397</v>
      </c>
      <c r="B1131" t="s">
        <v>1498</v>
      </c>
    </row>
    <row r="1132" spans="1:2" x14ac:dyDescent="0.25">
      <c r="A1132" t="s">
        <v>3398</v>
      </c>
      <c r="B1132" t="s">
        <v>1498</v>
      </c>
    </row>
    <row r="1133" spans="1:2" x14ac:dyDescent="0.25">
      <c r="A1133" t="s">
        <v>3399</v>
      </c>
      <c r="B1133" t="s">
        <v>1498</v>
      </c>
    </row>
    <row r="1134" spans="1:2" x14ac:dyDescent="0.25">
      <c r="A1134" t="s">
        <v>3400</v>
      </c>
      <c r="B1134" t="s">
        <v>1498</v>
      </c>
    </row>
    <row r="1135" spans="1:2" x14ac:dyDescent="0.25">
      <c r="A1135" t="s">
        <v>3401</v>
      </c>
      <c r="B1135" t="s">
        <v>1498</v>
      </c>
    </row>
    <row r="1136" spans="1:2" x14ac:dyDescent="0.25">
      <c r="A1136" t="s">
        <v>3402</v>
      </c>
      <c r="B1136" t="s">
        <v>1498</v>
      </c>
    </row>
    <row r="1137" spans="1:2" x14ac:dyDescent="0.25">
      <c r="A1137" t="s">
        <v>3403</v>
      </c>
      <c r="B1137" t="s">
        <v>1498</v>
      </c>
    </row>
    <row r="1138" spans="1:2" x14ac:dyDescent="0.25">
      <c r="A1138" t="s">
        <v>3404</v>
      </c>
      <c r="B1138" t="s">
        <v>1498</v>
      </c>
    </row>
    <row r="1139" spans="1:2" x14ac:dyDescent="0.25">
      <c r="A1139" t="s">
        <v>3405</v>
      </c>
      <c r="B1139" t="s">
        <v>1498</v>
      </c>
    </row>
    <row r="1140" spans="1:2" x14ac:dyDescent="0.25">
      <c r="A1140" t="s">
        <v>3406</v>
      </c>
      <c r="B1140" t="s">
        <v>1498</v>
      </c>
    </row>
    <row r="1141" spans="1:2" x14ac:dyDescent="0.25">
      <c r="A1141" t="s">
        <v>3407</v>
      </c>
      <c r="B1141" t="s">
        <v>1498</v>
      </c>
    </row>
    <row r="1142" spans="1:2" x14ac:dyDescent="0.25">
      <c r="A1142" t="s">
        <v>3408</v>
      </c>
      <c r="B1142" t="s">
        <v>1498</v>
      </c>
    </row>
    <row r="1143" spans="1:2" x14ac:dyDescent="0.25">
      <c r="A1143" t="s">
        <v>3409</v>
      </c>
      <c r="B1143" t="s">
        <v>1498</v>
      </c>
    </row>
    <row r="1144" spans="1:2" x14ac:dyDescent="0.25">
      <c r="A1144" t="s">
        <v>3410</v>
      </c>
      <c r="B1144" t="s">
        <v>1498</v>
      </c>
    </row>
    <row r="1145" spans="1:2" x14ac:dyDescent="0.25">
      <c r="A1145" t="s">
        <v>3411</v>
      </c>
      <c r="B1145" t="s">
        <v>1498</v>
      </c>
    </row>
    <row r="1146" spans="1:2" x14ac:dyDescent="0.25">
      <c r="A1146" t="s">
        <v>3412</v>
      </c>
      <c r="B1146" t="s">
        <v>1498</v>
      </c>
    </row>
    <row r="1147" spans="1:2" x14ac:dyDescent="0.25">
      <c r="A1147" t="s">
        <v>3413</v>
      </c>
      <c r="B1147" t="s">
        <v>1498</v>
      </c>
    </row>
    <row r="1148" spans="1:2" x14ac:dyDescent="0.25">
      <c r="A1148" t="s">
        <v>3414</v>
      </c>
      <c r="B1148" t="s">
        <v>1498</v>
      </c>
    </row>
    <row r="1149" spans="1:2" x14ac:dyDescent="0.25">
      <c r="A1149" t="s">
        <v>3415</v>
      </c>
      <c r="B1149" t="s">
        <v>1498</v>
      </c>
    </row>
    <row r="1150" spans="1:2" x14ac:dyDescent="0.25">
      <c r="A1150" t="s">
        <v>3416</v>
      </c>
      <c r="B1150" t="s">
        <v>1498</v>
      </c>
    </row>
    <row r="1151" spans="1:2" x14ac:dyDescent="0.25">
      <c r="A1151" t="s">
        <v>3417</v>
      </c>
      <c r="B1151" t="s">
        <v>1498</v>
      </c>
    </row>
    <row r="1152" spans="1:2" x14ac:dyDescent="0.25">
      <c r="A1152" t="s">
        <v>3418</v>
      </c>
      <c r="B1152" t="s">
        <v>1498</v>
      </c>
    </row>
    <row r="1153" spans="1:2" x14ac:dyDescent="0.25">
      <c r="A1153" t="s">
        <v>3419</v>
      </c>
      <c r="B1153" t="s">
        <v>1498</v>
      </c>
    </row>
    <row r="1154" spans="1:2" x14ac:dyDescent="0.25">
      <c r="A1154" t="s">
        <v>3420</v>
      </c>
      <c r="B1154" t="s">
        <v>1498</v>
      </c>
    </row>
    <row r="1155" spans="1:2" x14ac:dyDescent="0.25">
      <c r="A1155" t="s">
        <v>3421</v>
      </c>
      <c r="B1155" t="s">
        <v>1498</v>
      </c>
    </row>
    <row r="1156" spans="1:2" x14ac:dyDescent="0.25">
      <c r="A1156" t="s">
        <v>3422</v>
      </c>
      <c r="B1156" t="s">
        <v>1498</v>
      </c>
    </row>
    <row r="1157" spans="1:2" x14ac:dyDescent="0.25">
      <c r="A1157" t="s">
        <v>3423</v>
      </c>
      <c r="B1157" t="s">
        <v>1498</v>
      </c>
    </row>
    <row r="1158" spans="1:2" x14ac:dyDescent="0.25">
      <c r="A1158" t="s">
        <v>3424</v>
      </c>
      <c r="B1158" t="s">
        <v>1498</v>
      </c>
    </row>
    <row r="1159" spans="1:2" x14ac:dyDescent="0.25">
      <c r="A1159" t="s">
        <v>3425</v>
      </c>
      <c r="B1159" t="s">
        <v>1498</v>
      </c>
    </row>
    <row r="1160" spans="1:2" x14ac:dyDescent="0.25">
      <c r="A1160" t="s">
        <v>3426</v>
      </c>
      <c r="B1160" t="s">
        <v>1498</v>
      </c>
    </row>
    <row r="1161" spans="1:2" x14ac:dyDescent="0.25">
      <c r="A1161" t="s">
        <v>3427</v>
      </c>
      <c r="B1161" t="s">
        <v>1498</v>
      </c>
    </row>
    <row r="1162" spans="1:2" x14ac:dyDescent="0.25">
      <c r="A1162" t="s">
        <v>3428</v>
      </c>
      <c r="B1162" t="s">
        <v>1498</v>
      </c>
    </row>
    <row r="1163" spans="1:2" x14ac:dyDescent="0.25">
      <c r="A1163" t="s">
        <v>3429</v>
      </c>
      <c r="B1163" t="s">
        <v>1498</v>
      </c>
    </row>
    <row r="1164" spans="1:2" x14ac:dyDescent="0.25">
      <c r="A1164" t="s">
        <v>3430</v>
      </c>
      <c r="B1164" t="s">
        <v>1498</v>
      </c>
    </row>
    <row r="1165" spans="1:2" x14ac:dyDescent="0.25">
      <c r="A1165" t="s">
        <v>3431</v>
      </c>
      <c r="B1165" t="s">
        <v>1498</v>
      </c>
    </row>
    <row r="1166" spans="1:2" x14ac:dyDescent="0.25">
      <c r="A1166" t="s">
        <v>3432</v>
      </c>
      <c r="B1166" t="s">
        <v>1498</v>
      </c>
    </row>
    <row r="1167" spans="1:2" x14ac:dyDescent="0.25">
      <c r="A1167" t="s">
        <v>3433</v>
      </c>
      <c r="B1167" t="s">
        <v>1498</v>
      </c>
    </row>
    <row r="1168" spans="1:2" x14ac:dyDescent="0.25">
      <c r="A1168" t="s">
        <v>3434</v>
      </c>
      <c r="B1168" t="s">
        <v>1498</v>
      </c>
    </row>
    <row r="1169" spans="1:2" x14ac:dyDescent="0.25">
      <c r="A1169" t="s">
        <v>3435</v>
      </c>
      <c r="B1169" t="s">
        <v>1498</v>
      </c>
    </row>
    <row r="1170" spans="1:2" x14ac:dyDescent="0.25">
      <c r="A1170" t="s">
        <v>3436</v>
      </c>
      <c r="B1170" t="s">
        <v>1498</v>
      </c>
    </row>
    <row r="1171" spans="1:2" x14ac:dyDescent="0.25">
      <c r="A1171" t="s">
        <v>3437</v>
      </c>
      <c r="B1171" t="s">
        <v>1498</v>
      </c>
    </row>
    <row r="1172" spans="1:2" x14ac:dyDescent="0.25">
      <c r="A1172" t="s">
        <v>3438</v>
      </c>
      <c r="B1172" t="s">
        <v>1498</v>
      </c>
    </row>
    <row r="1173" spans="1:2" x14ac:dyDescent="0.25">
      <c r="A1173" t="s">
        <v>3439</v>
      </c>
      <c r="B1173" t="s">
        <v>1498</v>
      </c>
    </row>
    <row r="1174" spans="1:2" x14ac:dyDescent="0.25">
      <c r="A1174" t="s">
        <v>3440</v>
      </c>
      <c r="B1174" t="s">
        <v>1498</v>
      </c>
    </row>
    <row r="1175" spans="1:2" x14ac:dyDescent="0.25">
      <c r="A1175" t="s">
        <v>3441</v>
      </c>
      <c r="B1175" t="s">
        <v>1498</v>
      </c>
    </row>
    <row r="1176" spans="1:2" x14ac:dyDescent="0.25">
      <c r="A1176" t="s">
        <v>3442</v>
      </c>
      <c r="B1176" t="s">
        <v>1498</v>
      </c>
    </row>
    <row r="1177" spans="1:2" x14ac:dyDescent="0.25">
      <c r="A1177" t="s">
        <v>3443</v>
      </c>
      <c r="B1177" t="s">
        <v>1498</v>
      </c>
    </row>
    <row r="1178" spans="1:2" x14ac:dyDescent="0.25">
      <c r="A1178" t="s">
        <v>3444</v>
      </c>
      <c r="B1178" t="s">
        <v>1498</v>
      </c>
    </row>
    <row r="1179" spans="1:2" x14ac:dyDescent="0.25">
      <c r="A1179" t="s">
        <v>3445</v>
      </c>
      <c r="B1179" t="s">
        <v>1498</v>
      </c>
    </row>
    <row r="1180" spans="1:2" x14ac:dyDescent="0.25">
      <c r="A1180" t="s">
        <v>3446</v>
      </c>
      <c r="B1180" t="s">
        <v>1498</v>
      </c>
    </row>
    <row r="1181" spans="1:2" x14ac:dyDescent="0.25">
      <c r="A1181" t="s">
        <v>3447</v>
      </c>
      <c r="B1181" t="s">
        <v>1498</v>
      </c>
    </row>
    <row r="1182" spans="1:2" x14ac:dyDescent="0.25">
      <c r="A1182" t="s">
        <v>3448</v>
      </c>
      <c r="B1182" t="s">
        <v>1498</v>
      </c>
    </row>
    <row r="1183" spans="1:2" x14ac:dyDescent="0.25">
      <c r="A1183" t="s">
        <v>3449</v>
      </c>
      <c r="B1183" t="s">
        <v>1498</v>
      </c>
    </row>
    <row r="1184" spans="1:2" x14ac:dyDescent="0.25">
      <c r="A1184" t="s">
        <v>3450</v>
      </c>
      <c r="B1184" t="s">
        <v>1498</v>
      </c>
    </row>
    <row r="1185" spans="1:2" x14ac:dyDescent="0.25">
      <c r="A1185" t="s">
        <v>3451</v>
      </c>
      <c r="B1185" t="s">
        <v>1498</v>
      </c>
    </row>
    <row r="1186" spans="1:2" x14ac:dyDescent="0.25">
      <c r="A1186" t="s">
        <v>3452</v>
      </c>
      <c r="B1186" t="s">
        <v>1498</v>
      </c>
    </row>
    <row r="1187" spans="1:2" x14ac:dyDescent="0.25">
      <c r="A1187" t="s">
        <v>3453</v>
      </c>
      <c r="B1187" t="s">
        <v>1498</v>
      </c>
    </row>
    <row r="1188" spans="1:2" x14ac:dyDescent="0.25">
      <c r="A1188" t="s">
        <v>3454</v>
      </c>
      <c r="B1188" t="s">
        <v>1498</v>
      </c>
    </row>
    <row r="1189" spans="1:2" x14ac:dyDescent="0.25">
      <c r="A1189" t="s">
        <v>3455</v>
      </c>
      <c r="B1189" t="s">
        <v>1498</v>
      </c>
    </row>
    <row r="1190" spans="1:2" x14ac:dyDescent="0.25">
      <c r="A1190" t="s">
        <v>3456</v>
      </c>
      <c r="B1190" t="s">
        <v>1498</v>
      </c>
    </row>
    <row r="1191" spans="1:2" x14ac:dyDescent="0.25">
      <c r="A1191" t="s">
        <v>3457</v>
      </c>
      <c r="B1191" t="s">
        <v>1498</v>
      </c>
    </row>
    <row r="1192" spans="1:2" x14ac:dyDescent="0.25">
      <c r="A1192" t="s">
        <v>3458</v>
      </c>
      <c r="B1192" t="s">
        <v>1498</v>
      </c>
    </row>
    <row r="1193" spans="1:2" x14ac:dyDescent="0.25">
      <c r="A1193" t="s">
        <v>3459</v>
      </c>
      <c r="B1193" t="s">
        <v>1498</v>
      </c>
    </row>
    <row r="1194" spans="1:2" x14ac:dyDescent="0.25">
      <c r="A1194" t="s">
        <v>3460</v>
      </c>
      <c r="B1194" t="s">
        <v>1498</v>
      </c>
    </row>
    <row r="1195" spans="1:2" x14ac:dyDescent="0.25">
      <c r="A1195" t="s">
        <v>3461</v>
      </c>
      <c r="B1195" t="s">
        <v>1498</v>
      </c>
    </row>
    <row r="1196" spans="1:2" x14ac:dyDescent="0.25">
      <c r="A1196" t="s">
        <v>3462</v>
      </c>
      <c r="B1196" t="s">
        <v>1498</v>
      </c>
    </row>
    <row r="1197" spans="1:2" x14ac:dyDescent="0.25">
      <c r="A1197" t="s">
        <v>3463</v>
      </c>
      <c r="B1197" t="s">
        <v>1498</v>
      </c>
    </row>
    <row r="1198" spans="1:2" x14ac:dyDescent="0.25">
      <c r="A1198" t="s">
        <v>3464</v>
      </c>
      <c r="B1198" t="s">
        <v>1498</v>
      </c>
    </row>
    <row r="1199" spans="1:2" x14ac:dyDescent="0.25">
      <c r="A1199" t="s">
        <v>3465</v>
      </c>
      <c r="B1199" t="s">
        <v>1498</v>
      </c>
    </row>
    <row r="1200" spans="1:2" x14ac:dyDescent="0.25">
      <c r="A1200" t="s">
        <v>3466</v>
      </c>
      <c r="B1200" t="s">
        <v>1498</v>
      </c>
    </row>
    <row r="1201" spans="1:2" x14ac:dyDescent="0.25">
      <c r="A1201" t="s">
        <v>3467</v>
      </c>
      <c r="B1201" t="s">
        <v>1498</v>
      </c>
    </row>
    <row r="1202" spans="1:2" x14ac:dyDescent="0.25">
      <c r="A1202" t="s">
        <v>3468</v>
      </c>
      <c r="B1202" t="s">
        <v>1498</v>
      </c>
    </row>
    <row r="1203" spans="1:2" x14ac:dyDescent="0.25">
      <c r="A1203" t="s">
        <v>3469</v>
      </c>
      <c r="B1203" t="s">
        <v>1498</v>
      </c>
    </row>
    <row r="1204" spans="1:2" x14ac:dyDescent="0.25">
      <c r="A1204" t="s">
        <v>3470</v>
      </c>
      <c r="B1204" t="s">
        <v>1498</v>
      </c>
    </row>
    <row r="1205" spans="1:2" x14ac:dyDescent="0.25">
      <c r="A1205" t="s">
        <v>3471</v>
      </c>
      <c r="B1205" t="s">
        <v>1498</v>
      </c>
    </row>
    <row r="1206" spans="1:2" x14ac:dyDescent="0.25">
      <c r="A1206" t="s">
        <v>3472</v>
      </c>
      <c r="B1206" t="s">
        <v>1498</v>
      </c>
    </row>
    <row r="1207" spans="1:2" x14ac:dyDescent="0.25">
      <c r="A1207" t="s">
        <v>3473</v>
      </c>
      <c r="B1207" t="s">
        <v>1498</v>
      </c>
    </row>
    <row r="1208" spans="1:2" x14ac:dyDescent="0.25">
      <c r="A1208" t="s">
        <v>3474</v>
      </c>
      <c r="B1208" t="s">
        <v>1498</v>
      </c>
    </row>
    <row r="1209" spans="1:2" x14ac:dyDescent="0.25">
      <c r="A1209" t="s">
        <v>3475</v>
      </c>
      <c r="B1209" t="s">
        <v>1498</v>
      </c>
    </row>
    <row r="1210" spans="1:2" x14ac:dyDescent="0.25">
      <c r="A1210" t="s">
        <v>3476</v>
      </c>
      <c r="B1210" t="s">
        <v>1498</v>
      </c>
    </row>
    <row r="1211" spans="1:2" x14ac:dyDescent="0.25">
      <c r="A1211" t="s">
        <v>3477</v>
      </c>
      <c r="B1211" t="s">
        <v>1498</v>
      </c>
    </row>
    <row r="1212" spans="1:2" x14ac:dyDescent="0.25">
      <c r="A1212" t="s">
        <v>3478</v>
      </c>
      <c r="B1212" t="s">
        <v>1498</v>
      </c>
    </row>
    <row r="1213" spans="1:2" x14ac:dyDescent="0.25">
      <c r="A1213" t="s">
        <v>3479</v>
      </c>
      <c r="B1213" t="s">
        <v>1498</v>
      </c>
    </row>
    <row r="1214" spans="1:2" x14ac:dyDescent="0.25">
      <c r="A1214" t="s">
        <v>3480</v>
      </c>
      <c r="B1214" t="s">
        <v>1498</v>
      </c>
    </row>
    <row r="1215" spans="1:2" x14ac:dyDescent="0.25">
      <c r="A1215" t="s">
        <v>3481</v>
      </c>
      <c r="B1215" t="s">
        <v>1498</v>
      </c>
    </row>
    <row r="1216" spans="1:2" x14ac:dyDescent="0.25">
      <c r="A1216" t="s">
        <v>3482</v>
      </c>
      <c r="B1216" t="s">
        <v>1498</v>
      </c>
    </row>
    <row r="1217" spans="1:2" x14ac:dyDescent="0.25">
      <c r="A1217" t="s">
        <v>3483</v>
      </c>
      <c r="B1217" t="s">
        <v>1498</v>
      </c>
    </row>
    <row r="1218" spans="1:2" x14ac:dyDescent="0.25">
      <c r="A1218" t="s">
        <v>3484</v>
      </c>
      <c r="B1218" t="s">
        <v>1498</v>
      </c>
    </row>
    <row r="1219" spans="1:2" x14ac:dyDescent="0.25">
      <c r="A1219" t="s">
        <v>3485</v>
      </c>
      <c r="B1219" t="s">
        <v>1498</v>
      </c>
    </row>
    <row r="1220" spans="1:2" x14ac:dyDescent="0.25">
      <c r="A1220" t="s">
        <v>3486</v>
      </c>
      <c r="B1220" t="s">
        <v>1498</v>
      </c>
    </row>
    <row r="1221" spans="1:2" x14ac:dyDescent="0.25">
      <c r="A1221" t="s">
        <v>3487</v>
      </c>
      <c r="B1221" t="s">
        <v>1498</v>
      </c>
    </row>
    <row r="1222" spans="1:2" x14ac:dyDescent="0.25">
      <c r="A1222" t="s">
        <v>3488</v>
      </c>
      <c r="B1222" t="s">
        <v>1498</v>
      </c>
    </row>
    <row r="1223" spans="1:2" x14ac:dyDescent="0.25">
      <c r="A1223" t="s">
        <v>3489</v>
      </c>
      <c r="B1223" t="s">
        <v>1498</v>
      </c>
    </row>
    <row r="1224" spans="1:2" x14ac:dyDescent="0.25">
      <c r="A1224" t="s">
        <v>3490</v>
      </c>
      <c r="B1224" t="s">
        <v>1498</v>
      </c>
    </row>
    <row r="1225" spans="1:2" x14ac:dyDescent="0.25">
      <c r="A1225" t="s">
        <v>3491</v>
      </c>
      <c r="B1225" t="s">
        <v>1498</v>
      </c>
    </row>
    <row r="1226" spans="1:2" x14ac:dyDescent="0.25">
      <c r="A1226" t="s">
        <v>3492</v>
      </c>
      <c r="B1226" t="s">
        <v>1498</v>
      </c>
    </row>
    <row r="1227" spans="1:2" x14ac:dyDescent="0.25">
      <c r="A1227" t="s">
        <v>3493</v>
      </c>
      <c r="B1227" t="s">
        <v>1498</v>
      </c>
    </row>
    <row r="1228" spans="1:2" x14ac:dyDescent="0.25">
      <c r="A1228" t="s">
        <v>3494</v>
      </c>
      <c r="B1228" t="s">
        <v>1498</v>
      </c>
    </row>
    <row r="1229" spans="1:2" x14ac:dyDescent="0.25">
      <c r="A1229" t="s">
        <v>3495</v>
      </c>
      <c r="B1229" t="s">
        <v>1498</v>
      </c>
    </row>
    <row r="1230" spans="1:2" x14ac:dyDescent="0.25">
      <c r="A1230" t="s">
        <v>3496</v>
      </c>
      <c r="B1230" t="s">
        <v>1498</v>
      </c>
    </row>
    <row r="1231" spans="1:2" x14ac:dyDescent="0.25">
      <c r="A1231" t="s">
        <v>3497</v>
      </c>
      <c r="B1231" t="s">
        <v>1498</v>
      </c>
    </row>
    <row r="1232" spans="1:2" x14ac:dyDescent="0.25">
      <c r="A1232" t="s">
        <v>3498</v>
      </c>
      <c r="B1232" t="s">
        <v>1498</v>
      </c>
    </row>
    <row r="1233" spans="1:2" x14ac:dyDescent="0.25">
      <c r="A1233" t="s">
        <v>3499</v>
      </c>
      <c r="B1233" t="s">
        <v>1498</v>
      </c>
    </row>
    <row r="1234" spans="1:2" x14ac:dyDescent="0.25">
      <c r="A1234" t="s">
        <v>3500</v>
      </c>
      <c r="B1234" t="s">
        <v>1498</v>
      </c>
    </row>
    <row r="1235" spans="1:2" x14ac:dyDescent="0.25">
      <c r="A1235" t="s">
        <v>3501</v>
      </c>
      <c r="B1235" t="s">
        <v>1498</v>
      </c>
    </row>
    <row r="1236" spans="1:2" x14ac:dyDescent="0.25">
      <c r="A1236" t="s">
        <v>3502</v>
      </c>
      <c r="B1236" t="s">
        <v>1498</v>
      </c>
    </row>
    <row r="1237" spans="1:2" x14ac:dyDescent="0.25">
      <c r="A1237" t="s">
        <v>3503</v>
      </c>
      <c r="B1237" t="s">
        <v>1498</v>
      </c>
    </row>
    <row r="1238" spans="1:2" x14ac:dyDescent="0.25">
      <c r="A1238" t="s">
        <v>3504</v>
      </c>
      <c r="B1238" t="s">
        <v>1498</v>
      </c>
    </row>
    <row r="1239" spans="1:2" x14ac:dyDescent="0.25">
      <c r="A1239" t="s">
        <v>3505</v>
      </c>
      <c r="B1239" t="s">
        <v>1498</v>
      </c>
    </row>
    <row r="1240" spans="1:2" x14ac:dyDescent="0.25">
      <c r="A1240" t="s">
        <v>3506</v>
      </c>
      <c r="B1240" t="s">
        <v>1498</v>
      </c>
    </row>
    <row r="1241" spans="1:2" x14ac:dyDescent="0.25">
      <c r="A1241" t="s">
        <v>3507</v>
      </c>
      <c r="B1241" t="s">
        <v>1498</v>
      </c>
    </row>
    <row r="1242" spans="1:2" x14ac:dyDescent="0.25">
      <c r="A1242" t="s">
        <v>3508</v>
      </c>
      <c r="B1242" t="s">
        <v>1498</v>
      </c>
    </row>
    <row r="1243" spans="1:2" x14ac:dyDescent="0.25">
      <c r="A1243" t="s">
        <v>3509</v>
      </c>
      <c r="B1243" t="s">
        <v>1498</v>
      </c>
    </row>
    <row r="1244" spans="1:2" x14ac:dyDescent="0.25">
      <c r="A1244" t="s">
        <v>3510</v>
      </c>
      <c r="B1244" t="s">
        <v>1498</v>
      </c>
    </row>
    <row r="1245" spans="1:2" x14ac:dyDescent="0.25">
      <c r="A1245" t="s">
        <v>3511</v>
      </c>
      <c r="B1245" t="s">
        <v>1498</v>
      </c>
    </row>
    <row r="1246" spans="1:2" x14ac:dyDescent="0.25">
      <c r="A1246" t="s">
        <v>3512</v>
      </c>
      <c r="B1246" t="s">
        <v>1498</v>
      </c>
    </row>
    <row r="1247" spans="1:2" x14ac:dyDescent="0.25">
      <c r="A1247" t="s">
        <v>3513</v>
      </c>
      <c r="B1247" t="s">
        <v>1498</v>
      </c>
    </row>
    <row r="1248" spans="1:2" x14ac:dyDescent="0.25">
      <c r="A1248" t="s">
        <v>3514</v>
      </c>
      <c r="B1248" t="s">
        <v>1498</v>
      </c>
    </row>
    <row r="1249" spans="1:2" x14ac:dyDescent="0.25">
      <c r="A1249" t="s">
        <v>3515</v>
      </c>
      <c r="B1249" t="s">
        <v>1498</v>
      </c>
    </row>
    <row r="1250" spans="1:2" x14ac:dyDescent="0.25">
      <c r="A1250" t="s">
        <v>3516</v>
      </c>
      <c r="B1250" t="s">
        <v>1498</v>
      </c>
    </row>
    <row r="1251" spans="1:2" x14ac:dyDescent="0.25">
      <c r="A1251" t="s">
        <v>3517</v>
      </c>
      <c r="B1251" t="s">
        <v>1498</v>
      </c>
    </row>
    <row r="1252" spans="1:2" x14ac:dyDescent="0.25">
      <c r="A1252" t="s">
        <v>3518</v>
      </c>
      <c r="B1252" t="s">
        <v>1498</v>
      </c>
    </row>
    <row r="1253" spans="1:2" x14ac:dyDescent="0.25">
      <c r="A1253" t="s">
        <v>3519</v>
      </c>
      <c r="B1253" t="s">
        <v>1498</v>
      </c>
    </row>
    <row r="1254" spans="1:2" x14ac:dyDescent="0.25">
      <c r="A1254" t="s">
        <v>3520</v>
      </c>
      <c r="B1254" t="s">
        <v>1498</v>
      </c>
    </row>
    <row r="1255" spans="1:2" x14ac:dyDescent="0.25">
      <c r="A1255" t="s">
        <v>3521</v>
      </c>
      <c r="B1255" t="s">
        <v>1498</v>
      </c>
    </row>
    <row r="1256" spans="1:2" x14ac:dyDescent="0.25">
      <c r="A1256" t="s">
        <v>3522</v>
      </c>
      <c r="B1256" t="s">
        <v>1498</v>
      </c>
    </row>
    <row r="1257" spans="1:2" x14ac:dyDescent="0.25">
      <c r="A1257" t="s">
        <v>3523</v>
      </c>
      <c r="B1257" t="s">
        <v>1498</v>
      </c>
    </row>
    <row r="1258" spans="1:2" x14ac:dyDescent="0.25">
      <c r="A1258" t="s">
        <v>3524</v>
      </c>
      <c r="B1258" t="s">
        <v>1498</v>
      </c>
    </row>
    <row r="1259" spans="1:2" x14ac:dyDescent="0.25">
      <c r="A1259" t="s">
        <v>3525</v>
      </c>
      <c r="B1259" t="s">
        <v>1498</v>
      </c>
    </row>
    <row r="1260" spans="1:2" x14ac:dyDescent="0.25">
      <c r="A1260" t="s">
        <v>3526</v>
      </c>
      <c r="B1260" t="s">
        <v>1498</v>
      </c>
    </row>
    <row r="1261" spans="1:2" x14ac:dyDescent="0.25">
      <c r="A1261" t="s">
        <v>3527</v>
      </c>
      <c r="B1261" t="s">
        <v>1498</v>
      </c>
    </row>
    <row r="1262" spans="1:2" x14ac:dyDescent="0.25">
      <c r="A1262" t="s">
        <v>3528</v>
      </c>
      <c r="B1262" t="s">
        <v>1498</v>
      </c>
    </row>
    <row r="1263" spans="1:2" x14ac:dyDescent="0.25">
      <c r="A1263" t="s">
        <v>3529</v>
      </c>
      <c r="B1263" t="s">
        <v>1498</v>
      </c>
    </row>
    <row r="1264" spans="1:2" x14ac:dyDescent="0.25">
      <c r="A1264" t="s">
        <v>3530</v>
      </c>
      <c r="B1264" t="s">
        <v>1498</v>
      </c>
    </row>
    <row r="1265" spans="1:2" x14ac:dyDescent="0.25">
      <c r="A1265" t="s">
        <v>3531</v>
      </c>
      <c r="B1265" t="s">
        <v>1498</v>
      </c>
    </row>
    <row r="1266" spans="1:2" x14ac:dyDescent="0.25">
      <c r="A1266" t="s">
        <v>3532</v>
      </c>
      <c r="B1266" t="s">
        <v>1498</v>
      </c>
    </row>
    <row r="1267" spans="1:2" x14ac:dyDescent="0.25">
      <c r="A1267" t="s">
        <v>3533</v>
      </c>
      <c r="B1267" t="s">
        <v>1498</v>
      </c>
    </row>
    <row r="1268" spans="1:2" x14ac:dyDescent="0.25">
      <c r="A1268" t="s">
        <v>3534</v>
      </c>
      <c r="B1268" t="s">
        <v>1498</v>
      </c>
    </row>
    <row r="1269" spans="1:2" x14ac:dyDescent="0.25">
      <c r="A1269" t="s">
        <v>3535</v>
      </c>
      <c r="B1269" t="s">
        <v>1498</v>
      </c>
    </row>
    <row r="1270" spans="1:2" x14ac:dyDescent="0.25">
      <c r="A1270" t="s">
        <v>3536</v>
      </c>
      <c r="B1270" t="s">
        <v>1498</v>
      </c>
    </row>
    <row r="1271" spans="1:2" x14ac:dyDescent="0.25">
      <c r="A1271" t="s">
        <v>3537</v>
      </c>
      <c r="B1271" t="s">
        <v>1498</v>
      </c>
    </row>
    <row r="1272" spans="1:2" x14ac:dyDescent="0.25">
      <c r="A1272" t="s">
        <v>3538</v>
      </c>
      <c r="B1272" t="s">
        <v>1498</v>
      </c>
    </row>
    <row r="1273" spans="1:2" x14ac:dyDescent="0.25">
      <c r="A1273" t="s">
        <v>3539</v>
      </c>
      <c r="B1273" t="s">
        <v>1498</v>
      </c>
    </row>
    <row r="1274" spans="1:2" x14ac:dyDescent="0.25">
      <c r="A1274" t="s">
        <v>3540</v>
      </c>
      <c r="B1274" t="s">
        <v>1498</v>
      </c>
    </row>
    <row r="1275" spans="1:2" x14ac:dyDescent="0.25">
      <c r="A1275" t="s">
        <v>3541</v>
      </c>
      <c r="B1275" t="s">
        <v>1498</v>
      </c>
    </row>
    <row r="1276" spans="1:2" x14ac:dyDescent="0.25">
      <c r="A1276" t="s">
        <v>3542</v>
      </c>
      <c r="B1276" t="s">
        <v>1498</v>
      </c>
    </row>
    <row r="1277" spans="1:2" x14ac:dyDescent="0.25">
      <c r="A1277" t="s">
        <v>3543</v>
      </c>
      <c r="B1277" t="s">
        <v>1498</v>
      </c>
    </row>
    <row r="1278" spans="1:2" x14ac:dyDescent="0.25">
      <c r="A1278" t="s">
        <v>3544</v>
      </c>
      <c r="B1278" t="s">
        <v>1498</v>
      </c>
    </row>
    <row r="1279" spans="1:2" x14ac:dyDescent="0.25">
      <c r="A1279" t="s">
        <v>3545</v>
      </c>
      <c r="B1279" t="s">
        <v>1498</v>
      </c>
    </row>
    <row r="1280" spans="1:2" x14ac:dyDescent="0.25">
      <c r="A1280" t="s">
        <v>3546</v>
      </c>
      <c r="B1280" t="s">
        <v>1498</v>
      </c>
    </row>
    <row r="1281" spans="1:2" x14ac:dyDescent="0.25">
      <c r="A1281" t="s">
        <v>3547</v>
      </c>
      <c r="B1281" t="s">
        <v>1498</v>
      </c>
    </row>
    <row r="1282" spans="1:2" x14ac:dyDescent="0.25">
      <c r="A1282" t="s">
        <v>3548</v>
      </c>
      <c r="B1282" t="s">
        <v>1498</v>
      </c>
    </row>
    <row r="1283" spans="1:2" x14ac:dyDescent="0.25">
      <c r="A1283" t="s">
        <v>3549</v>
      </c>
      <c r="B1283" t="s">
        <v>1498</v>
      </c>
    </row>
    <row r="1284" spans="1:2" x14ac:dyDescent="0.25">
      <c r="A1284" t="s">
        <v>3550</v>
      </c>
      <c r="B1284" t="s">
        <v>1498</v>
      </c>
    </row>
    <row r="1285" spans="1:2" x14ac:dyDescent="0.25">
      <c r="A1285" t="s">
        <v>3551</v>
      </c>
      <c r="B1285" t="s">
        <v>1498</v>
      </c>
    </row>
    <row r="1286" spans="1:2" x14ac:dyDescent="0.25">
      <c r="A1286" t="s">
        <v>3552</v>
      </c>
      <c r="B1286" t="s">
        <v>1498</v>
      </c>
    </row>
    <row r="1287" spans="1:2" x14ac:dyDescent="0.25">
      <c r="A1287" t="s">
        <v>3553</v>
      </c>
      <c r="B1287" t="s">
        <v>1498</v>
      </c>
    </row>
    <row r="1288" spans="1:2" x14ac:dyDescent="0.25">
      <c r="A1288" t="s">
        <v>3554</v>
      </c>
      <c r="B1288" t="s">
        <v>1498</v>
      </c>
    </row>
    <row r="1289" spans="1:2" x14ac:dyDescent="0.25">
      <c r="A1289" t="s">
        <v>3555</v>
      </c>
      <c r="B1289" t="s">
        <v>1498</v>
      </c>
    </row>
    <row r="1290" spans="1:2" x14ac:dyDescent="0.25">
      <c r="A1290" t="s">
        <v>3556</v>
      </c>
      <c r="B1290" t="s">
        <v>1498</v>
      </c>
    </row>
    <row r="1291" spans="1:2" x14ac:dyDescent="0.25">
      <c r="A1291" t="s">
        <v>3557</v>
      </c>
      <c r="B1291" t="s">
        <v>1498</v>
      </c>
    </row>
    <row r="1292" spans="1:2" x14ac:dyDescent="0.25">
      <c r="A1292" t="s">
        <v>3558</v>
      </c>
      <c r="B1292" t="s">
        <v>1498</v>
      </c>
    </row>
    <row r="1293" spans="1:2" x14ac:dyDescent="0.25">
      <c r="A1293" t="s">
        <v>3559</v>
      </c>
      <c r="B1293" t="s">
        <v>1498</v>
      </c>
    </row>
    <row r="1294" spans="1:2" x14ac:dyDescent="0.25">
      <c r="A1294" t="s">
        <v>3560</v>
      </c>
      <c r="B1294" t="s">
        <v>1498</v>
      </c>
    </row>
    <row r="1295" spans="1:2" x14ac:dyDescent="0.25">
      <c r="A1295" t="s">
        <v>3561</v>
      </c>
      <c r="B1295" t="s">
        <v>1498</v>
      </c>
    </row>
    <row r="1296" spans="1:2" x14ac:dyDescent="0.25">
      <c r="A1296" t="s">
        <v>3562</v>
      </c>
      <c r="B1296" t="s">
        <v>1498</v>
      </c>
    </row>
    <row r="1297" spans="1:2" x14ac:dyDescent="0.25">
      <c r="A1297" t="s">
        <v>3563</v>
      </c>
      <c r="B1297" t="s">
        <v>1498</v>
      </c>
    </row>
    <row r="1298" spans="1:2" x14ac:dyDescent="0.25">
      <c r="A1298" t="s">
        <v>3564</v>
      </c>
      <c r="B1298" t="s">
        <v>1498</v>
      </c>
    </row>
    <row r="1299" spans="1:2" x14ac:dyDescent="0.25">
      <c r="A1299" t="s">
        <v>3565</v>
      </c>
      <c r="B1299" t="s">
        <v>1498</v>
      </c>
    </row>
    <row r="1300" spans="1:2" x14ac:dyDescent="0.25">
      <c r="A1300" t="s">
        <v>3566</v>
      </c>
      <c r="B1300" t="s">
        <v>1498</v>
      </c>
    </row>
    <row r="1301" spans="1:2" x14ac:dyDescent="0.25">
      <c r="A1301" t="s">
        <v>3567</v>
      </c>
      <c r="B1301" t="s">
        <v>1498</v>
      </c>
    </row>
    <row r="1302" spans="1:2" x14ac:dyDescent="0.25">
      <c r="A1302" t="s">
        <v>3568</v>
      </c>
      <c r="B1302" t="s">
        <v>1498</v>
      </c>
    </row>
    <row r="1303" spans="1:2" x14ac:dyDescent="0.25">
      <c r="A1303" t="s">
        <v>3569</v>
      </c>
      <c r="B1303" t="s">
        <v>1498</v>
      </c>
    </row>
    <row r="1304" spans="1:2" x14ac:dyDescent="0.25">
      <c r="A1304" t="s">
        <v>3570</v>
      </c>
      <c r="B1304" t="s">
        <v>1498</v>
      </c>
    </row>
    <row r="1305" spans="1:2" x14ac:dyDescent="0.25">
      <c r="A1305" t="s">
        <v>3571</v>
      </c>
      <c r="B1305" t="s">
        <v>1498</v>
      </c>
    </row>
    <row r="1306" spans="1:2" x14ac:dyDescent="0.25">
      <c r="A1306" t="s">
        <v>3572</v>
      </c>
      <c r="B1306" t="s">
        <v>1498</v>
      </c>
    </row>
    <row r="1307" spans="1:2" x14ac:dyDescent="0.25">
      <c r="A1307" t="s">
        <v>3573</v>
      </c>
      <c r="B1307" t="s">
        <v>1498</v>
      </c>
    </row>
    <row r="1308" spans="1:2" x14ac:dyDescent="0.25">
      <c r="A1308" t="s">
        <v>3574</v>
      </c>
      <c r="B1308" t="s">
        <v>1498</v>
      </c>
    </row>
    <row r="1309" spans="1:2" x14ac:dyDescent="0.25">
      <c r="A1309" t="s">
        <v>3575</v>
      </c>
      <c r="B1309" t="s">
        <v>1498</v>
      </c>
    </row>
    <row r="1310" spans="1:2" x14ac:dyDescent="0.25">
      <c r="A1310" t="s">
        <v>3576</v>
      </c>
      <c r="B1310" t="s">
        <v>1498</v>
      </c>
    </row>
    <row r="1311" spans="1:2" x14ac:dyDescent="0.25">
      <c r="A1311" t="s">
        <v>3577</v>
      </c>
      <c r="B1311" t="s">
        <v>1498</v>
      </c>
    </row>
    <row r="1312" spans="1:2" x14ac:dyDescent="0.25">
      <c r="A1312" t="s">
        <v>3578</v>
      </c>
      <c r="B1312" t="s">
        <v>1498</v>
      </c>
    </row>
    <row r="1313" spans="1:2" x14ac:dyDescent="0.25">
      <c r="A1313" t="s">
        <v>3579</v>
      </c>
      <c r="B1313" t="s">
        <v>1498</v>
      </c>
    </row>
    <row r="1314" spans="1:2" x14ac:dyDescent="0.25">
      <c r="A1314" t="s">
        <v>3580</v>
      </c>
      <c r="B1314" t="s">
        <v>13</v>
      </c>
    </row>
    <row r="1315" spans="1:2" x14ac:dyDescent="0.25">
      <c r="A1315" t="s">
        <v>3581</v>
      </c>
      <c r="B1315" t="s">
        <v>13</v>
      </c>
    </row>
    <row r="1316" spans="1:2" x14ac:dyDescent="0.25">
      <c r="A1316" t="s">
        <v>3582</v>
      </c>
      <c r="B1316" t="s">
        <v>13</v>
      </c>
    </row>
    <row r="1317" spans="1:2" x14ac:dyDescent="0.25">
      <c r="A1317" t="s">
        <v>3583</v>
      </c>
      <c r="B1317" t="s">
        <v>13</v>
      </c>
    </row>
    <row r="1318" spans="1:2" x14ac:dyDescent="0.25">
      <c r="A1318" t="s">
        <v>3584</v>
      </c>
      <c r="B1318" t="s">
        <v>13</v>
      </c>
    </row>
    <row r="1319" spans="1:2" x14ac:dyDescent="0.25">
      <c r="A1319" t="s">
        <v>3585</v>
      </c>
      <c r="B1319" t="s">
        <v>13</v>
      </c>
    </row>
    <row r="1320" spans="1:2" x14ac:dyDescent="0.25">
      <c r="A1320" t="s">
        <v>3586</v>
      </c>
      <c r="B1320" t="s">
        <v>13</v>
      </c>
    </row>
    <row r="1321" spans="1:2" x14ac:dyDescent="0.25">
      <c r="A1321" t="s">
        <v>3587</v>
      </c>
      <c r="B1321" t="s">
        <v>13</v>
      </c>
    </row>
    <row r="1322" spans="1:2" x14ac:dyDescent="0.25">
      <c r="A1322" t="s">
        <v>3588</v>
      </c>
      <c r="B1322" t="s">
        <v>13</v>
      </c>
    </row>
    <row r="1323" spans="1:2" x14ac:dyDescent="0.25">
      <c r="A1323" t="s">
        <v>3589</v>
      </c>
      <c r="B1323" t="s">
        <v>13</v>
      </c>
    </row>
    <row r="1324" spans="1:2" x14ac:dyDescent="0.25">
      <c r="A1324" t="s">
        <v>3590</v>
      </c>
      <c r="B1324" t="s">
        <v>13</v>
      </c>
    </row>
    <row r="1325" spans="1:2" x14ac:dyDescent="0.25">
      <c r="A1325" t="s">
        <v>3591</v>
      </c>
      <c r="B1325" t="s">
        <v>13</v>
      </c>
    </row>
    <row r="1326" spans="1:2" x14ac:dyDescent="0.25">
      <c r="A1326" t="s">
        <v>3592</v>
      </c>
      <c r="B1326" t="s">
        <v>13</v>
      </c>
    </row>
    <row r="1327" spans="1:2" x14ac:dyDescent="0.25">
      <c r="A1327" t="s">
        <v>3593</v>
      </c>
      <c r="B1327" t="s">
        <v>13</v>
      </c>
    </row>
    <row r="1328" spans="1:2" x14ac:dyDescent="0.25">
      <c r="A1328" t="s">
        <v>3594</v>
      </c>
      <c r="B1328" t="s">
        <v>13</v>
      </c>
    </row>
    <row r="1329" spans="1:2" x14ac:dyDescent="0.25">
      <c r="A1329" t="s">
        <v>3595</v>
      </c>
      <c r="B1329" t="s">
        <v>13</v>
      </c>
    </row>
    <row r="1330" spans="1:2" x14ac:dyDescent="0.25">
      <c r="A1330" t="s">
        <v>3596</v>
      </c>
      <c r="B1330" t="s">
        <v>13</v>
      </c>
    </row>
    <row r="1331" spans="1:2" x14ac:dyDescent="0.25">
      <c r="A1331" t="s">
        <v>3597</v>
      </c>
      <c r="B1331" t="s">
        <v>13</v>
      </c>
    </row>
    <row r="1332" spans="1:2" x14ac:dyDescent="0.25">
      <c r="A1332" t="s">
        <v>3598</v>
      </c>
      <c r="B1332" t="s">
        <v>13</v>
      </c>
    </row>
    <row r="1333" spans="1:2" x14ac:dyDescent="0.25">
      <c r="A1333" t="s">
        <v>3599</v>
      </c>
      <c r="B1333" t="s">
        <v>13</v>
      </c>
    </row>
    <row r="1334" spans="1:2" x14ac:dyDescent="0.25">
      <c r="A1334" t="s">
        <v>3600</v>
      </c>
      <c r="B1334" t="s">
        <v>13</v>
      </c>
    </row>
    <row r="1335" spans="1:2" x14ac:dyDescent="0.25">
      <c r="A1335" t="s">
        <v>3601</v>
      </c>
      <c r="B1335" t="s">
        <v>13</v>
      </c>
    </row>
    <row r="1336" spans="1:2" x14ac:dyDescent="0.25">
      <c r="A1336" t="s">
        <v>3602</v>
      </c>
      <c r="B1336" t="s">
        <v>13</v>
      </c>
    </row>
    <row r="1337" spans="1:2" x14ac:dyDescent="0.25">
      <c r="A1337" t="s">
        <v>3603</v>
      </c>
      <c r="B1337" t="s">
        <v>13</v>
      </c>
    </row>
    <row r="1338" spans="1:2" x14ac:dyDescent="0.25">
      <c r="A1338" t="s">
        <v>3604</v>
      </c>
      <c r="B1338" t="s">
        <v>13</v>
      </c>
    </row>
    <row r="1339" spans="1:2" x14ac:dyDescent="0.25">
      <c r="A1339" t="s">
        <v>3605</v>
      </c>
      <c r="B1339" t="s">
        <v>13</v>
      </c>
    </row>
    <row r="1340" spans="1:2" x14ac:dyDescent="0.25">
      <c r="A1340" t="s">
        <v>3606</v>
      </c>
      <c r="B1340" t="s">
        <v>13</v>
      </c>
    </row>
    <row r="1341" spans="1:2" x14ac:dyDescent="0.25">
      <c r="A1341" t="s">
        <v>3607</v>
      </c>
      <c r="B1341" t="s">
        <v>13</v>
      </c>
    </row>
    <row r="1342" spans="1:2" x14ac:dyDescent="0.25">
      <c r="A1342" t="s">
        <v>3608</v>
      </c>
      <c r="B1342" t="s">
        <v>13</v>
      </c>
    </row>
    <row r="1343" spans="1:2" x14ac:dyDescent="0.25">
      <c r="A1343" t="s">
        <v>3609</v>
      </c>
      <c r="B1343" t="s">
        <v>13</v>
      </c>
    </row>
    <row r="1344" spans="1:2" x14ac:dyDescent="0.25">
      <c r="A1344" t="s">
        <v>3610</v>
      </c>
      <c r="B1344" t="s">
        <v>13</v>
      </c>
    </row>
    <row r="1345" spans="1:2" x14ac:dyDescent="0.25">
      <c r="A1345" t="s">
        <v>3611</v>
      </c>
      <c r="B1345" t="s">
        <v>13</v>
      </c>
    </row>
    <row r="1346" spans="1:2" x14ac:dyDescent="0.25">
      <c r="A1346" t="s">
        <v>3612</v>
      </c>
      <c r="B1346" t="s">
        <v>13</v>
      </c>
    </row>
    <row r="1347" spans="1:2" x14ac:dyDescent="0.25">
      <c r="A1347" t="s">
        <v>3613</v>
      </c>
      <c r="B1347" t="s">
        <v>13</v>
      </c>
    </row>
    <row r="1348" spans="1:2" x14ac:dyDescent="0.25">
      <c r="A1348" t="s">
        <v>3614</v>
      </c>
      <c r="B1348" t="s">
        <v>13</v>
      </c>
    </row>
    <row r="1349" spans="1:2" x14ac:dyDescent="0.25">
      <c r="A1349" t="s">
        <v>3615</v>
      </c>
      <c r="B1349" t="s">
        <v>13</v>
      </c>
    </row>
    <row r="1350" spans="1:2" x14ac:dyDescent="0.25">
      <c r="A1350" t="s">
        <v>3616</v>
      </c>
      <c r="B135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2F23-2A7C-4BA0-8CFB-D3CCE671892B}">
  <dimension ref="A3:A483"/>
  <sheetViews>
    <sheetView workbookViewId="0">
      <selection activeCell="A7" sqref="A7:A10"/>
    </sheetView>
  </sheetViews>
  <sheetFormatPr defaultRowHeight="15" x14ac:dyDescent="0.25"/>
  <cols>
    <col min="1" max="1" width="15" bestFit="1" customWidth="1"/>
  </cols>
  <sheetData>
    <row r="3" spans="1:1" x14ac:dyDescent="0.25">
      <c r="A3" s="2" t="s">
        <v>3619</v>
      </c>
    </row>
    <row r="4" spans="1:1" x14ac:dyDescent="0.25">
      <c r="A4" s="3" t="s">
        <v>9</v>
      </c>
    </row>
    <row r="5" spans="1:1" x14ac:dyDescent="0.25">
      <c r="A5" s="4" t="s">
        <v>11</v>
      </c>
    </row>
    <row r="6" spans="1:1" x14ac:dyDescent="0.25">
      <c r="A6" s="3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1781</v>
      </c>
    </row>
    <row r="10" spans="1:1" x14ac:dyDescent="0.25">
      <c r="A10" s="4" t="s">
        <v>1784</v>
      </c>
    </row>
    <row r="11" spans="1:1" x14ac:dyDescent="0.25">
      <c r="A11" s="3" t="s">
        <v>13</v>
      </c>
    </row>
    <row r="12" spans="1:1" x14ac:dyDescent="0.25">
      <c r="A12" s="4" t="s">
        <v>14</v>
      </c>
    </row>
    <row r="13" spans="1:1" x14ac:dyDescent="0.25">
      <c r="A13" s="4" t="s">
        <v>1017</v>
      </c>
    </row>
    <row r="14" spans="1:1" x14ac:dyDescent="0.25">
      <c r="A14" s="4" t="s">
        <v>1267</v>
      </c>
    </row>
    <row r="15" spans="1:1" x14ac:dyDescent="0.25">
      <c r="A15" s="4" t="s">
        <v>1498</v>
      </c>
    </row>
    <row r="16" spans="1:1" x14ac:dyDescent="0.25">
      <c r="A16" s="3" t="s">
        <v>1784</v>
      </c>
    </row>
    <row r="17" spans="1:1" x14ac:dyDescent="0.25">
      <c r="A17" s="4" t="s">
        <v>1785</v>
      </c>
    </row>
    <row r="18" spans="1:1" x14ac:dyDescent="0.25">
      <c r="A18" s="4" t="s">
        <v>1867</v>
      </c>
    </row>
    <row r="19" spans="1:1" x14ac:dyDescent="0.25">
      <c r="A19" s="4" t="s">
        <v>1953</v>
      </c>
    </row>
    <row r="20" spans="1:1" x14ac:dyDescent="0.25">
      <c r="A20" s="4" t="s">
        <v>2007</v>
      </c>
    </row>
    <row r="21" spans="1:1" x14ac:dyDescent="0.25">
      <c r="A21" s="3" t="s">
        <v>14</v>
      </c>
    </row>
    <row r="22" spans="1:1" x14ac:dyDescent="0.25">
      <c r="A22" s="4" t="s">
        <v>15</v>
      </c>
    </row>
    <row r="23" spans="1:1" x14ac:dyDescent="0.25">
      <c r="A23" s="4" t="s">
        <v>382</v>
      </c>
    </row>
    <row r="24" spans="1:1" x14ac:dyDescent="0.25">
      <c r="A24" s="4" t="s">
        <v>805</v>
      </c>
    </row>
    <row r="25" spans="1:1" x14ac:dyDescent="0.25">
      <c r="A25" s="4" t="s">
        <v>908</v>
      </c>
    </row>
    <row r="26" spans="1:1" x14ac:dyDescent="0.25">
      <c r="A26" s="3" t="s">
        <v>15</v>
      </c>
    </row>
    <row r="27" spans="1:1" x14ac:dyDescent="0.25">
      <c r="A27" s="4" t="s">
        <v>16</v>
      </c>
    </row>
    <row r="28" spans="1:1" x14ac:dyDescent="0.25">
      <c r="A28" s="4" t="s">
        <v>151</v>
      </c>
    </row>
    <row r="29" spans="1:1" x14ac:dyDescent="0.25">
      <c r="A29" s="3" t="s">
        <v>16</v>
      </c>
    </row>
    <row r="30" spans="1:1" x14ac:dyDescent="0.25">
      <c r="A30" s="4" t="s">
        <v>17</v>
      </c>
    </row>
    <row r="31" spans="1:1" x14ac:dyDescent="0.25">
      <c r="A31" s="4" t="s">
        <v>74</v>
      </c>
    </row>
    <row r="32" spans="1:1" x14ac:dyDescent="0.25">
      <c r="A32" s="3" t="s">
        <v>151</v>
      </c>
    </row>
    <row r="33" spans="1:1" x14ac:dyDescent="0.25">
      <c r="A33" s="4" t="s">
        <v>152</v>
      </c>
    </row>
    <row r="34" spans="1:1" x14ac:dyDescent="0.25">
      <c r="A34" s="4" t="s">
        <v>157</v>
      </c>
    </row>
    <row r="35" spans="1:1" x14ac:dyDescent="0.25">
      <c r="A35" s="4" t="s">
        <v>161</v>
      </c>
    </row>
    <row r="36" spans="1:1" x14ac:dyDescent="0.25">
      <c r="A36" s="4" t="s">
        <v>187</v>
      </c>
    </row>
    <row r="37" spans="1:1" x14ac:dyDescent="0.25">
      <c r="A37" s="4" t="s">
        <v>194</v>
      </c>
    </row>
    <row r="38" spans="1:1" x14ac:dyDescent="0.25">
      <c r="A38" s="4" t="s">
        <v>212</v>
      </c>
    </row>
    <row r="39" spans="1:1" x14ac:dyDescent="0.25">
      <c r="A39" s="4" t="s">
        <v>220</v>
      </c>
    </row>
    <row r="40" spans="1:1" x14ac:dyDescent="0.25">
      <c r="A40" s="4" t="s">
        <v>234</v>
      </c>
    </row>
    <row r="41" spans="1:1" x14ac:dyDescent="0.25">
      <c r="A41" s="4" t="s">
        <v>272</v>
      </c>
    </row>
    <row r="42" spans="1:1" x14ac:dyDescent="0.25">
      <c r="A42" s="4" t="s">
        <v>280</v>
      </c>
    </row>
    <row r="43" spans="1:1" x14ac:dyDescent="0.25">
      <c r="A43" s="4" t="s">
        <v>293</v>
      </c>
    </row>
    <row r="44" spans="1:1" x14ac:dyDescent="0.25">
      <c r="A44" s="4" t="s">
        <v>296</v>
      </c>
    </row>
    <row r="45" spans="1:1" x14ac:dyDescent="0.25">
      <c r="A45" s="4" t="s">
        <v>303</v>
      </c>
    </row>
    <row r="46" spans="1:1" x14ac:dyDescent="0.25">
      <c r="A46" s="4" t="s">
        <v>307</v>
      </c>
    </row>
    <row r="47" spans="1:1" x14ac:dyDescent="0.25">
      <c r="A47" s="4" t="s">
        <v>312</v>
      </c>
    </row>
    <row r="48" spans="1:1" x14ac:dyDescent="0.25">
      <c r="A48" s="4" t="s">
        <v>342</v>
      </c>
    </row>
    <row r="49" spans="1:1" x14ac:dyDescent="0.25">
      <c r="A49" s="4" t="s">
        <v>349</v>
      </c>
    </row>
    <row r="50" spans="1:1" x14ac:dyDescent="0.25">
      <c r="A50" s="4" t="s">
        <v>353</v>
      </c>
    </row>
    <row r="51" spans="1:1" x14ac:dyDescent="0.25">
      <c r="A51" s="4" t="s">
        <v>375</v>
      </c>
    </row>
    <row r="52" spans="1:1" x14ac:dyDescent="0.25">
      <c r="A52" s="4" t="s">
        <v>377</v>
      </c>
    </row>
    <row r="53" spans="1:1" x14ac:dyDescent="0.25">
      <c r="A53" s="3" t="s">
        <v>382</v>
      </c>
    </row>
    <row r="54" spans="1:1" x14ac:dyDescent="0.25">
      <c r="A54" s="4" t="s">
        <v>383</v>
      </c>
    </row>
    <row r="55" spans="1:1" x14ac:dyDescent="0.25">
      <c r="A55" s="4" t="s">
        <v>488</v>
      </c>
    </row>
    <row r="56" spans="1:1" x14ac:dyDescent="0.25">
      <c r="A56" s="4" t="s">
        <v>802</v>
      </c>
    </row>
    <row r="57" spans="1:1" x14ac:dyDescent="0.25">
      <c r="A57" s="3" t="s">
        <v>383</v>
      </c>
    </row>
    <row r="58" spans="1:1" x14ac:dyDescent="0.25">
      <c r="A58" s="4" t="s">
        <v>384</v>
      </c>
    </row>
    <row r="59" spans="1:1" x14ac:dyDescent="0.25">
      <c r="A59" s="4" t="s">
        <v>438</v>
      </c>
    </row>
    <row r="60" spans="1:1" x14ac:dyDescent="0.25">
      <c r="A60" s="3" t="s">
        <v>488</v>
      </c>
    </row>
    <row r="61" spans="1:1" x14ac:dyDescent="0.25">
      <c r="A61" s="4" t="s">
        <v>489</v>
      </c>
    </row>
    <row r="62" spans="1:1" x14ac:dyDescent="0.25">
      <c r="A62" s="4" t="s">
        <v>528</v>
      </c>
    </row>
    <row r="63" spans="1:1" x14ac:dyDescent="0.25">
      <c r="A63" s="4" t="s">
        <v>546</v>
      </c>
    </row>
    <row r="64" spans="1:1" x14ac:dyDescent="0.25">
      <c r="A64" s="4" t="s">
        <v>560</v>
      </c>
    </row>
    <row r="65" spans="1:1" x14ac:dyDescent="0.25">
      <c r="A65" s="4" t="s">
        <v>615</v>
      </c>
    </row>
    <row r="66" spans="1:1" x14ac:dyDescent="0.25">
      <c r="A66" s="4" t="s">
        <v>620</v>
      </c>
    </row>
    <row r="67" spans="1:1" x14ac:dyDescent="0.25">
      <c r="A67" s="4" t="s">
        <v>659</v>
      </c>
    </row>
    <row r="68" spans="1:1" x14ac:dyDescent="0.25">
      <c r="A68" s="4" t="s">
        <v>688</v>
      </c>
    </row>
    <row r="69" spans="1:1" x14ac:dyDescent="0.25">
      <c r="A69" s="4" t="s">
        <v>693</v>
      </c>
    </row>
    <row r="70" spans="1:1" x14ac:dyDescent="0.25">
      <c r="A70" s="4" t="s">
        <v>701</v>
      </c>
    </row>
    <row r="71" spans="1:1" x14ac:dyDescent="0.25">
      <c r="A71" s="4" t="s">
        <v>714</v>
      </c>
    </row>
    <row r="72" spans="1:1" x14ac:dyDescent="0.25">
      <c r="A72" s="4" t="s">
        <v>719</v>
      </c>
    </row>
    <row r="73" spans="1:1" x14ac:dyDescent="0.25">
      <c r="A73" s="4" t="s">
        <v>732</v>
      </c>
    </row>
    <row r="74" spans="1:1" x14ac:dyDescent="0.25">
      <c r="A74" s="4" t="s">
        <v>736</v>
      </c>
    </row>
    <row r="75" spans="1:1" x14ac:dyDescent="0.25">
      <c r="A75" s="4" t="s">
        <v>751</v>
      </c>
    </row>
    <row r="76" spans="1:1" x14ac:dyDescent="0.25">
      <c r="A76" s="4" t="s">
        <v>790</v>
      </c>
    </row>
    <row r="77" spans="1:1" x14ac:dyDescent="0.25">
      <c r="A77" s="4" t="s">
        <v>791</v>
      </c>
    </row>
    <row r="78" spans="1:1" x14ac:dyDescent="0.25">
      <c r="A78" s="4" t="s">
        <v>797</v>
      </c>
    </row>
    <row r="79" spans="1:1" x14ac:dyDescent="0.25">
      <c r="A79" s="4" t="s">
        <v>798</v>
      </c>
    </row>
    <row r="80" spans="1:1" x14ac:dyDescent="0.25">
      <c r="A80" s="3" t="s">
        <v>805</v>
      </c>
    </row>
    <row r="81" spans="1:1" x14ac:dyDescent="0.25">
      <c r="A81" s="4" t="s">
        <v>806</v>
      </c>
    </row>
    <row r="82" spans="1:1" x14ac:dyDescent="0.25">
      <c r="A82" s="4" t="s">
        <v>830</v>
      </c>
    </row>
    <row r="83" spans="1:1" x14ac:dyDescent="0.25">
      <c r="A83" s="3" t="s">
        <v>806</v>
      </c>
    </row>
    <row r="84" spans="1:1" x14ac:dyDescent="0.25">
      <c r="A84" s="4" t="s">
        <v>807</v>
      </c>
    </row>
    <row r="85" spans="1:1" x14ac:dyDescent="0.25">
      <c r="A85" s="4" t="s">
        <v>820</v>
      </c>
    </row>
    <row r="86" spans="1:1" x14ac:dyDescent="0.25">
      <c r="A86" s="3" t="s">
        <v>830</v>
      </c>
    </row>
    <row r="87" spans="1:1" x14ac:dyDescent="0.25">
      <c r="A87" s="4" t="s">
        <v>831</v>
      </c>
    </row>
    <row r="88" spans="1:1" x14ac:dyDescent="0.25">
      <c r="A88" s="4" t="s">
        <v>843</v>
      </c>
    </row>
    <row r="89" spans="1:1" x14ac:dyDescent="0.25">
      <c r="A89" s="4" t="s">
        <v>844</v>
      </c>
    </row>
    <row r="90" spans="1:1" x14ac:dyDescent="0.25">
      <c r="A90" s="4" t="s">
        <v>849</v>
      </c>
    </row>
    <row r="91" spans="1:1" x14ac:dyDescent="0.25">
      <c r="A91" s="4" t="s">
        <v>851</v>
      </c>
    </row>
    <row r="92" spans="1:1" x14ac:dyDescent="0.25">
      <c r="A92" s="4" t="s">
        <v>866</v>
      </c>
    </row>
    <row r="93" spans="1:1" x14ac:dyDescent="0.25">
      <c r="A93" s="4" t="s">
        <v>875</v>
      </c>
    </row>
    <row r="94" spans="1:1" x14ac:dyDescent="0.25">
      <c r="A94" s="4" t="s">
        <v>877</v>
      </c>
    </row>
    <row r="95" spans="1:1" x14ac:dyDescent="0.25">
      <c r="A95" s="4" t="s">
        <v>883</v>
      </c>
    </row>
    <row r="96" spans="1:1" x14ac:dyDescent="0.25">
      <c r="A96" s="4" t="s">
        <v>885</v>
      </c>
    </row>
    <row r="97" spans="1:1" x14ac:dyDescent="0.25">
      <c r="A97" s="4" t="s">
        <v>888</v>
      </c>
    </row>
    <row r="98" spans="1:1" x14ac:dyDescent="0.25">
      <c r="A98" s="4" t="s">
        <v>892</v>
      </c>
    </row>
    <row r="99" spans="1:1" x14ac:dyDescent="0.25">
      <c r="A99" s="4" t="s">
        <v>896</v>
      </c>
    </row>
    <row r="100" spans="1:1" x14ac:dyDescent="0.25">
      <c r="A100" s="4" t="s">
        <v>901</v>
      </c>
    </row>
    <row r="101" spans="1:1" x14ac:dyDescent="0.25">
      <c r="A101" s="4" t="s">
        <v>903</v>
      </c>
    </row>
    <row r="102" spans="1:1" x14ac:dyDescent="0.25">
      <c r="A102" s="4" t="s">
        <v>905</v>
      </c>
    </row>
    <row r="103" spans="1:1" x14ac:dyDescent="0.25">
      <c r="A103" s="4" t="s">
        <v>906</v>
      </c>
    </row>
    <row r="104" spans="1:1" x14ac:dyDescent="0.25">
      <c r="A104" s="3" t="s">
        <v>908</v>
      </c>
    </row>
    <row r="105" spans="1:1" x14ac:dyDescent="0.25">
      <c r="A105" s="4" t="s">
        <v>909</v>
      </c>
    </row>
    <row r="106" spans="1:1" x14ac:dyDescent="0.25">
      <c r="A106" s="4" t="s">
        <v>933</v>
      </c>
    </row>
    <row r="107" spans="1:1" x14ac:dyDescent="0.25">
      <c r="A107" s="3" t="s">
        <v>909</v>
      </c>
    </row>
    <row r="108" spans="1:1" x14ac:dyDescent="0.25">
      <c r="A108" s="4" t="s">
        <v>910</v>
      </c>
    </row>
    <row r="109" spans="1:1" x14ac:dyDescent="0.25">
      <c r="A109" s="4" t="s">
        <v>924</v>
      </c>
    </row>
    <row r="110" spans="1:1" x14ac:dyDescent="0.25">
      <c r="A110" s="3" t="s">
        <v>933</v>
      </c>
    </row>
    <row r="111" spans="1:1" x14ac:dyDescent="0.25">
      <c r="A111" s="4" t="s">
        <v>934</v>
      </c>
    </row>
    <row r="112" spans="1:1" x14ac:dyDescent="0.25">
      <c r="A112" s="4" t="s">
        <v>946</v>
      </c>
    </row>
    <row r="113" spans="1:1" x14ac:dyDescent="0.25">
      <c r="A113" s="4" t="s">
        <v>947</v>
      </c>
    </row>
    <row r="114" spans="1:1" x14ac:dyDescent="0.25">
      <c r="A114" s="4" t="s">
        <v>952</v>
      </c>
    </row>
    <row r="115" spans="1:1" x14ac:dyDescent="0.25">
      <c r="A115" s="4" t="s">
        <v>954</v>
      </c>
    </row>
    <row r="116" spans="1:1" x14ac:dyDescent="0.25">
      <c r="A116" s="4" t="s">
        <v>969</v>
      </c>
    </row>
    <row r="117" spans="1:1" x14ac:dyDescent="0.25">
      <c r="A117" s="4" t="s">
        <v>984</v>
      </c>
    </row>
    <row r="118" spans="1:1" x14ac:dyDescent="0.25">
      <c r="A118" s="4" t="s">
        <v>986</v>
      </c>
    </row>
    <row r="119" spans="1:1" x14ac:dyDescent="0.25">
      <c r="A119" s="4" t="s">
        <v>995</v>
      </c>
    </row>
    <row r="120" spans="1:1" x14ac:dyDescent="0.25">
      <c r="A120" s="4" t="s">
        <v>997</v>
      </c>
    </row>
    <row r="121" spans="1:1" x14ac:dyDescent="0.25">
      <c r="A121" s="4" t="s">
        <v>999</v>
      </c>
    </row>
    <row r="122" spans="1:1" x14ac:dyDescent="0.25">
      <c r="A122" s="4" t="s">
        <v>1003</v>
      </c>
    </row>
    <row r="123" spans="1:1" x14ac:dyDescent="0.25">
      <c r="A123" s="4" t="s">
        <v>1006</v>
      </c>
    </row>
    <row r="124" spans="1:1" x14ac:dyDescent="0.25">
      <c r="A124" s="4" t="s">
        <v>1011</v>
      </c>
    </row>
    <row r="125" spans="1:1" x14ac:dyDescent="0.25">
      <c r="A125" s="4" t="s">
        <v>1013</v>
      </c>
    </row>
    <row r="126" spans="1:1" x14ac:dyDescent="0.25">
      <c r="A126" s="4" t="s">
        <v>1014</v>
      </c>
    </row>
    <row r="127" spans="1:1" x14ac:dyDescent="0.25">
      <c r="A127" s="4" t="s">
        <v>1015</v>
      </c>
    </row>
    <row r="128" spans="1:1" x14ac:dyDescent="0.25">
      <c r="A128" s="3" t="s">
        <v>1017</v>
      </c>
    </row>
    <row r="129" spans="1:1" x14ac:dyDescent="0.25">
      <c r="A129" s="4" t="s">
        <v>1018</v>
      </c>
    </row>
    <row r="130" spans="1:1" x14ac:dyDescent="0.25">
      <c r="A130" s="4" t="s">
        <v>1069</v>
      </c>
    </row>
    <row r="131" spans="1:1" x14ac:dyDescent="0.25">
      <c r="A131" s="4" t="s">
        <v>1149</v>
      </c>
    </row>
    <row r="132" spans="1:1" x14ac:dyDescent="0.25">
      <c r="A132" s="4" t="s">
        <v>1190</v>
      </c>
    </row>
    <row r="133" spans="1:1" x14ac:dyDescent="0.25">
      <c r="A133" s="4" t="s">
        <v>1227</v>
      </c>
    </row>
    <row r="134" spans="1:1" x14ac:dyDescent="0.25">
      <c r="A134" s="3" t="s">
        <v>1018</v>
      </c>
    </row>
    <row r="135" spans="1:1" x14ac:dyDescent="0.25">
      <c r="A135" s="4" t="s">
        <v>1019</v>
      </c>
    </row>
    <row r="136" spans="1:1" x14ac:dyDescent="0.25">
      <c r="A136" s="4" t="s">
        <v>1026</v>
      </c>
    </row>
    <row r="137" spans="1:1" x14ac:dyDescent="0.25">
      <c r="A137" s="3" t="s">
        <v>1019</v>
      </c>
    </row>
    <row r="138" spans="1:1" x14ac:dyDescent="0.25">
      <c r="A138" s="4" t="s">
        <v>1020</v>
      </c>
    </row>
    <row r="139" spans="1:1" x14ac:dyDescent="0.25">
      <c r="A139" s="3" t="s">
        <v>1026</v>
      </c>
    </row>
    <row r="140" spans="1:1" x14ac:dyDescent="0.25">
      <c r="A140" s="4" t="s">
        <v>1027</v>
      </c>
    </row>
    <row r="141" spans="1:1" x14ac:dyDescent="0.25">
      <c r="A141" s="4" t="s">
        <v>1030</v>
      </c>
    </row>
    <row r="142" spans="1:1" x14ac:dyDescent="0.25">
      <c r="A142" s="4" t="s">
        <v>1032</v>
      </c>
    </row>
    <row r="143" spans="1:1" x14ac:dyDescent="0.25">
      <c r="A143" s="4" t="s">
        <v>1033</v>
      </c>
    </row>
    <row r="144" spans="1:1" x14ac:dyDescent="0.25">
      <c r="A144" s="4" t="s">
        <v>1036</v>
      </c>
    </row>
    <row r="145" spans="1:1" x14ac:dyDescent="0.25">
      <c r="A145" s="4" t="s">
        <v>1039</v>
      </c>
    </row>
    <row r="146" spans="1:1" x14ac:dyDescent="0.25">
      <c r="A146" s="4" t="s">
        <v>1042</v>
      </c>
    </row>
    <row r="147" spans="1:1" x14ac:dyDescent="0.25">
      <c r="A147" s="4" t="s">
        <v>1047</v>
      </c>
    </row>
    <row r="148" spans="1:1" x14ac:dyDescent="0.25">
      <c r="A148" s="4" t="s">
        <v>1049</v>
      </c>
    </row>
    <row r="149" spans="1:1" x14ac:dyDescent="0.25">
      <c r="A149" s="4" t="s">
        <v>1051</v>
      </c>
    </row>
    <row r="150" spans="1:1" x14ac:dyDescent="0.25">
      <c r="A150" s="4" t="s">
        <v>1054</v>
      </c>
    </row>
    <row r="151" spans="1:1" x14ac:dyDescent="0.25">
      <c r="A151" s="4" t="s">
        <v>1057</v>
      </c>
    </row>
    <row r="152" spans="1:1" x14ac:dyDescent="0.25">
      <c r="A152" s="4" t="s">
        <v>1059</v>
      </c>
    </row>
    <row r="153" spans="1:1" x14ac:dyDescent="0.25">
      <c r="A153" s="4" t="s">
        <v>1060</v>
      </c>
    </row>
    <row r="154" spans="1:1" x14ac:dyDescent="0.25">
      <c r="A154" s="4" t="s">
        <v>1064</v>
      </c>
    </row>
    <row r="155" spans="1:1" x14ac:dyDescent="0.25">
      <c r="A155" s="4" t="s">
        <v>1066</v>
      </c>
    </row>
    <row r="156" spans="1:1" x14ac:dyDescent="0.25">
      <c r="A156" s="3" t="s">
        <v>1069</v>
      </c>
    </row>
    <row r="157" spans="1:1" x14ac:dyDescent="0.25">
      <c r="A157" s="4" t="s">
        <v>1070</v>
      </c>
    </row>
    <row r="158" spans="1:1" x14ac:dyDescent="0.25">
      <c r="A158" s="4" t="s">
        <v>1082</v>
      </c>
    </row>
    <row r="159" spans="1:1" x14ac:dyDescent="0.25">
      <c r="A159" s="4" t="s">
        <v>1148</v>
      </c>
    </row>
    <row r="160" spans="1:1" x14ac:dyDescent="0.25">
      <c r="A160" s="3" t="s">
        <v>1070</v>
      </c>
    </row>
    <row r="161" spans="1:1" x14ac:dyDescent="0.25">
      <c r="A161" s="4" t="s">
        <v>1071</v>
      </c>
    </row>
    <row r="162" spans="1:1" x14ac:dyDescent="0.25">
      <c r="A162" s="3" t="s">
        <v>1082</v>
      </c>
    </row>
    <row r="163" spans="1:1" x14ac:dyDescent="0.25">
      <c r="A163" s="4" t="s">
        <v>1083</v>
      </c>
    </row>
    <row r="164" spans="1:1" x14ac:dyDescent="0.25">
      <c r="A164" s="4" t="s">
        <v>1087</v>
      </c>
    </row>
    <row r="165" spans="1:1" x14ac:dyDescent="0.25">
      <c r="A165" s="4" t="s">
        <v>1091</v>
      </c>
    </row>
    <row r="166" spans="1:1" x14ac:dyDescent="0.25">
      <c r="A166" s="4" t="s">
        <v>1093</v>
      </c>
    </row>
    <row r="167" spans="1:1" x14ac:dyDescent="0.25">
      <c r="A167" s="4" t="s">
        <v>1097</v>
      </c>
    </row>
    <row r="168" spans="1:1" x14ac:dyDescent="0.25">
      <c r="A168" s="4" t="s">
        <v>1102</v>
      </c>
    </row>
    <row r="169" spans="1:1" x14ac:dyDescent="0.25">
      <c r="A169" s="4" t="s">
        <v>1107</v>
      </c>
    </row>
    <row r="170" spans="1:1" x14ac:dyDescent="0.25">
      <c r="A170" s="4" t="s">
        <v>1112</v>
      </c>
    </row>
    <row r="171" spans="1:1" x14ac:dyDescent="0.25">
      <c r="A171" s="4" t="s">
        <v>1117</v>
      </c>
    </row>
    <row r="172" spans="1:1" x14ac:dyDescent="0.25">
      <c r="A172" s="4" t="s">
        <v>1121</v>
      </c>
    </row>
    <row r="173" spans="1:1" x14ac:dyDescent="0.25">
      <c r="A173" s="4" t="s">
        <v>1126</v>
      </c>
    </row>
    <row r="174" spans="1:1" x14ac:dyDescent="0.25">
      <c r="A174" s="4" t="s">
        <v>1130</v>
      </c>
    </row>
    <row r="175" spans="1:1" x14ac:dyDescent="0.25">
      <c r="A175" s="4" t="s">
        <v>1134</v>
      </c>
    </row>
    <row r="176" spans="1:1" x14ac:dyDescent="0.25">
      <c r="A176" s="4" t="s">
        <v>1135</v>
      </c>
    </row>
    <row r="177" spans="1:1" x14ac:dyDescent="0.25">
      <c r="A177" s="4" t="s">
        <v>1139</v>
      </c>
    </row>
    <row r="178" spans="1:1" x14ac:dyDescent="0.25">
      <c r="A178" s="4" t="s">
        <v>1143</v>
      </c>
    </row>
    <row r="179" spans="1:1" x14ac:dyDescent="0.25">
      <c r="A179" s="3" t="s">
        <v>1149</v>
      </c>
    </row>
    <row r="180" spans="1:1" x14ac:dyDescent="0.25">
      <c r="A180" s="4" t="s">
        <v>1150</v>
      </c>
    </row>
    <row r="181" spans="1:1" x14ac:dyDescent="0.25">
      <c r="A181" s="4" t="s">
        <v>1155</v>
      </c>
    </row>
    <row r="182" spans="1:1" x14ac:dyDescent="0.25">
      <c r="A182" s="3" t="s">
        <v>1150</v>
      </c>
    </row>
    <row r="183" spans="1:1" x14ac:dyDescent="0.25">
      <c r="A183" s="4" t="s">
        <v>1151</v>
      </c>
    </row>
    <row r="184" spans="1:1" x14ac:dyDescent="0.25">
      <c r="A184" s="3" t="s">
        <v>1155</v>
      </c>
    </row>
    <row r="185" spans="1:1" x14ac:dyDescent="0.25">
      <c r="A185" s="4" t="s">
        <v>1156</v>
      </c>
    </row>
    <row r="186" spans="1:1" x14ac:dyDescent="0.25">
      <c r="A186" s="4" t="s">
        <v>1159</v>
      </c>
    </row>
    <row r="187" spans="1:1" x14ac:dyDescent="0.25">
      <c r="A187" s="4" t="s">
        <v>1162</v>
      </c>
    </row>
    <row r="188" spans="1:1" x14ac:dyDescent="0.25">
      <c r="A188" s="4" t="s">
        <v>1164</v>
      </c>
    </row>
    <row r="189" spans="1:1" x14ac:dyDescent="0.25">
      <c r="A189" s="4" t="s">
        <v>1166</v>
      </c>
    </row>
    <row r="190" spans="1:1" x14ac:dyDescent="0.25">
      <c r="A190" s="4" t="s">
        <v>1168</v>
      </c>
    </row>
    <row r="191" spans="1:1" x14ac:dyDescent="0.25">
      <c r="A191" s="4" t="s">
        <v>1170</v>
      </c>
    </row>
    <row r="192" spans="1:1" x14ac:dyDescent="0.25">
      <c r="A192" s="4" t="s">
        <v>1173</v>
      </c>
    </row>
    <row r="193" spans="1:1" x14ac:dyDescent="0.25">
      <c r="A193" s="4" t="s">
        <v>1175</v>
      </c>
    </row>
    <row r="194" spans="1:1" x14ac:dyDescent="0.25">
      <c r="A194" s="4" t="s">
        <v>1177</v>
      </c>
    </row>
    <row r="195" spans="1:1" x14ac:dyDescent="0.25">
      <c r="A195" s="4" t="s">
        <v>1179</v>
      </c>
    </row>
    <row r="196" spans="1:1" x14ac:dyDescent="0.25">
      <c r="A196" s="4" t="s">
        <v>1181</v>
      </c>
    </row>
    <row r="197" spans="1:1" x14ac:dyDescent="0.25">
      <c r="A197" s="4" t="s">
        <v>1183</v>
      </c>
    </row>
    <row r="198" spans="1:1" x14ac:dyDescent="0.25">
      <c r="A198" s="4" t="s">
        <v>1184</v>
      </c>
    </row>
    <row r="199" spans="1:1" x14ac:dyDescent="0.25">
      <c r="A199" s="4" t="s">
        <v>1186</v>
      </c>
    </row>
    <row r="200" spans="1:1" x14ac:dyDescent="0.25">
      <c r="A200" s="4" t="s">
        <v>1188</v>
      </c>
    </row>
    <row r="201" spans="1:1" x14ac:dyDescent="0.25">
      <c r="A201" s="3" t="s">
        <v>1190</v>
      </c>
    </row>
    <row r="202" spans="1:1" x14ac:dyDescent="0.25">
      <c r="A202" s="4" t="s">
        <v>1191</v>
      </c>
    </row>
    <row r="203" spans="1:1" x14ac:dyDescent="0.25">
      <c r="A203" s="4" t="s">
        <v>1196</v>
      </c>
    </row>
    <row r="204" spans="1:1" x14ac:dyDescent="0.25">
      <c r="A204" s="3" t="s">
        <v>1191</v>
      </c>
    </row>
    <row r="205" spans="1:1" x14ac:dyDescent="0.25">
      <c r="A205" s="4" t="s">
        <v>1192</v>
      </c>
    </row>
    <row r="206" spans="1:1" x14ac:dyDescent="0.25">
      <c r="A206" s="3" t="s">
        <v>1196</v>
      </c>
    </row>
    <row r="207" spans="1:1" x14ac:dyDescent="0.25">
      <c r="A207" s="4" t="s">
        <v>1197</v>
      </c>
    </row>
    <row r="208" spans="1:1" x14ac:dyDescent="0.25">
      <c r="A208" s="4" t="s">
        <v>1199</v>
      </c>
    </row>
    <row r="209" spans="1:1" x14ac:dyDescent="0.25">
      <c r="A209" s="4" t="s">
        <v>1201</v>
      </c>
    </row>
    <row r="210" spans="1:1" x14ac:dyDescent="0.25">
      <c r="A210" s="4" t="s">
        <v>1202</v>
      </c>
    </row>
    <row r="211" spans="1:1" x14ac:dyDescent="0.25">
      <c r="A211" s="4" t="s">
        <v>1204</v>
      </c>
    </row>
    <row r="212" spans="1:1" x14ac:dyDescent="0.25">
      <c r="A212" s="4" t="s">
        <v>1206</v>
      </c>
    </row>
    <row r="213" spans="1:1" x14ac:dyDescent="0.25">
      <c r="A213" s="4" t="s">
        <v>1208</v>
      </c>
    </row>
    <row r="214" spans="1:1" x14ac:dyDescent="0.25">
      <c r="A214" s="4" t="s">
        <v>1210</v>
      </c>
    </row>
    <row r="215" spans="1:1" x14ac:dyDescent="0.25">
      <c r="A215" s="4" t="s">
        <v>1212</v>
      </c>
    </row>
    <row r="216" spans="1:1" x14ac:dyDescent="0.25">
      <c r="A216" s="4" t="s">
        <v>1214</v>
      </c>
    </row>
    <row r="217" spans="1:1" x14ac:dyDescent="0.25">
      <c r="A217" s="4" t="s">
        <v>1216</v>
      </c>
    </row>
    <row r="218" spans="1:1" x14ac:dyDescent="0.25">
      <c r="A218" s="4" t="s">
        <v>1218</v>
      </c>
    </row>
    <row r="219" spans="1:1" x14ac:dyDescent="0.25">
      <c r="A219" s="4" t="s">
        <v>1220</v>
      </c>
    </row>
    <row r="220" spans="1:1" x14ac:dyDescent="0.25">
      <c r="A220" s="4" t="s">
        <v>1221</v>
      </c>
    </row>
    <row r="221" spans="1:1" x14ac:dyDescent="0.25">
      <c r="A221" s="4" t="s">
        <v>1223</v>
      </c>
    </row>
    <row r="222" spans="1:1" x14ac:dyDescent="0.25">
      <c r="A222" s="4" t="s">
        <v>1225</v>
      </c>
    </row>
    <row r="223" spans="1:1" x14ac:dyDescent="0.25">
      <c r="A223" s="3" t="s">
        <v>1227</v>
      </c>
    </row>
    <row r="224" spans="1:1" x14ac:dyDescent="0.25">
      <c r="A224" s="4" t="s">
        <v>1228</v>
      </c>
    </row>
    <row r="225" spans="1:1" x14ac:dyDescent="0.25">
      <c r="A225" s="4" t="s">
        <v>1244</v>
      </c>
    </row>
    <row r="226" spans="1:1" x14ac:dyDescent="0.25">
      <c r="A226" s="3" t="s">
        <v>1228</v>
      </c>
    </row>
    <row r="227" spans="1:1" x14ac:dyDescent="0.25">
      <c r="A227" s="4" t="s">
        <v>1229</v>
      </c>
    </row>
    <row r="228" spans="1:1" x14ac:dyDescent="0.25">
      <c r="A228" s="3" t="s">
        <v>1244</v>
      </c>
    </row>
    <row r="229" spans="1:1" x14ac:dyDescent="0.25">
      <c r="A229" s="4" t="s">
        <v>1245</v>
      </c>
    </row>
    <row r="230" spans="1:1" x14ac:dyDescent="0.25">
      <c r="A230" s="4" t="s">
        <v>1246</v>
      </c>
    </row>
    <row r="231" spans="1:1" x14ac:dyDescent="0.25">
      <c r="A231" s="4" t="s">
        <v>1247</v>
      </c>
    </row>
    <row r="232" spans="1:1" x14ac:dyDescent="0.25">
      <c r="A232" s="4" t="s">
        <v>1248</v>
      </c>
    </row>
    <row r="233" spans="1:1" x14ac:dyDescent="0.25">
      <c r="A233" s="4" t="s">
        <v>1249</v>
      </c>
    </row>
    <row r="234" spans="1:1" x14ac:dyDescent="0.25">
      <c r="A234" s="4" t="s">
        <v>1250</v>
      </c>
    </row>
    <row r="235" spans="1:1" x14ac:dyDescent="0.25">
      <c r="A235" s="4" t="s">
        <v>1256</v>
      </c>
    </row>
    <row r="236" spans="1:1" x14ac:dyDescent="0.25">
      <c r="A236" s="4" t="s">
        <v>1257</v>
      </c>
    </row>
    <row r="237" spans="1:1" x14ac:dyDescent="0.25">
      <c r="A237" s="4" t="s">
        <v>1258</v>
      </c>
    </row>
    <row r="238" spans="1:1" x14ac:dyDescent="0.25">
      <c r="A238" s="4" t="s">
        <v>1260</v>
      </c>
    </row>
    <row r="239" spans="1:1" x14ac:dyDescent="0.25">
      <c r="A239" s="4" t="s">
        <v>1261</v>
      </c>
    </row>
    <row r="240" spans="1:1" x14ac:dyDescent="0.25">
      <c r="A240" s="4" t="s">
        <v>1262</v>
      </c>
    </row>
    <row r="241" spans="1:1" x14ac:dyDescent="0.25">
      <c r="A241" s="4" t="s">
        <v>1263</v>
      </c>
    </row>
    <row r="242" spans="1:1" x14ac:dyDescent="0.25">
      <c r="A242" s="4" t="s">
        <v>1264</v>
      </c>
    </row>
    <row r="243" spans="1:1" x14ac:dyDescent="0.25">
      <c r="A243" s="4" t="s">
        <v>1265</v>
      </c>
    </row>
    <row r="244" spans="1:1" x14ac:dyDescent="0.25">
      <c r="A244" s="4" t="s">
        <v>1266</v>
      </c>
    </row>
    <row r="245" spans="1:1" x14ac:dyDescent="0.25">
      <c r="A245" s="3" t="s">
        <v>1267</v>
      </c>
    </row>
    <row r="246" spans="1:1" x14ac:dyDescent="0.25">
      <c r="A246" s="4" t="s">
        <v>1268</v>
      </c>
    </row>
    <row r="247" spans="1:1" x14ac:dyDescent="0.25">
      <c r="A247" s="4" t="s">
        <v>1336</v>
      </c>
    </row>
    <row r="248" spans="1:1" x14ac:dyDescent="0.25">
      <c r="A248" s="4" t="s">
        <v>1379</v>
      </c>
    </row>
    <row r="249" spans="1:1" x14ac:dyDescent="0.25">
      <c r="A249" s="4" t="s">
        <v>1392</v>
      </c>
    </row>
    <row r="250" spans="1:1" x14ac:dyDescent="0.25">
      <c r="A250" s="4" t="s">
        <v>1407</v>
      </c>
    </row>
    <row r="251" spans="1:1" x14ac:dyDescent="0.25">
      <c r="A251" s="4" t="s">
        <v>1418</v>
      </c>
    </row>
    <row r="252" spans="1:1" x14ac:dyDescent="0.25">
      <c r="A252" s="4" t="s">
        <v>1428</v>
      </c>
    </row>
    <row r="253" spans="1:1" x14ac:dyDescent="0.25">
      <c r="A253" s="4" t="s">
        <v>1442</v>
      </c>
    </row>
    <row r="254" spans="1:1" x14ac:dyDescent="0.25">
      <c r="A254" s="4" t="s">
        <v>1450</v>
      </c>
    </row>
    <row r="255" spans="1:1" x14ac:dyDescent="0.25">
      <c r="A255" s="4" t="s">
        <v>1455</v>
      </c>
    </row>
    <row r="256" spans="1:1" x14ac:dyDescent="0.25">
      <c r="A256" s="4" t="s">
        <v>1463</v>
      </c>
    </row>
    <row r="257" spans="1:1" x14ac:dyDescent="0.25">
      <c r="A257" s="4" t="s">
        <v>1473</v>
      </c>
    </row>
    <row r="258" spans="1:1" x14ac:dyDescent="0.25">
      <c r="A258" s="4" t="s">
        <v>1483</v>
      </c>
    </row>
    <row r="259" spans="1:1" x14ac:dyDescent="0.25">
      <c r="A259" s="4" t="s">
        <v>1490</v>
      </c>
    </row>
    <row r="260" spans="1:1" x14ac:dyDescent="0.25">
      <c r="A260" s="3" t="s">
        <v>1268</v>
      </c>
    </row>
    <row r="261" spans="1:1" x14ac:dyDescent="0.25">
      <c r="A261" s="4" t="s">
        <v>1269</v>
      </c>
    </row>
    <row r="262" spans="1:1" x14ac:dyDescent="0.25">
      <c r="A262" s="4" t="s">
        <v>1290</v>
      </c>
    </row>
    <row r="263" spans="1:1" x14ac:dyDescent="0.25">
      <c r="A263" s="3" t="s">
        <v>1269</v>
      </c>
    </row>
    <row r="264" spans="1:1" x14ac:dyDescent="0.25">
      <c r="A264" s="4" t="s">
        <v>1270</v>
      </c>
    </row>
    <row r="265" spans="1:1" x14ac:dyDescent="0.25">
      <c r="A265" s="4" t="s">
        <v>1274</v>
      </c>
    </row>
    <row r="266" spans="1:1" x14ac:dyDescent="0.25">
      <c r="A266" s="4" t="s">
        <v>1278</v>
      </c>
    </row>
    <row r="267" spans="1:1" x14ac:dyDescent="0.25">
      <c r="A267" s="4" t="s">
        <v>1282</v>
      </c>
    </row>
    <row r="268" spans="1:1" x14ac:dyDescent="0.25">
      <c r="A268" s="4" t="s">
        <v>1286</v>
      </c>
    </row>
    <row r="269" spans="1:1" x14ac:dyDescent="0.25">
      <c r="A269" s="3" t="s">
        <v>1290</v>
      </c>
    </row>
    <row r="270" spans="1:1" x14ac:dyDescent="0.25">
      <c r="A270" s="4" t="s">
        <v>1291</v>
      </c>
    </row>
    <row r="271" spans="1:1" x14ac:dyDescent="0.25">
      <c r="A271" s="4" t="s">
        <v>1297</v>
      </c>
    </row>
    <row r="272" spans="1:1" x14ac:dyDescent="0.25">
      <c r="A272" s="4" t="s">
        <v>1300</v>
      </c>
    </row>
    <row r="273" spans="1:1" x14ac:dyDescent="0.25">
      <c r="A273" s="4" t="s">
        <v>1318</v>
      </c>
    </row>
    <row r="274" spans="1:1" x14ac:dyDescent="0.25">
      <c r="A274" s="4" t="s">
        <v>1322</v>
      </c>
    </row>
    <row r="275" spans="1:1" x14ac:dyDescent="0.25">
      <c r="A275" s="4" t="s">
        <v>1328</v>
      </c>
    </row>
    <row r="276" spans="1:1" x14ac:dyDescent="0.25">
      <c r="A276" s="3" t="s">
        <v>1336</v>
      </c>
    </row>
    <row r="277" spans="1:1" x14ac:dyDescent="0.25">
      <c r="A277" s="4" t="s">
        <v>1337</v>
      </c>
    </row>
    <row r="278" spans="1:1" x14ac:dyDescent="0.25">
      <c r="A278" s="4" t="s">
        <v>1358</v>
      </c>
    </row>
    <row r="279" spans="1:1" x14ac:dyDescent="0.25">
      <c r="A279" s="3" t="s">
        <v>1337</v>
      </c>
    </row>
    <row r="280" spans="1:1" x14ac:dyDescent="0.25">
      <c r="A280" s="4" t="s">
        <v>1338</v>
      </c>
    </row>
    <row r="281" spans="1:1" x14ac:dyDescent="0.25">
      <c r="A281" s="4" t="s">
        <v>1342</v>
      </c>
    </row>
    <row r="282" spans="1:1" x14ac:dyDescent="0.25">
      <c r="A282" s="4" t="s">
        <v>1346</v>
      </c>
    </row>
    <row r="283" spans="1:1" x14ac:dyDescent="0.25">
      <c r="A283" s="4" t="s">
        <v>1350</v>
      </c>
    </row>
    <row r="284" spans="1:1" x14ac:dyDescent="0.25">
      <c r="A284" s="4" t="s">
        <v>1354</v>
      </c>
    </row>
    <row r="285" spans="1:1" x14ac:dyDescent="0.25">
      <c r="A285" s="3" t="s">
        <v>1358</v>
      </c>
    </row>
    <row r="286" spans="1:1" x14ac:dyDescent="0.25">
      <c r="A286" s="4" t="s">
        <v>1359</v>
      </c>
    </row>
    <row r="287" spans="1:1" x14ac:dyDescent="0.25">
      <c r="A287" s="4" t="s">
        <v>1363</v>
      </c>
    </row>
    <row r="288" spans="1:1" x14ac:dyDescent="0.25">
      <c r="A288" s="4" t="s">
        <v>1366</v>
      </c>
    </row>
    <row r="289" spans="1:1" x14ac:dyDescent="0.25">
      <c r="A289" s="4" t="s">
        <v>1369</v>
      </c>
    </row>
    <row r="290" spans="1:1" x14ac:dyDescent="0.25">
      <c r="A290" s="4" t="s">
        <v>1372</v>
      </c>
    </row>
    <row r="291" spans="1:1" x14ac:dyDescent="0.25">
      <c r="A291" s="4" t="s">
        <v>1377</v>
      </c>
    </row>
    <row r="292" spans="1:1" x14ac:dyDescent="0.25">
      <c r="A292" s="3" t="s">
        <v>1379</v>
      </c>
    </row>
    <row r="293" spans="1:1" x14ac:dyDescent="0.25">
      <c r="A293" s="4" t="s">
        <v>1380</v>
      </c>
    </row>
    <row r="294" spans="1:1" x14ac:dyDescent="0.25">
      <c r="A294" s="4" t="s">
        <v>1386</v>
      </c>
    </row>
    <row r="295" spans="1:1" x14ac:dyDescent="0.25">
      <c r="A295" s="3" t="s">
        <v>1380</v>
      </c>
    </row>
    <row r="296" spans="1:1" x14ac:dyDescent="0.25">
      <c r="A296" s="4" t="s">
        <v>1381</v>
      </c>
    </row>
    <row r="297" spans="1:1" x14ac:dyDescent="0.25">
      <c r="A297" s="3" t="s">
        <v>1386</v>
      </c>
    </row>
    <row r="298" spans="1:1" x14ac:dyDescent="0.25">
      <c r="A298" s="4" t="s">
        <v>1387</v>
      </c>
    </row>
    <row r="299" spans="1:1" x14ac:dyDescent="0.25">
      <c r="A299" s="3" t="s">
        <v>1392</v>
      </c>
    </row>
    <row r="300" spans="1:1" x14ac:dyDescent="0.25">
      <c r="A300" s="4" t="s">
        <v>1393</v>
      </c>
    </row>
    <row r="301" spans="1:1" x14ac:dyDescent="0.25">
      <c r="A301" s="4" t="s">
        <v>1398</v>
      </c>
    </row>
    <row r="302" spans="1:1" x14ac:dyDescent="0.25">
      <c r="A302" s="3" t="s">
        <v>1393</v>
      </c>
    </row>
    <row r="303" spans="1:1" x14ac:dyDescent="0.25">
      <c r="A303" s="4" t="s">
        <v>1394</v>
      </c>
    </row>
    <row r="304" spans="1:1" x14ac:dyDescent="0.25">
      <c r="A304" s="3" t="s">
        <v>1398</v>
      </c>
    </row>
    <row r="305" spans="1:1" x14ac:dyDescent="0.25">
      <c r="A305" s="4" t="s">
        <v>1399</v>
      </c>
    </row>
    <row r="306" spans="1:1" x14ac:dyDescent="0.25">
      <c r="A306" s="4" t="s">
        <v>1401</v>
      </c>
    </row>
    <row r="307" spans="1:1" x14ac:dyDescent="0.25">
      <c r="A307" s="4" t="s">
        <v>1403</v>
      </c>
    </row>
    <row r="308" spans="1:1" x14ac:dyDescent="0.25">
      <c r="A308" s="3" t="s">
        <v>1407</v>
      </c>
    </row>
    <row r="309" spans="1:1" x14ac:dyDescent="0.25">
      <c r="A309" s="4" t="s">
        <v>1408</v>
      </c>
    </row>
    <row r="310" spans="1:1" x14ac:dyDescent="0.25">
      <c r="A310" s="4" t="s">
        <v>1413</v>
      </c>
    </row>
    <row r="311" spans="1:1" x14ac:dyDescent="0.25">
      <c r="A311" s="3" t="s">
        <v>1408</v>
      </c>
    </row>
    <row r="312" spans="1:1" x14ac:dyDescent="0.25">
      <c r="A312" s="4" t="s">
        <v>1409</v>
      </c>
    </row>
    <row r="313" spans="1:1" x14ac:dyDescent="0.25">
      <c r="A313" s="3" t="s">
        <v>1413</v>
      </c>
    </row>
    <row r="314" spans="1:1" x14ac:dyDescent="0.25">
      <c r="A314" s="4" t="s">
        <v>1414</v>
      </c>
    </row>
    <row r="315" spans="1:1" x14ac:dyDescent="0.25">
      <c r="A315" s="3" t="s">
        <v>1418</v>
      </c>
    </row>
    <row r="316" spans="1:1" x14ac:dyDescent="0.25">
      <c r="A316" s="4" t="s">
        <v>1419</v>
      </c>
    </row>
    <row r="317" spans="1:1" x14ac:dyDescent="0.25">
      <c r="A317" s="4" t="s">
        <v>1423</v>
      </c>
    </row>
    <row r="318" spans="1:1" x14ac:dyDescent="0.25">
      <c r="A318" s="3" t="s">
        <v>1419</v>
      </c>
    </row>
    <row r="319" spans="1:1" x14ac:dyDescent="0.25">
      <c r="A319" s="4" t="s">
        <v>1420</v>
      </c>
    </row>
    <row r="320" spans="1:1" x14ac:dyDescent="0.25">
      <c r="A320" s="3" t="s">
        <v>1423</v>
      </c>
    </row>
    <row r="321" spans="1:1" x14ac:dyDescent="0.25">
      <c r="A321" s="4" t="s">
        <v>1424</v>
      </c>
    </row>
    <row r="322" spans="1:1" x14ac:dyDescent="0.25">
      <c r="A322" s="3" t="s">
        <v>1428</v>
      </c>
    </row>
    <row r="323" spans="1:1" x14ac:dyDescent="0.25">
      <c r="A323" s="4" t="s">
        <v>1429</v>
      </c>
    </row>
    <row r="324" spans="1:1" x14ac:dyDescent="0.25">
      <c r="A324" s="4" t="s">
        <v>1435</v>
      </c>
    </row>
    <row r="325" spans="1:1" x14ac:dyDescent="0.25">
      <c r="A325" s="3" t="s">
        <v>1429</v>
      </c>
    </row>
    <row r="326" spans="1:1" x14ac:dyDescent="0.25">
      <c r="A326" s="4" t="s">
        <v>1430</v>
      </c>
    </row>
    <row r="327" spans="1:1" x14ac:dyDescent="0.25">
      <c r="A327" s="3" t="s">
        <v>1435</v>
      </c>
    </row>
    <row r="328" spans="1:1" x14ac:dyDescent="0.25">
      <c r="A328" s="4" t="s">
        <v>1436</v>
      </c>
    </row>
    <row r="329" spans="1:1" x14ac:dyDescent="0.25">
      <c r="A329" s="3" t="s">
        <v>1442</v>
      </c>
    </row>
    <row r="330" spans="1:1" x14ac:dyDescent="0.25">
      <c r="A330" s="4" t="s">
        <v>1443</v>
      </c>
    </row>
    <row r="331" spans="1:1" x14ac:dyDescent="0.25">
      <c r="A331" s="3" t="s">
        <v>1443</v>
      </c>
    </row>
    <row r="332" spans="1:1" x14ac:dyDescent="0.25">
      <c r="A332" s="4" t="s">
        <v>1444</v>
      </c>
    </row>
    <row r="333" spans="1:1" x14ac:dyDescent="0.25">
      <c r="A333" s="4" t="s">
        <v>1446</v>
      </c>
    </row>
    <row r="334" spans="1:1" x14ac:dyDescent="0.25">
      <c r="A334" s="4" t="s">
        <v>1448</v>
      </c>
    </row>
    <row r="335" spans="1:1" x14ac:dyDescent="0.25">
      <c r="A335" s="3" t="s">
        <v>1450</v>
      </c>
    </row>
    <row r="336" spans="1:1" x14ac:dyDescent="0.25">
      <c r="A336" s="4" t="s">
        <v>1451</v>
      </c>
    </row>
    <row r="337" spans="1:1" x14ac:dyDescent="0.25">
      <c r="A337" s="3" t="s">
        <v>1451</v>
      </c>
    </row>
    <row r="338" spans="1:1" x14ac:dyDescent="0.25">
      <c r="A338" s="4" t="s">
        <v>1452</v>
      </c>
    </row>
    <row r="339" spans="1:1" x14ac:dyDescent="0.25">
      <c r="A339" s="3" t="s">
        <v>1455</v>
      </c>
    </row>
    <row r="340" spans="1:1" x14ac:dyDescent="0.25">
      <c r="A340" s="4" t="s">
        <v>1456</v>
      </c>
    </row>
    <row r="341" spans="1:1" x14ac:dyDescent="0.25">
      <c r="A341" s="3" t="s">
        <v>1456</v>
      </c>
    </row>
    <row r="342" spans="1:1" x14ac:dyDescent="0.25">
      <c r="A342" s="4" t="s">
        <v>1457</v>
      </c>
    </row>
    <row r="343" spans="1:1" x14ac:dyDescent="0.25">
      <c r="A343" s="3" t="s">
        <v>1785</v>
      </c>
    </row>
    <row r="344" spans="1:1" x14ac:dyDescent="0.25">
      <c r="A344" s="4" t="s">
        <v>1786</v>
      </c>
    </row>
    <row r="345" spans="1:1" x14ac:dyDescent="0.25">
      <c r="A345" s="4" t="s">
        <v>1811</v>
      </c>
    </row>
    <row r="346" spans="1:1" x14ac:dyDescent="0.25">
      <c r="A346" s="4" t="s">
        <v>1847</v>
      </c>
    </row>
    <row r="347" spans="1:1" x14ac:dyDescent="0.25">
      <c r="A347" s="3" t="s">
        <v>1786</v>
      </c>
    </row>
    <row r="348" spans="1:1" x14ac:dyDescent="0.25">
      <c r="A348" s="4" t="s">
        <v>1787</v>
      </c>
    </row>
    <row r="349" spans="1:1" x14ac:dyDescent="0.25">
      <c r="A349" s="4" t="s">
        <v>1797</v>
      </c>
    </row>
    <row r="350" spans="1:1" x14ac:dyDescent="0.25">
      <c r="A350" s="3" t="s">
        <v>1787</v>
      </c>
    </row>
    <row r="351" spans="1:1" x14ac:dyDescent="0.25">
      <c r="A351" s="4" t="s">
        <v>1788</v>
      </c>
    </row>
    <row r="352" spans="1:1" x14ac:dyDescent="0.25">
      <c r="A352" s="4" t="s">
        <v>1793</v>
      </c>
    </row>
    <row r="353" spans="1:1" x14ac:dyDescent="0.25">
      <c r="A353" s="3" t="s">
        <v>1797</v>
      </c>
    </row>
    <row r="354" spans="1:1" x14ac:dyDescent="0.25">
      <c r="A354" s="4" t="s">
        <v>1798</v>
      </c>
    </row>
    <row r="355" spans="1:1" x14ac:dyDescent="0.25">
      <c r="A355" s="3" t="s">
        <v>1811</v>
      </c>
    </row>
    <row r="356" spans="1:1" x14ac:dyDescent="0.25">
      <c r="A356" s="4" t="s">
        <v>1812</v>
      </c>
    </row>
    <row r="357" spans="1:1" x14ac:dyDescent="0.25">
      <c r="A357" s="4" t="s">
        <v>1820</v>
      </c>
    </row>
    <row r="358" spans="1:1" x14ac:dyDescent="0.25">
      <c r="A358" s="4" t="s">
        <v>1843</v>
      </c>
    </row>
    <row r="359" spans="1:1" x14ac:dyDescent="0.25">
      <c r="A359" s="3" t="s">
        <v>1812</v>
      </c>
    </row>
    <row r="360" spans="1:1" x14ac:dyDescent="0.25">
      <c r="A360" s="4" t="s">
        <v>1813</v>
      </c>
    </row>
    <row r="361" spans="1:1" x14ac:dyDescent="0.25">
      <c r="A361" s="4" t="s">
        <v>1815</v>
      </c>
    </row>
    <row r="362" spans="1:1" x14ac:dyDescent="0.25">
      <c r="A362" s="3" t="s">
        <v>1820</v>
      </c>
    </row>
    <row r="363" spans="1:1" x14ac:dyDescent="0.25">
      <c r="A363" s="4" t="s">
        <v>1821</v>
      </c>
    </row>
    <row r="364" spans="1:1" x14ac:dyDescent="0.25">
      <c r="A364" s="3" t="s">
        <v>1847</v>
      </c>
    </row>
    <row r="365" spans="1:1" x14ac:dyDescent="0.25">
      <c r="A365" s="4" t="s">
        <v>1848</v>
      </c>
    </row>
    <row r="366" spans="1:1" x14ac:dyDescent="0.25">
      <c r="A366" s="4" t="s">
        <v>1857</v>
      </c>
    </row>
    <row r="367" spans="1:1" x14ac:dyDescent="0.25">
      <c r="A367" s="3" t="s">
        <v>1848</v>
      </c>
    </row>
    <row r="368" spans="1:1" x14ac:dyDescent="0.25">
      <c r="A368" s="4" t="s">
        <v>1849</v>
      </c>
    </row>
    <row r="369" spans="1:1" x14ac:dyDescent="0.25">
      <c r="A369" s="4" t="s">
        <v>1852</v>
      </c>
    </row>
    <row r="370" spans="1:1" x14ac:dyDescent="0.25">
      <c r="A370" s="3" t="s">
        <v>1857</v>
      </c>
    </row>
    <row r="371" spans="1:1" x14ac:dyDescent="0.25">
      <c r="A371" s="4" t="s">
        <v>1858</v>
      </c>
    </row>
    <row r="372" spans="1:1" x14ac:dyDescent="0.25">
      <c r="A372" s="3" t="s">
        <v>1867</v>
      </c>
    </row>
    <row r="373" spans="1:1" x14ac:dyDescent="0.25">
      <c r="A373" s="4" t="s">
        <v>1868</v>
      </c>
    </row>
    <row r="374" spans="1:1" x14ac:dyDescent="0.25">
      <c r="A374" s="4" t="s">
        <v>1890</v>
      </c>
    </row>
    <row r="375" spans="1:1" x14ac:dyDescent="0.25">
      <c r="A375" s="4" t="s">
        <v>1910</v>
      </c>
    </row>
    <row r="376" spans="1:1" x14ac:dyDescent="0.25">
      <c r="A376" s="4" t="s">
        <v>1923</v>
      </c>
    </row>
    <row r="377" spans="1:1" x14ac:dyDescent="0.25">
      <c r="A377" s="4" t="s">
        <v>1931</v>
      </c>
    </row>
    <row r="378" spans="1:1" x14ac:dyDescent="0.25">
      <c r="A378" s="4" t="s">
        <v>1947</v>
      </c>
    </row>
    <row r="379" spans="1:1" x14ac:dyDescent="0.25">
      <c r="A379" s="3" t="s">
        <v>1868</v>
      </c>
    </row>
    <row r="380" spans="1:1" x14ac:dyDescent="0.25">
      <c r="A380" s="4" t="s">
        <v>1869</v>
      </c>
    </row>
    <row r="381" spans="1:1" x14ac:dyDescent="0.25">
      <c r="A381" s="4" t="s">
        <v>1874</v>
      </c>
    </row>
    <row r="382" spans="1:1" x14ac:dyDescent="0.25">
      <c r="A382" s="3" t="s">
        <v>1869</v>
      </c>
    </row>
    <row r="383" spans="1:1" x14ac:dyDescent="0.25">
      <c r="A383" s="4" t="s">
        <v>1870</v>
      </c>
    </row>
    <row r="384" spans="1:1" x14ac:dyDescent="0.25">
      <c r="A384" s="3" t="s">
        <v>1874</v>
      </c>
    </row>
    <row r="385" spans="1:1" x14ac:dyDescent="0.25">
      <c r="A385" s="4" t="s">
        <v>1875</v>
      </c>
    </row>
    <row r="386" spans="1:1" x14ac:dyDescent="0.25">
      <c r="A386" s="3" t="s">
        <v>1890</v>
      </c>
    </row>
    <row r="387" spans="1:1" x14ac:dyDescent="0.25">
      <c r="A387" s="4" t="s">
        <v>1891</v>
      </c>
    </row>
    <row r="388" spans="1:1" x14ac:dyDescent="0.25">
      <c r="A388" s="4" t="s">
        <v>1897</v>
      </c>
    </row>
    <row r="389" spans="1:1" x14ac:dyDescent="0.25">
      <c r="A389" s="3" t="s">
        <v>1891</v>
      </c>
    </row>
    <row r="390" spans="1:1" x14ac:dyDescent="0.25">
      <c r="A390" s="4" t="s">
        <v>1892</v>
      </c>
    </row>
    <row r="391" spans="1:1" x14ac:dyDescent="0.25">
      <c r="A391" s="3" t="s">
        <v>1897</v>
      </c>
    </row>
    <row r="392" spans="1:1" x14ac:dyDescent="0.25">
      <c r="A392" s="4" t="s">
        <v>1898</v>
      </c>
    </row>
    <row r="393" spans="1:1" x14ac:dyDescent="0.25">
      <c r="A393" s="3" t="s">
        <v>1910</v>
      </c>
    </row>
    <row r="394" spans="1:1" x14ac:dyDescent="0.25">
      <c r="A394" s="4" t="s">
        <v>1911</v>
      </c>
    </row>
    <row r="395" spans="1:1" x14ac:dyDescent="0.25">
      <c r="A395" s="4" t="s">
        <v>1914</v>
      </c>
    </row>
    <row r="396" spans="1:1" x14ac:dyDescent="0.25">
      <c r="A396" s="3" t="s">
        <v>1911</v>
      </c>
    </row>
    <row r="397" spans="1:1" x14ac:dyDescent="0.25">
      <c r="A397" s="4" t="s">
        <v>1912</v>
      </c>
    </row>
    <row r="398" spans="1:1" x14ac:dyDescent="0.25">
      <c r="A398" s="3" t="s">
        <v>1914</v>
      </c>
    </row>
    <row r="399" spans="1:1" x14ac:dyDescent="0.25">
      <c r="A399" s="4" t="s">
        <v>1915</v>
      </c>
    </row>
    <row r="400" spans="1:1" x14ac:dyDescent="0.25">
      <c r="A400" s="3" t="s">
        <v>1923</v>
      </c>
    </row>
    <row r="401" spans="1:1" x14ac:dyDescent="0.25">
      <c r="A401" s="4" t="s">
        <v>1924</v>
      </c>
    </row>
    <row r="402" spans="1:1" x14ac:dyDescent="0.25">
      <c r="A402" s="4" t="s">
        <v>1927</v>
      </c>
    </row>
    <row r="403" spans="1:1" x14ac:dyDescent="0.25">
      <c r="A403" s="3" t="s">
        <v>1924</v>
      </c>
    </row>
    <row r="404" spans="1:1" x14ac:dyDescent="0.25">
      <c r="A404" s="4" t="s">
        <v>1925</v>
      </c>
    </row>
    <row r="405" spans="1:1" x14ac:dyDescent="0.25">
      <c r="A405" s="3" t="s">
        <v>1927</v>
      </c>
    </row>
    <row r="406" spans="1:1" x14ac:dyDescent="0.25">
      <c r="A406" s="4" t="s">
        <v>1928</v>
      </c>
    </row>
    <row r="407" spans="1:1" x14ac:dyDescent="0.25">
      <c r="A407" s="3" t="s">
        <v>1931</v>
      </c>
    </row>
    <row r="408" spans="1:1" x14ac:dyDescent="0.25">
      <c r="A408" s="4" t="s">
        <v>1932</v>
      </c>
    </row>
    <row r="409" spans="1:1" x14ac:dyDescent="0.25">
      <c r="A409" s="4" t="s">
        <v>1935</v>
      </c>
    </row>
    <row r="410" spans="1:1" x14ac:dyDescent="0.25">
      <c r="A410" s="3" t="s">
        <v>1932</v>
      </c>
    </row>
    <row r="411" spans="1:1" x14ac:dyDescent="0.25">
      <c r="A411" s="4" t="s">
        <v>1933</v>
      </c>
    </row>
    <row r="412" spans="1:1" x14ac:dyDescent="0.25">
      <c r="A412" s="3" t="s">
        <v>1935</v>
      </c>
    </row>
    <row r="413" spans="1:1" x14ac:dyDescent="0.25">
      <c r="A413" s="4" t="s">
        <v>1936</v>
      </c>
    </row>
    <row r="414" spans="1:1" x14ac:dyDescent="0.25">
      <c r="A414" s="3" t="s">
        <v>1947</v>
      </c>
    </row>
    <row r="415" spans="1:1" x14ac:dyDescent="0.25">
      <c r="A415" s="4" t="s">
        <v>1948</v>
      </c>
    </row>
    <row r="416" spans="1:1" x14ac:dyDescent="0.25">
      <c r="A416" s="3" t="s">
        <v>1948</v>
      </c>
    </row>
    <row r="417" spans="1:1" x14ac:dyDescent="0.25">
      <c r="A417" s="4" t="s">
        <v>1949</v>
      </c>
    </row>
    <row r="418" spans="1:1" x14ac:dyDescent="0.25">
      <c r="A418" s="3" t="s">
        <v>1953</v>
      </c>
    </row>
    <row r="419" spans="1:1" x14ac:dyDescent="0.25">
      <c r="A419" s="4" t="s">
        <v>1954</v>
      </c>
    </row>
    <row r="420" spans="1:1" x14ac:dyDescent="0.25">
      <c r="A420" s="4" t="s">
        <v>1972</v>
      </c>
    </row>
    <row r="421" spans="1:1" x14ac:dyDescent="0.25">
      <c r="A421" s="4" t="s">
        <v>1978</v>
      </c>
    </row>
    <row r="422" spans="1:1" x14ac:dyDescent="0.25">
      <c r="A422" s="4" t="s">
        <v>1992</v>
      </c>
    </row>
    <row r="423" spans="1:1" x14ac:dyDescent="0.25">
      <c r="A423" s="4" t="s">
        <v>2001</v>
      </c>
    </row>
    <row r="424" spans="1:1" x14ac:dyDescent="0.25">
      <c r="A424" s="3" t="s">
        <v>1954</v>
      </c>
    </row>
    <row r="425" spans="1:1" x14ac:dyDescent="0.25">
      <c r="A425" s="4" t="s">
        <v>1955</v>
      </c>
    </row>
    <row r="426" spans="1:1" x14ac:dyDescent="0.25">
      <c r="A426" s="4" t="s">
        <v>1960</v>
      </c>
    </row>
    <row r="427" spans="1:1" x14ac:dyDescent="0.25">
      <c r="A427" s="3" t="s">
        <v>1955</v>
      </c>
    </row>
    <row r="428" spans="1:1" x14ac:dyDescent="0.25">
      <c r="A428" s="4" t="s">
        <v>1956</v>
      </c>
    </row>
    <row r="429" spans="1:1" x14ac:dyDescent="0.25">
      <c r="A429" s="4" t="s">
        <v>1958</v>
      </c>
    </row>
    <row r="430" spans="1:1" x14ac:dyDescent="0.25">
      <c r="A430" s="3" t="s">
        <v>1960</v>
      </c>
    </row>
    <row r="431" spans="1:1" x14ac:dyDescent="0.25">
      <c r="A431" s="4" t="s">
        <v>1961</v>
      </c>
    </row>
    <row r="432" spans="1:1" x14ac:dyDescent="0.25">
      <c r="A432" s="4" t="s">
        <v>1963</v>
      </c>
    </row>
    <row r="433" spans="1:1" x14ac:dyDescent="0.25">
      <c r="A433" s="4" t="s">
        <v>1965</v>
      </c>
    </row>
    <row r="434" spans="1:1" x14ac:dyDescent="0.25">
      <c r="A434" s="4" t="s">
        <v>1967</v>
      </c>
    </row>
    <row r="435" spans="1:1" x14ac:dyDescent="0.25">
      <c r="A435" s="3" t="s">
        <v>1972</v>
      </c>
    </row>
    <row r="436" spans="1:1" x14ac:dyDescent="0.25">
      <c r="A436" s="4" t="s">
        <v>1973</v>
      </c>
    </row>
    <row r="437" spans="1:1" x14ac:dyDescent="0.25">
      <c r="A437" s="3" t="s">
        <v>1973</v>
      </c>
    </row>
    <row r="438" spans="1:1" x14ac:dyDescent="0.25">
      <c r="A438" s="4" t="s">
        <v>1974</v>
      </c>
    </row>
    <row r="439" spans="1:1" x14ac:dyDescent="0.25">
      <c r="A439" s="4" t="s">
        <v>1976</v>
      </c>
    </row>
    <row r="440" spans="1:1" x14ac:dyDescent="0.25">
      <c r="A440" s="3" t="s">
        <v>1978</v>
      </c>
    </row>
    <row r="441" spans="1:1" x14ac:dyDescent="0.25">
      <c r="A441" s="4" t="s">
        <v>1979</v>
      </c>
    </row>
    <row r="442" spans="1:1" x14ac:dyDescent="0.25">
      <c r="A442" s="4" t="s">
        <v>1982</v>
      </c>
    </row>
    <row r="443" spans="1:1" x14ac:dyDescent="0.25">
      <c r="A443" s="3" t="s">
        <v>1979</v>
      </c>
    </row>
    <row r="444" spans="1:1" x14ac:dyDescent="0.25">
      <c r="A444" s="4" t="s">
        <v>1980</v>
      </c>
    </row>
    <row r="445" spans="1:1" x14ac:dyDescent="0.25">
      <c r="A445" s="3" t="s">
        <v>1982</v>
      </c>
    </row>
    <row r="446" spans="1:1" x14ac:dyDescent="0.25">
      <c r="A446" s="4" t="s">
        <v>1983</v>
      </c>
    </row>
    <row r="447" spans="1:1" x14ac:dyDescent="0.25">
      <c r="A447" s="3" t="s">
        <v>1992</v>
      </c>
    </row>
    <row r="448" spans="1:1" x14ac:dyDescent="0.25">
      <c r="A448" s="4" t="s">
        <v>1993</v>
      </c>
    </row>
    <row r="449" spans="1:1" x14ac:dyDescent="0.25">
      <c r="A449" s="3" t="s">
        <v>1993</v>
      </c>
    </row>
    <row r="450" spans="1:1" x14ac:dyDescent="0.25">
      <c r="A450" s="4" t="s">
        <v>1994</v>
      </c>
    </row>
    <row r="451" spans="1:1" x14ac:dyDescent="0.25">
      <c r="A451" s="3" t="s">
        <v>2001</v>
      </c>
    </row>
    <row r="452" spans="1:1" x14ac:dyDescent="0.25">
      <c r="A452" s="4" t="s">
        <v>2003</v>
      </c>
    </row>
    <row r="453" spans="1:1" x14ac:dyDescent="0.25">
      <c r="A453" s="3" t="s">
        <v>2003</v>
      </c>
    </row>
    <row r="454" spans="1:1" x14ac:dyDescent="0.25">
      <c r="A454" s="4" t="s">
        <v>2004</v>
      </c>
    </row>
    <row r="455" spans="1:1" x14ac:dyDescent="0.25">
      <c r="A455" s="4" t="s">
        <v>2006</v>
      </c>
    </row>
    <row r="456" spans="1:1" x14ac:dyDescent="0.25">
      <c r="A456" s="3" t="s">
        <v>1463</v>
      </c>
    </row>
    <row r="457" spans="1:1" x14ac:dyDescent="0.25">
      <c r="A457" s="4" t="s">
        <v>1464</v>
      </c>
    </row>
    <row r="458" spans="1:1" x14ac:dyDescent="0.25">
      <c r="A458" s="4" t="s">
        <v>1469</v>
      </c>
    </row>
    <row r="459" spans="1:1" x14ac:dyDescent="0.25">
      <c r="A459" s="3" t="s">
        <v>1464</v>
      </c>
    </row>
    <row r="460" spans="1:1" x14ac:dyDescent="0.25">
      <c r="A460" s="4" t="s">
        <v>1465</v>
      </c>
    </row>
    <row r="461" spans="1:1" x14ac:dyDescent="0.25">
      <c r="A461" s="3" t="s">
        <v>1469</v>
      </c>
    </row>
    <row r="462" spans="1:1" x14ac:dyDescent="0.25">
      <c r="A462" s="4" t="s">
        <v>1470</v>
      </c>
    </row>
    <row r="463" spans="1:1" x14ac:dyDescent="0.25">
      <c r="A463" s="3" t="s">
        <v>1473</v>
      </c>
    </row>
    <row r="464" spans="1:1" x14ac:dyDescent="0.25">
      <c r="A464" s="4" t="s">
        <v>1474</v>
      </c>
    </row>
    <row r="465" spans="1:1" x14ac:dyDescent="0.25">
      <c r="A465" s="4" t="s">
        <v>1479</v>
      </c>
    </row>
    <row r="466" spans="1:1" x14ac:dyDescent="0.25">
      <c r="A466" s="3" t="s">
        <v>1474</v>
      </c>
    </row>
    <row r="467" spans="1:1" x14ac:dyDescent="0.25">
      <c r="A467" s="4" t="s">
        <v>1475</v>
      </c>
    </row>
    <row r="468" spans="1:1" x14ac:dyDescent="0.25">
      <c r="A468" s="3" t="s">
        <v>1479</v>
      </c>
    </row>
    <row r="469" spans="1:1" x14ac:dyDescent="0.25">
      <c r="A469" s="4" t="s">
        <v>1480</v>
      </c>
    </row>
    <row r="470" spans="1:1" x14ac:dyDescent="0.25">
      <c r="A470" s="3" t="s">
        <v>1483</v>
      </c>
    </row>
    <row r="471" spans="1:1" x14ac:dyDescent="0.25">
      <c r="A471" s="4" t="s">
        <v>1484</v>
      </c>
    </row>
    <row r="472" spans="1:1" x14ac:dyDescent="0.25">
      <c r="A472" s="4" t="s">
        <v>1487</v>
      </c>
    </row>
    <row r="473" spans="1:1" x14ac:dyDescent="0.25">
      <c r="A473" s="3" t="s">
        <v>1484</v>
      </c>
    </row>
    <row r="474" spans="1:1" x14ac:dyDescent="0.25">
      <c r="A474" s="4" t="s">
        <v>1485</v>
      </c>
    </row>
    <row r="475" spans="1:1" x14ac:dyDescent="0.25">
      <c r="A475" s="3" t="s">
        <v>1487</v>
      </c>
    </row>
    <row r="476" spans="1:1" x14ac:dyDescent="0.25">
      <c r="A476" s="4" t="s">
        <v>1488</v>
      </c>
    </row>
    <row r="477" spans="1:1" x14ac:dyDescent="0.25">
      <c r="A477" s="3" t="s">
        <v>1490</v>
      </c>
    </row>
    <row r="478" spans="1:1" x14ac:dyDescent="0.25">
      <c r="A478" s="4" t="s">
        <v>1491</v>
      </c>
    </row>
    <row r="479" spans="1:1" x14ac:dyDescent="0.25">
      <c r="A479" s="3" t="s">
        <v>1491</v>
      </c>
    </row>
    <row r="480" spans="1:1" x14ac:dyDescent="0.25">
      <c r="A480" s="4" t="s">
        <v>1492</v>
      </c>
    </row>
    <row r="481" spans="1:1" x14ac:dyDescent="0.25">
      <c r="A481" s="4" t="s">
        <v>1494</v>
      </c>
    </row>
    <row r="482" spans="1:1" x14ac:dyDescent="0.25">
      <c r="A482" s="4" t="s">
        <v>1496</v>
      </c>
    </row>
    <row r="483" spans="1:1" x14ac:dyDescent="0.25">
      <c r="A483" s="3" t="s">
        <v>3620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F189-8388-4FCF-8111-47750C8401E0}">
  <dimension ref="A1:B367"/>
  <sheetViews>
    <sheetView workbookViewId="0">
      <selection sqref="A1:B367"/>
    </sheetView>
  </sheetViews>
  <sheetFormatPr defaultRowHeight="15" x14ac:dyDescent="0.25"/>
  <sheetData>
    <row r="1" spans="1:2" x14ac:dyDescent="0.25">
      <c r="A1" t="s">
        <v>3617</v>
      </c>
      <c r="B1" t="s">
        <v>3618</v>
      </c>
    </row>
    <row r="2" spans="1:2" x14ac:dyDescent="0.25">
      <c r="A2" t="s">
        <v>11</v>
      </c>
      <c r="B2" t="s">
        <v>9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13</v>
      </c>
    </row>
    <row r="6" spans="1:2" x14ac:dyDescent="0.25">
      <c r="A6" t="s">
        <v>15</v>
      </c>
      <c r="B6" t="s">
        <v>14</v>
      </c>
    </row>
    <row r="7" spans="1:2" x14ac:dyDescent="0.25">
      <c r="A7" t="s">
        <v>16</v>
      </c>
      <c r="B7" t="s">
        <v>15</v>
      </c>
    </row>
    <row r="8" spans="1:2" x14ac:dyDescent="0.25">
      <c r="A8" t="s">
        <v>17</v>
      </c>
      <c r="B8" t="s">
        <v>16</v>
      </c>
    </row>
    <row r="9" spans="1:2" x14ac:dyDescent="0.25">
      <c r="A9" t="s">
        <v>74</v>
      </c>
      <c r="B9" t="s">
        <v>16</v>
      </c>
    </row>
    <row r="10" spans="1:2" x14ac:dyDescent="0.25">
      <c r="A10" t="s">
        <v>151</v>
      </c>
      <c r="B10" t="s">
        <v>15</v>
      </c>
    </row>
    <row r="11" spans="1:2" x14ac:dyDescent="0.25">
      <c r="A11" t="s">
        <v>152</v>
      </c>
      <c r="B11" t="s">
        <v>151</v>
      </c>
    </row>
    <row r="12" spans="1:2" x14ac:dyDescent="0.25">
      <c r="A12" t="s">
        <v>157</v>
      </c>
      <c r="B12" t="s">
        <v>151</v>
      </c>
    </row>
    <row r="13" spans="1:2" x14ac:dyDescent="0.25">
      <c r="A13" t="s">
        <v>161</v>
      </c>
      <c r="B13" t="s">
        <v>151</v>
      </c>
    </row>
    <row r="14" spans="1:2" x14ac:dyDescent="0.25">
      <c r="A14" t="s">
        <v>187</v>
      </c>
      <c r="B14" t="s">
        <v>151</v>
      </c>
    </row>
    <row r="15" spans="1:2" x14ac:dyDescent="0.25">
      <c r="A15" t="s">
        <v>194</v>
      </c>
      <c r="B15" t="s">
        <v>151</v>
      </c>
    </row>
    <row r="16" spans="1:2" x14ac:dyDescent="0.25">
      <c r="A16" t="s">
        <v>212</v>
      </c>
      <c r="B16" t="s">
        <v>151</v>
      </c>
    </row>
    <row r="17" spans="1:2" x14ac:dyDescent="0.25">
      <c r="A17" t="s">
        <v>220</v>
      </c>
      <c r="B17" t="s">
        <v>151</v>
      </c>
    </row>
    <row r="18" spans="1:2" x14ac:dyDescent="0.25">
      <c r="A18" t="s">
        <v>234</v>
      </c>
      <c r="B18" t="s">
        <v>151</v>
      </c>
    </row>
    <row r="19" spans="1:2" x14ac:dyDescent="0.25">
      <c r="A19" t="s">
        <v>272</v>
      </c>
      <c r="B19" t="s">
        <v>151</v>
      </c>
    </row>
    <row r="20" spans="1:2" x14ac:dyDescent="0.25">
      <c r="A20" t="s">
        <v>280</v>
      </c>
      <c r="B20" t="s">
        <v>151</v>
      </c>
    </row>
    <row r="21" spans="1:2" x14ac:dyDescent="0.25">
      <c r="A21" t="s">
        <v>293</v>
      </c>
      <c r="B21" t="s">
        <v>151</v>
      </c>
    </row>
    <row r="22" spans="1:2" x14ac:dyDescent="0.25">
      <c r="A22" t="s">
        <v>296</v>
      </c>
      <c r="B22" t="s">
        <v>151</v>
      </c>
    </row>
    <row r="23" spans="1:2" x14ac:dyDescent="0.25">
      <c r="A23" t="s">
        <v>303</v>
      </c>
      <c r="B23" t="s">
        <v>151</v>
      </c>
    </row>
    <row r="24" spans="1:2" x14ac:dyDescent="0.25">
      <c r="A24" t="s">
        <v>307</v>
      </c>
      <c r="B24" t="s">
        <v>151</v>
      </c>
    </row>
    <row r="25" spans="1:2" x14ac:dyDescent="0.25">
      <c r="A25" t="s">
        <v>312</v>
      </c>
      <c r="B25" t="s">
        <v>151</v>
      </c>
    </row>
    <row r="26" spans="1:2" x14ac:dyDescent="0.25">
      <c r="A26" t="s">
        <v>342</v>
      </c>
      <c r="B26" t="s">
        <v>151</v>
      </c>
    </row>
    <row r="27" spans="1:2" x14ac:dyDescent="0.25">
      <c r="A27" t="s">
        <v>349</v>
      </c>
      <c r="B27" t="s">
        <v>151</v>
      </c>
    </row>
    <row r="28" spans="1:2" x14ac:dyDescent="0.25">
      <c r="A28" t="s">
        <v>353</v>
      </c>
      <c r="B28" t="s">
        <v>151</v>
      </c>
    </row>
    <row r="29" spans="1:2" x14ac:dyDescent="0.25">
      <c r="A29" t="s">
        <v>375</v>
      </c>
      <c r="B29" t="s">
        <v>151</v>
      </c>
    </row>
    <row r="30" spans="1:2" x14ac:dyDescent="0.25">
      <c r="A30" t="s">
        <v>377</v>
      </c>
      <c r="B30" t="s">
        <v>151</v>
      </c>
    </row>
    <row r="31" spans="1:2" x14ac:dyDescent="0.25">
      <c r="A31" t="s">
        <v>382</v>
      </c>
      <c r="B31" t="s">
        <v>14</v>
      </c>
    </row>
    <row r="32" spans="1:2" x14ac:dyDescent="0.25">
      <c r="A32" t="s">
        <v>383</v>
      </c>
      <c r="B32" t="s">
        <v>382</v>
      </c>
    </row>
    <row r="33" spans="1:2" x14ac:dyDescent="0.25">
      <c r="A33" t="s">
        <v>384</v>
      </c>
      <c r="B33" t="s">
        <v>383</v>
      </c>
    </row>
    <row r="34" spans="1:2" x14ac:dyDescent="0.25">
      <c r="A34" t="s">
        <v>438</v>
      </c>
      <c r="B34" t="s">
        <v>383</v>
      </c>
    </row>
    <row r="35" spans="1:2" x14ac:dyDescent="0.25">
      <c r="A35" t="s">
        <v>488</v>
      </c>
      <c r="B35" t="s">
        <v>382</v>
      </c>
    </row>
    <row r="36" spans="1:2" x14ac:dyDescent="0.25">
      <c r="A36" t="s">
        <v>489</v>
      </c>
      <c r="B36" t="s">
        <v>488</v>
      </c>
    </row>
    <row r="37" spans="1:2" x14ac:dyDescent="0.25">
      <c r="A37" t="s">
        <v>528</v>
      </c>
      <c r="B37" t="s">
        <v>488</v>
      </c>
    </row>
    <row r="38" spans="1:2" x14ac:dyDescent="0.25">
      <c r="A38" t="s">
        <v>546</v>
      </c>
      <c r="B38" t="s">
        <v>488</v>
      </c>
    </row>
    <row r="39" spans="1:2" x14ac:dyDescent="0.25">
      <c r="A39" t="s">
        <v>560</v>
      </c>
      <c r="B39" t="s">
        <v>488</v>
      </c>
    </row>
    <row r="40" spans="1:2" x14ac:dyDescent="0.25">
      <c r="A40" t="s">
        <v>615</v>
      </c>
      <c r="B40" t="s">
        <v>488</v>
      </c>
    </row>
    <row r="41" spans="1:2" x14ac:dyDescent="0.25">
      <c r="A41" t="s">
        <v>620</v>
      </c>
      <c r="B41" t="s">
        <v>488</v>
      </c>
    </row>
    <row r="42" spans="1:2" x14ac:dyDescent="0.25">
      <c r="A42" t="s">
        <v>659</v>
      </c>
      <c r="B42" t="s">
        <v>488</v>
      </c>
    </row>
    <row r="43" spans="1:2" x14ac:dyDescent="0.25">
      <c r="A43" t="s">
        <v>688</v>
      </c>
      <c r="B43" t="s">
        <v>488</v>
      </c>
    </row>
    <row r="44" spans="1:2" x14ac:dyDescent="0.25">
      <c r="A44" t="s">
        <v>693</v>
      </c>
      <c r="B44" t="s">
        <v>488</v>
      </c>
    </row>
    <row r="45" spans="1:2" x14ac:dyDescent="0.25">
      <c r="A45" t="s">
        <v>701</v>
      </c>
      <c r="B45" t="s">
        <v>488</v>
      </c>
    </row>
    <row r="46" spans="1:2" x14ac:dyDescent="0.25">
      <c r="A46" t="s">
        <v>714</v>
      </c>
      <c r="B46" t="s">
        <v>488</v>
      </c>
    </row>
    <row r="47" spans="1:2" x14ac:dyDescent="0.25">
      <c r="A47" t="s">
        <v>719</v>
      </c>
      <c r="B47" t="s">
        <v>488</v>
      </c>
    </row>
    <row r="48" spans="1:2" x14ac:dyDescent="0.25">
      <c r="A48" t="s">
        <v>732</v>
      </c>
      <c r="B48" t="s">
        <v>488</v>
      </c>
    </row>
    <row r="49" spans="1:2" x14ac:dyDescent="0.25">
      <c r="A49" t="s">
        <v>736</v>
      </c>
      <c r="B49" t="s">
        <v>488</v>
      </c>
    </row>
    <row r="50" spans="1:2" x14ac:dyDescent="0.25">
      <c r="A50" t="s">
        <v>751</v>
      </c>
      <c r="B50" t="s">
        <v>488</v>
      </c>
    </row>
    <row r="51" spans="1:2" x14ac:dyDescent="0.25">
      <c r="A51" t="s">
        <v>790</v>
      </c>
      <c r="B51" t="s">
        <v>488</v>
      </c>
    </row>
    <row r="52" spans="1:2" x14ac:dyDescent="0.25">
      <c r="A52" t="s">
        <v>791</v>
      </c>
      <c r="B52" t="s">
        <v>488</v>
      </c>
    </row>
    <row r="53" spans="1:2" x14ac:dyDescent="0.25">
      <c r="A53" t="s">
        <v>797</v>
      </c>
      <c r="B53" t="s">
        <v>488</v>
      </c>
    </row>
    <row r="54" spans="1:2" x14ac:dyDescent="0.25">
      <c r="A54" t="s">
        <v>798</v>
      </c>
      <c r="B54" t="s">
        <v>488</v>
      </c>
    </row>
    <row r="55" spans="1:2" x14ac:dyDescent="0.25">
      <c r="A55" t="s">
        <v>802</v>
      </c>
      <c r="B55" t="s">
        <v>382</v>
      </c>
    </row>
    <row r="56" spans="1:2" x14ac:dyDescent="0.25">
      <c r="A56" t="s">
        <v>805</v>
      </c>
      <c r="B56" t="s">
        <v>14</v>
      </c>
    </row>
    <row r="57" spans="1:2" x14ac:dyDescent="0.25">
      <c r="A57" t="s">
        <v>806</v>
      </c>
      <c r="B57" t="s">
        <v>805</v>
      </c>
    </row>
    <row r="58" spans="1:2" x14ac:dyDescent="0.25">
      <c r="A58" t="s">
        <v>807</v>
      </c>
      <c r="B58" t="s">
        <v>806</v>
      </c>
    </row>
    <row r="59" spans="1:2" x14ac:dyDescent="0.25">
      <c r="A59" t="s">
        <v>820</v>
      </c>
      <c r="B59" t="s">
        <v>806</v>
      </c>
    </row>
    <row r="60" spans="1:2" x14ac:dyDescent="0.25">
      <c r="A60" t="s">
        <v>830</v>
      </c>
      <c r="B60" t="s">
        <v>805</v>
      </c>
    </row>
    <row r="61" spans="1:2" x14ac:dyDescent="0.25">
      <c r="A61" t="s">
        <v>831</v>
      </c>
      <c r="B61" t="s">
        <v>830</v>
      </c>
    </row>
    <row r="62" spans="1:2" x14ac:dyDescent="0.25">
      <c r="A62" t="s">
        <v>843</v>
      </c>
      <c r="B62" t="s">
        <v>830</v>
      </c>
    </row>
    <row r="63" spans="1:2" x14ac:dyDescent="0.25">
      <c r="A63" t="s">
        <v>844</v>
      </c>
      <c r="B63" t="s">
        <v>830</v>
      </c>
    </row>
    <row r="64" spans="1:2" x14ac:dyDescent="0.25">
      <c r="A64" t="s">
        <v>849</v>
      </c>
      <c r="B64" t="s">
        <v>830</v>
      </c>
    </row>
    <row r="65" spans="1:2" x14ac:dyDescent="0.25">
      <c r="A65" t="s">
        <v>851</v>
      </c>
      <c r="B65" t="s">
        <v>830</v>
      </c>
    </row>
    <row r="66" spans="1:2" x14ac:dyDescent="0.25">
      <c r="A66" t="s">
        <v>866</v>
      </c>
      <c r="B66" t="s">
        <v>830</v>
      </c>
    </row>
    <row r="67" spans="1:2" x14ac:dyDescent="0.25">
      <c r="A67" t="s">
        <v>875</v>
      </c>
      <c r="B67" t="s">
        <v>830</v>
      </c>
    </row>
    <row r="68" spans="1:2" x14ac:dyDescent="0.25">
      <c r="A68" t="s">
        <v>877</v>
      </c>
      <c r="B68" t="s">
        <v>830</v>
      </c>
    </row>
    <row r="69" spans="1:2" x14ac:dyDescent="0.25">
      <c r="A69" t="s">
        <v>883</v>
      </c>
      <c r="B69" t="s">
        <v>830</v>
      </c>
    </row>
    <row r="70" spans="1:2" x14ac:dyDescent="0.25">
      <c r="A70" t="s">
        <v>885</v>
      </c>
      <c r="B70" t="s">
        <v>830</v>
      </c>
    </row>
    <row r="71" spans="1:2" x14ac:dyDescent="0.25">
      <c r="A71" t="s">
        <v>888</v>
      </c>
      <c r="B71" t="s">
        <v>830</v>
      </c>
    </row>
    <row r="72" spans="1:2" x14ac:dyDescent="0.25">
      <c r="A72" t="s">
        <v>892</v>
      </c>
      <c r="B72" t="s">
        <v>830</v>
      </c>
    </row>
    <row r="73" spans="1:2" x14ac:dyDescent="0.25">
      <c r="A73" t="s">
        <v>896</v>
      </c>
      <c r="B73" t="s">
        <v>830</v>
      </c>
    </row>
    <row r="74" spans="1:2" x14ac:dyDescent="0.25">
      <c r="A74" t="s">
        <v>901</v>
      </c>
      <c r="B74" t="s">
        <v>830</v>
      </c>
    </row>
    <row r="75" spans="1:2" x14ac:dyDescent="0.25">
      <c r="A75" t="s">
        <v>903</v>
      </c>
      <c r="B75" t="s">
        <v>830</v>
      </c>
    </row>
    <row r="76" spans="1:2" x14ac:dyDescent="0.25">
      <c r="A76" t="s">
        <v>905</v>
      </c>
      <c r="B76" t="s">
        <v>830</v>
      </c>
    </row>
    <row r="77" spans="1:2" x14ac:dyDescent="0.25">
      <c r="A77" t="s">
        <v>906</v>
      </c>
      <c r="B77" t="s">
        <v>830</v>
      </c>
    </row>
    <row r="78" spans="1:2" x14ac:dyDescent="0.25">
      <c r="A78" t="s">
        <v>908</v>
      </c>
      <c r="B78" t="s">
        <v>14</v>
      </c>
    </row>
    <row r="79" spans="1:2" x14ac:dyDescent="0.25">
      <c r="A79" t="s">
        <v>909</v>
      </c>
      <c r="B79" t="s">
        <v>908</v>
      </c>
    </row>
    <row r="80" spans="1:2" x14ac:dyDescent="0.25">
      <c r="A80" t="s">
        <v>910</v>
      </c>
      <c r="B80" t="s">
        <v>909</v>
      </c>
    </row>
    <row r="81" spans="1:2" x14ac:dyDescent="0.25">
      <c r="A81" t="s">
        <v>924</v>
      </c>
      <c r="B81" t="s">
        <v>909</v>
      </c>
    </row>
    <row r="82" spans="1:2" x14ac:dyDescent="0.25">
      <c r="A82" t="s">
        <v>933</v>
      </c>
      <c r="B82" t="s">
        <v>908</v>
      </c>
    </row>
    <row r="83" spans="1:2" x14ac:dyDescent="0.25">
      <c r="A83" t="s">
        <v>934</v>
      </c>
      <c r="B83" t="s">
        <v>933</v>
      </c>
    </row>
    <row r="84" spans="1:2" x14ac:dyDescent="0.25">
      <c r="A84" t="s">
        <v>946</v>
      </c>
      <c r="B84" t="s">
        <v>933</v>
      </c>
    </row>
    <row r="85" spans="1:2" x14ac:dyDescent="0.25">
      <c r="A85" t="s">
        <v>947</v>
      </c>
      <c r="B85" t="s">
        <v>933</v>
      </c>
    </row>
    <row r="86" spans="1:2" x14ac:dyDescent="0.25">
      <c r="A86" t="s">
        <v>952</v>
      </c>
      <c r="B86" t="s">
        <v>933</v>
      </c>
    </row>
    <row r="87" spans="1:2" x14ac:dyDescent="0.25">
      <c r="A87" t="s">
        <v>954</v>
      </c>
      <c r="B87" t="s">
        <v>933</v>
      </c>
    </row>
    <row r="88" spans="1:2" x14ac:dyDescent="0.25">
      <c r="A88" t="s">
        <v>969</v>
      </c>
      <c r="B88" t="s">
        <v>933</v>
      </c>
    </row>
    <row r="89" spans="1:2" x14ac:dyDescent="0.25">
      <c r="A89" t="s">
        <v>984</v>
      </c>
      <c r="B89" t="s">
        <v>933</v>
      </c>
    </row>
    <row r="90" spans="1:2" x14ac:dyDescent="0.25">
      <c r="A90" t="s">
        <v>986</v>
      </c>
      <c r="B90" t="s">
        <v>933</v>
      </c>
    </row>
    <row r="91" spans="1:2" x14ac:dyDescent="0.25">
      <c r="A91" t="s">
        <v>995</v>
      </c>
      <c r="B91" t="s">
        <v>933</v>
      </c>
    </row>
    <row r="92" spans="1:2" x14ac:dyDescent="0.25">
      <c r="A92" t="s">
        <v>997</v>
      </c>
      <c r="B92" t="s">
        <v>933</v>
      </c>
    </row>
    <row r="93" spans="1:2" x14ac:dyDescent="0.25">
      <c r="A93" t="s">
        <v>999</v>
      </c>
      <c r="B93" t="s">
        <v>933</v>
      </c>
    </row>
    <row r="94" spans="1:2" x14ac:dyDescent="0.25">
      <c r="A94" t="s">
        <v>1003</v>
      </c>
      <c r="B94" t="s">
        <v>933</v>
      </c>
    </row>
    <row r="95" spans="1:2" x14ac:dyDescent="0.25">
      <c r="A95" t="s">
        <v>1006</v>
      </c>
      <c r="B95" t="s">
        <v>933</v>
      </c>
    </row>
    <row r="96" spans="1:2" x14ac:dyDescent="0.25">
      <c r="A96" t="s">
        <v>1011</v>
      </c>
      <c r="B96" t="s">
        <v>933</v>
      </c>
    </row>
    <row r="97" spans="1:2" x14ac:dyDescent="0.25">
      <c r="A97" t="s">
        <v>1013</v>
      </c>
      <c r="B97" t="s">
        <v>933</v>
      </c>
    </row>
    <row r="98" spans="1:2" x14ac:dyDescent="0.25">
      <c r="A98" t="s">
        <v>1014</v>
      </c>
      <c r="B98" t="s">
        <v>933</v>
      </c>
    </row>
    <row r="99" spans="1:2" x14ac:dyDescent="0.25">
      <c r="A99" t="s">
        <v>1015</v>
      </c>
      <c r="B99" t="s">
        <v>933</v>
      </c>
    </row>
    <row r="100" spans="1:2" x14ac:dyDescent="0.25">
      <c r="A100" t="s">
        <v>1017</v>
      </c>
      <c r="B100" t="s">
        <v>13</v>
      </c>
    </row>
    <row r="101" spans="1:2" x14ac:dyDescent="0.25">
      <c r="A101" t="s">
        <v>1018</v>
      </c>
      <c r="B101" t="s">
        <v>1017</v>
      </c>
    </row>
    <row r="102" spans="1:2" x14ac:dyDescent="0.25">
      <c r="A102" t="s">
        <v>1019</v>
      </c>
      <c r="B102" t="s">
        <v>1018</v>
      </c>
    </row>
    <row r="103" spans="1:2" x14ac:dyDescent="0.25">
      <c r="A103" t="s">
        <v>1020</v>
      </c>
      <c r="B103" t="s">
        <v>1019</v>
      </c>
    </row>
    <row r="104" spans="1:2" x14ac:dyDescent="0.25">
      <c r="A104" t="s">
        <v>1026</v>
      </c>
      <c r="B104" t="s">
        <v>1018</v>
      </c>
    </row>
    <row r="105" spans="1:2" x14ac:dyDescent="0.25">
      <c r="A105" t="s">
        <v>1027</v>
      </c>
      <c r="B105" t="s">
        <v>1026</v>
      </c>
    </row>
    <row r="106" spans="1:2" x14ac:dyDescent="0.25">
      <c r="A106" t="s">
        <v>1030</v>
      </c>
      <c r="B106" t="s">
        <v>1026</v>
      </c>
    </row>
    <row r="107" spans="1:2" x14ac:dyDescent="0.25">
      <c r="A107" t="s">
        <v>1032</v>
      </c>
      <c r="B107" t="s">
        <v>1026</v>
      </c>
    </row>
    <row r="108" spans="1:2" x14ac:dyDescent="0.25">
      <c r="A108" t="s">
        <v>1033</v>
      </c>
      <c r="B108" t="s">
        <v>1026</v>
      </c>
    </row>
    <row r="109" spans="1:2" x14ac:dyDescent="0.25">
      <c r="A109" t="s">
        <v>1036</v>
      </c>
      <c r="B109" t="s">
        <v>1026</v>
      </c>
    </row>
    <row r="110" spans="1:2" x14ac:dyDescent="0.25">
      <c r="A110" t="s">
        <v>1039</v>
      </c>
      <c r="B110" t="s">
        <v>1026</v>
      </c>
    </row>
    <row r="111" spans="1:2" x14ac:dyDescent="0.25">
      <c r="A111" t="s">
        <v>1042</v>
      </c>
      <c r="B111" t="s">
        <v>1026</v>
      </c>
    </row>
    <row r="112" spans="1:2" x14ac:dyDescent="0.25">
      <c r="A112" t="s">
        <v>1047</v>
      </c>
      <c r="B112" t="s">
        <v>1026</v>
      </c>
    </row>
    <row r="113" spans="1:2" x14ac:dyDescent="0.25">
      <c r="A113" t="s">
        <v>1049</v>
      </c>
      <c r="B113" t="s">
        <v>1026</v>
      </c>
    </row>
    <row r="114" spans="1:2" x14ac:dyDescent="0.25">
      <c r="A114" t="s">
        <v>1051</v>
      </c>
      <c r="B114" t="s">
        <v>1026</v>
      </c>
    </row>
    <row r="115" spans="1:2" x14ac:dyDescent="0.25">
      <c r="A115" t="s">
        <v>1054</v>
      </c>
      <c r="B115" t="s">
        <v>1026</v>
      </c>
    </row>
    <row r="116" spans="1:2" x14ac:dyDescent="0.25">
      <c r="A116" t="s">
        <v>1057</v>
      </c>
      <c r="B116" t="s">
        <v>1026</v>
      </c>
    </row>
    <row r="117" spans="1:2" x14ac:dyDescent="0.25">
      <c r="A117" t="s">
        <v>1059</v>
      </c>
      <c r="B117" t="s">
        <v>1026</v>
      </c>
    </row>
    <row r="118" spans="1:2" x14ac:dyDescent="0.25">
      <c r="A118" t="s">
        <v>1060</v>
      </c>
      <c r="B118" t="s">
        <v>1026</v>
      </c>
    </row>
    <row r="119" spans="1:2" x14ac:dyDescent="0.25">
      <c r="A119" t="s">
        <v>1064</v>
      </c>
      <c r="B119" t="s">
        <v>1026</v>
      </c>
    </row>
    <row r="120" spans="1:2" x14ac:dyDescent="0.25">
      <c r="A120" t="s">
        <v>1066</v>
      </c>
      <c r="B120" t="s">
        <v>1026</v>
      </c>
    </row>
    <row r="121" spans="1:2" x14ac:dyDescent="0.25">
      <c r="A121" t="s">
        <v>1069</v>
      </c>
      <c r="B121" t="s">
        <v>1017</v>
      </c>
    </row>
    <row r="122" spans="1:2" x14ac:dyDescent="0.25">
      <c r="A122" t="s">
        <v>1070</v>
      </c>
      <c r="B122" t="s">
        <v>1069</v>
      </c>
    </row>
    <row r="123" spans="1:2" x14ac:dyDescent="0.25">
      <c r="A123" t="s">
        <v>1071</v>
      </c>
      <c r="B123" t="s">
        <v>1070</v>
      </c>
    </row>
    <row r="124" spans="1:2" x14ac:dyDescent="0.25">
      <c r="A124" t="s">
        <v>1082</v>
      </c>
      <c r="B124" t="s">
        <v>1069</v>
      </c>
    </row>
    <row r="125" spans="1:2" x14ac:dyDescent="0.25">
      <c r="A125" t="s">
        <v>1083</v>
      </c>
      <c r="B125" t="s">
        <v>1082</v>
      </c>
    </row>
    <row r="126" spans="1:2" x14ac:dyDescent="0.25">
      <c r="A126" t="s">
        <v>1087</v>
      </c>
      <c r="B126" t="s">
        <v>1082</v>
      </c>
    </row>
    <row r="127" spans="1:2" x14ac:dyDescent="0.25">
      <c r="A127" t="s">
        <v>1091</v>
      </c>
      <c r="B127" t="s">
        <v>1082</v>
      </c>
    </row>
    <row r="128" spans="1:2" x14ac:dyDescent="0.25">
      <c r="A128" t="s">
        <v>1093</v>
      </c>
      <c r="B128" t="s">
        <v>1082</v>
      </c>
    </row>
    <row r="129" spans="1:2" x14ac:dyDescent="0.25">
      <c r="A129" t="s">
        <v>1097</v>
      </c>
      <c r="B129" t="s">
        <v>1082</v>
      </c>
    </row>
    <row r="130" spans="1:2" x14ac:dyDescent="0.25">
      <c r="A130" t="s">
        <v>1102</v>
      </c>
      <c r="B130" t="s">
        <v>1082</v>
      </c>
    </row>
    <row r="131" spans="1:2" x14ac:dyDescent="0.25">
      <c r="A131" t="s">
        <v>1107</v>
      </c>
      <c r="B131" t="s">
        <v>1082</v>
      </c>
    </row>
    <row r="132" spans="1:2" x14ac:dyDescent="0.25">
      <c r="A132" t="s">
        <v>1112</v>
      </c>
      <c r="B132" t="s">
        <v>1082</v>
      </c>
    </row>
    <row r="133" spans="1:2" x14ac:dyDescent="0.25">
      <c r="A133" t="s">
        <v>1117</v>
      </c>
      <c r="B133" t="s">
        <v>1082</v>
      </c>
    </row>
    <row r="134" spans="1:2" x14ac:dyDescent="0.25">
      <c r="A134" t="s">
        <v>1121</v>
      </c>
      <c r="B134" t="s">
        <v>1082</v>
      </c>
    </row>
    <row r="135" spans="1:2" x14ac:dyDescent="0.25">
      <c r="A135" t="s">
        <v>1126</v>
      </c>
      <c r="B135" t="s">
        <v>1082</v>
      </c>
    </row>
    <row r="136" spans="1:2" x14ac:dyDescent="0.25">
      <c r="A136" t="s">
        <v>1130</v>
      </c>
      <c r="B136" t="s">
        <v>1082</v>
      </c>
    </row>
    <row r="137" spans="1:2" x14ac:dyDescent="0.25">
      <c r="A137" t="s">
        <v>1134</v>
      </c>
      <c r="B137" t="s">
        <v>1082</v>
      </c>
    </row>
    <row r="138" spans="1:2" x14ac:dyDescent="0.25">
      <c r="A138" t="s">
        <v>1135</v>
      </c>
      <c r="B138" t="s">
        <v>1082</v>
      </c>
    </row>
    <row r="139" spans="1:2" x14ac:dyDescent="0.25">
      <c r="A139" t="s">
        <v>1139</v>
      </c>
      <c r="B139" t="s">
        <v>1082</v>
      </c>
    </row>
    <row r="140" spans="1:2" x14ac:dyDescent="0.25">
      <c r="A140" t="s">
        <v>1143</v>
      </c>
      <c r="B140" t="s">
        <v>1082</v>
      </c>
    </row>
    <row r="141" spans="1:2" x14ac:dyDescent="0.25">
      <c r="A141" t="s">
        <v>1148</v>
      </c>
      <c r="B141" t="s">
        <v>1069</v>
      </c>
    </row>
    <row r="142" spans="1:2" x14ac:dyDescent="0.25">
      <c r="A142" t="s">
        <v>1149</v>
      </c>
      <c r="B142" t="s">
        <v>1017</v>
      </c>
    </row>
    <row r="143" spans="1:2" x14ac:dyDescent="0.25">
      <c r="A143" t="s">
        <v>1150</v>
      </c>
      <c r="B143" t="s">
        <v>1149</v>
      </c>
    </row>
    <row r="144" spans="1:2" x14ac:dyDescent="0.25">
      <c r="A144" t="s">
        <v>1151</v>
      </c>
      <c r="B144" t="s">
        <v>1150</v>
      </c>
    </row>
    <row r="145" spans="1:2" x14ac:dyDescent="0.25">
      <c r="A145" t="s">
        <v>1155</v>
      </c>
      <c r="B145" t="s">
        <v>1149</v>
      </c>
    </row>
    <row r="146" spans="1:2" x14ac:dyDescent="0.25">
      <c r="A146" t="s">
        <v>1156</v>
      </c>
      <c r="B146" t="s">
        <v>1155</v>
      </c>
    </row>
    <row r="147" spans="1:2" x14ac:dyDescent="0.25">
      <c r="A147" t="s">
        <v>1159</v>
      </c>
      <c r="B147" t="s">
        <v>1155</v>
      </c>
    </row>
    <row r="148" spans="1:2" x14ac:dyDescent="0.25">
      <c r="A148" t="s">
        <v>1162</v>
      </c>
      <c r="B148" t="s">
        <v>1155</v>
      </c>
    </row>
    <row r="149" spans="1:2" x14ac:dyDescent="0.25">
      <c r="A149" t="s">
        <v>1164</v>
      </c>
      <c r="B149" t="s">
        <v>1155</v>
      </c>
    </row>
    <row r="150" spans="1:2" x14ac:dyDescent="0.25">
      <c r="A150" t="s">
        <v>1166</v>
      </c>
      <c r="B150" t="s">
        <v>1155</v>
      </c>
    </row>
    <row r="151" spans="1:2" x14ac:dyDescent="0.25">
      <c r="A151" t="s">
        <v>1168</v>
      </c>
      <c r="B151" t="s">
        <v>1155</v>
      </c>
    </row>
    <row r="152" spans="1:2" x14ac:dyDescent="0.25">
      <c r="A152" t="s">
        <v>1170</v>
      </c>
      <c r="B152" t="s">
        <v>1155</v>
      </c>
    </row>
    <row r="153" spans="1:2" x14ac:dyDescent="0.25">
      <c r="A153" t="s">
        <v>1173</v>
      </c>
      <c r="B153" t="s">
        <v>1155</v>
      </c>
    </row>
    <row r="154" spans="1:2" x14ac:dyDescent="0.25">
      <c r="A154" t="s">
        <v>1175</v>
      </c>
      <c r="B154" t="s">
        <v>1155</v>
      </c>
    </row>
    <row r="155" spans="1:2" x14ac:dyDescent="0.25">
      <c r="A155" t="s">
        <v>1177</v>
      </c>
      <c r="B155" t="s">
        <v>1155</v>
      </c>
    </row>
    <row r="156" spans="1:2" x14ac:dyDescent="0.25">
      <c r="A156" t="s">
        <v>1179</v>
      </c>
      <c r="B156" t="s">
        <v>1155</v>
      </c>
    </row>
    <row r="157" spans="1:2" x14ac:dyDescent="0.25">
      <c r="A157" t="s">
        <v>1181</v>
      </c>
      <c r="B157" t="s">
        <v>1155</v>
      </c>
    </row>
    <row r="158" spans="1:2" x14ac:dyDescent="0.25">
      <c r="A158" t="s">
        <v>1183</v>
      </c>
      <c r="B158" t="s">
        <v>1155</v>
      </c>
    </row>
    <row r="159" spans="1:2" x14ac:dyDescent="0.25">
      <c r="A159" t="s">
        <v>1184</v>
      </c>
      <c r="B159" t="s">
        <v>1155</v>
      </c>
    </row>
    <row r="160" spans="1:2" x14ac:dyDescent="0.25">
      <c r="A160" t="s">
        <v>1186</v>
      </c>
      <c r="B160" t="s">
        <v>1155</v>
      </c>
    </row>
    <row r="161" spans="1:2" x14ac:dyDescent="0.25">
      <c r="A161" t="s">
        <v>1188</v>
      </c>
      <c r="B161" t="s">
        <v>1155</v>
      </c>
    </row>
    <row r="162" spans="1:2" x14ac:dyDescent="0.25">
      <c r="A162" t="s">
        <v>1190</v>
      </c>
      <c r="B162" t="s">
        <v>1017</v>
      </c>
    </row>
    <row r="163" spans="1:2" x14ac:dyDescent="0.25">
      <c r="A163" t="s">
        <v>1191</v>
      </c>
      <c r="B163" t="s">
        <v>1190</v>
      </c>
    </row>
    <row r="164" spans="1:2" x14ac:dyDescent="0.25">
      <c r="A164" t="s">
        <v>1192</v>
      </c>
      <c r="B164" t="s">
        <v>1191</v>
      </c>
    </row>
    <row r="165" spans="1:2" x14ac:dyDescent="0.25">
      <c r="A165" t="s">
        <v>1196</v>
      </c>
      <c r="B165" t="s">
        <v>1190</v>
      </c>
    </row>
    <row r="166" spans="1:2" x14ac:dyDescent="0.25">
      <c r="A166" t="s">
        <v>1197</v>
      </c>
      <c r="B166" t="s">
        <v>1196</v>
      </c>
    </row>
    <row r="167" spans="1:2" x14ac:dyDescent="0.25">
      <c r="A167" t="s">
        <v>1199</v>
      </c>
      <c r="B167" t="s">
        <v>1196</v>
      </c>
    </row>
    <row r="168" spans="1:2" x14ac:dyDescent="0.25">
      <c r="A168" t="s">
        <v>1201</v>
      </c>
      <c r="B168" t="s">
        <v>1196</v>
      </c>
    </row>
    <row r="169" spans="1:2" x14ac:dyDescent="0.25">
      <c r="A169" t="s">
        <v>1202</v>
      </c>
      <c r="B169" t="s">
        <v>1196</v>
      </c>
    </row>
    <row r="170" spans="1:2" x14ac:dyDescent="0.25">
      <c r="A170" t="s">
        <v>1204</v>
      </c>
      <c r="B170" t="s">
        <v>1196</v>
      </c>
    </row>
    <row r="171" spans="1:2" x14ac:dyDescent="0.25">
      <c r="A171" t="s">
        <v>1206</v>
      </c>
      <c r="B171" t="s">
        <v>1196</v>
      </c>
    </row>
    <row r="172" spans="1:2" x14ac:dyDescent="0.25">
      <c r="A172" t="s">
        <v>1208</v>
      </c>
      <c r="B172" t="s">
        <v>1196</v>
      </c>
    </row>
    <row r="173" spans="1:2" x14ac:dyDescent="0.25">
      <c r="A173" t="s">
        <v>1210</v>
      </c>
      <c r="B173" t="s">
        <v>1196</v>
      </c>
    </row>
    <row r="174" spans="1:2" x14ac:dyDescent="0.25">
      <c r="A174" t="s">
        <v>1212</v>
      </c>
      <c r="B174" t="s">
        <v>1196</v>
      </c>
    </row>
    <row r="175" spans="1:2" x14ac:dyDescent="0.25">
      <c r="A175" t="s">
        <v>1214</v>
      </c>
      <c r="B175" t="s">
        <v>1196</v>
      </c>
    </row>
    <row r="176" spans="1:2" x14ac:dyDescent="0.25">
      <c r="A176" t="s">
        <v>1216</v>
      </c>
      <c r="B176" t="s">
        <v>1196</v>
      </c>
    </row>
    <row r="177" spans="1:2" x14ac:dyDescent="0.25">
      <c r="A177" t="s">
        <v>1218</v>
      </c>
      <c r="B177" t="s">
        <v>1196</v>
      </c>
    </row>
    <row r="178" spans="1:2" x14ac:dyDescent="0.25">
      <c r="A178" t="s">
        <v>1220</v>
      </c>
      <c r="B178" t="s">
        <v>1196</v>
      </c>
    </row>
    <row r="179" spans="1:2" x14ac:dyDescent="0.25">
      <c r="A179" t="s">
        <v>1221</v>
      </c>
      <c r="B179" t="s">
        <v>1196</v>
      </c>
    </row>
    <row r="180" spans="1:2" x14ac:dyDescent="0.25">
      <c r="A180" t="s">
        <v>1223</v>
      </c>
      <c r="B180" t="s">
        <v>1196</v>
      </c>
    </row>
    <row r="181" spans="1:2" x14ac:dyDescent="0.25">
      <c r="A181" t="s">
        <v>1225</v>
      </c>
      <c r="B181" t="s">
        <v>1196</v>
      </c>
    </row>
    <row r="182" spans="1:2" x14ac:dyDescent="0.25">
      <c r="A182" t="s">
        <v>1227</v>
      </c>
      <c r="B182" t="s">
        <v>1017</v>
      </c>
    </row>
    <row r="183" spans="1:2" x14ac:dyDescent="0.25">
      <c r="A183" t="s">
        <v>1228</v>
      </c>
      <c r="B183" t="s">
        <v>1227</v>
      </c>
    </row>
    <row r="184" spans="1:2" x14ac:dyDescent="0.25">
      <c r="A184" t="s">
        <v>1229</v>
      </c>
      <c r="B184" t="s">
        <v>1228</v>
      </c>
    </row>
    <row r="185" spans="1:2" x14ac:dyDescent="0.25">
      <c r="A185" t="s">
        <v>1244</v>
      </c>
      <c r="B185" t="s">
        <v>1227</v>
      </c>
    </row>
    <row r="186" spans="1:2" x14ac:dyDescent="0.25">
      <c r="A186" t="s">
        <v>1245</v>
      </c>
      <c r="B186" t="s">
        <v>1244</v>
      </c>
    </row>
    <row r="187" spans="1:2" x14ac:dyDescent="0.25">
      <c r="A187" t="s">
        <v>1246</v>
      </c>
      <c r="B187" t="s">
        <v>1244</v>
      </c>
    </row>
    <row r="188" spans="1:2" x14ac:dyDescent="0.25">
      <c r="A188" t="s">
        <v>1247</v>
      </c>
      <c r="B188" t="s">
        <v>1244</v>
      </c>
    </row>
    <row r="189" spans="1:2" x14ac:dyDescent="0.25">
      <c r="A189" t="s">
        <v>1248</v>
      </c>
      <c r="B189" t="s">
        <v>1244</v>
      </c>
    </row>
    <row r="190" spans="1:2" x14ac:dyDescent="0.25">
      <c r="A190" t="s">
        <v>1249</v>
      </c>
      <c r="B190" t="s">
        <v>1244</v>
      </c>
    </row>
    <row r="191" spans="1:2" x14ac:dyDescent="0.25">
      <c r="A191" t="s">
        <v>1250</v>
      </c>
      <c r="B191" t="s">
        <v>1244</v>
      </c>
    </row>
    <row r="192" spans="1:2" x14ac:dyDescent="0.25">
      <c r="A192" t="s">
        <v>1256</v>
      </c>
      <c r="B192" t="s">
        <v>1244</v>
      </c>
    </row>
    <row r="193" spans="1:2" x14ac:dyDescent="0.25">
      <c r="A193" t="s">
        <v>1257</v>
      </c>
      <c r="B193" t="s">
        <v>1244</v>
      </c>
    </row>
    <row r="194" spans="1:2" x14ac:dyDescent="0.25">
      <c r="A194" t="s">
        <v>1258</v>
      </c>
      <c r="B194" t="s">
        <v>1244</v>
      </c>
    </row>
    <row r="195" spans="1:2" x14ac:dyDescent="0.25">
      <c r="A195" t="s">
        <v>1260</v>
      </c>
      <c r="B195" t="s">
        <v>1244</v>
      </c>
    </row>
    <row r="196" spans="1:2" x14ac:dyDescent="0.25">
      <c r="A196" t="s">
        <v>1261</v>
      </c>
      <c r="B196" t="s">
        <v>1244</v>
      </c>
    </row>
    <row r="197" spans="1:2" x14ac:dyDescent="0.25">
      <c r="A197" t="s">
        <v>1262</v>
      </c>
      <c r="B197" t="s">
        <v>1244</v>
      </c>
    </row>
    <row r="198" spans="1:2" x14ac:dyDescent="0.25">
      <c r="A198" t="s">
        <v>1263</v>
      </c>
      <c r="B198" t="s">
        <v>1244</v>
      </c>
    </row>
    <row r="199" spans="1:2" x14ac:dyDescent="0.25">
      <c r="A199" t="s">
        <v>1264</v>
      </c>
      <c r="B199" t="s">
        <v>1244</v>
      </c>
    </row>
    <row r="200" spans="1:2" x14ac:dyDescent="0.25">
      <c r="A200" t="s">
        <v>1265</v>
      </c>
      <c r="B200" t="s">
        <v>1244</v>
      </c>
    </row>
    <row r="201" spans="1:2" x14ac:dyDescent="0.25">
      <c r="A201" t="s">
        <v>1266</v>
      </c>
      <c r="B201" t="s">
        <v>1244</v>
      </c>
    </row>
    <row r="202" spans="1:2" x14ac:dyDescent="0.25">
      <c r="A202" t="s">
        <v>1267</v>
      </c>
      <c r="B202" t="s">
        <v>13</v>
      </c>
    </row>
    <row r="203" spans="1:2" x14ac:dyDescent="0.25">
      <c r="A203" t="s">
        <v>1268</v>
      </c>
      <c r="B203" t="s">
        <v>1267</v>
      </c>
    </row>
    <row r="204" spans="1:2" x14ac:dyDescent="0.25">
      <c r="A204" t="s">
        <v>1269</v>
      </c>
      <c r="B204" t="s">
        <v>1268</v>
      </c>
    </row>
    <row r="205" spans="1:2" x14ac:dyDescent="0.25">
      <c r="A205" t="s">
        <v>1270</v>
      </c>
      <c r="B205" t="s">
        <v>1269</v>
      </c>
    </row>
    <row r="206" spans="1:2" x14ac:dyDescent="0.25">
      <c r="A206" t="s">
        <v>1274</v>
      </c>
      <c r="B206" t="s">
        <v>1269</v>
      </c>
    </row>
    <row r="207" spans="1:2" x14ac:dyDescent="0.25">
      <c r="A207" t="s">
        <v>1278</v>
      </c>
      <c r="B207" t="s">
        <v>1269</v>
      </c>
    </row>
    <row r="208" spans="1:2" x14ac:dyDescent="0.25">
      <c r="A208" t="s">
        <v>1282</v>
      </c>
      <c r="B208" t="s">
        <v>1269</v>
      </c>
    </row>
    <row r="209" spans="1:2" x14ac:dyDescent="0.25">
      <c r="A209" t="s">
        <v>1286</v>
      </c>
      <c r="B209" t="s">
        <v>1269</v>
      </c>
    </row>
    <row r="210" spans="1:2" x14ac:dyDescent="0.25">
      <c r="A210" t="s">
        <v>1290</v>
      </c>
      <c r="B210" t="s">
        <v>1268</v>
      </c>
    </row>
    <row r="211" spans="1:2" x14ac:dyDescent="0.25">
      <c r="A211" t="s">
        <v>1291</v>
      </c>
      <c r="B211" t="s">
        <v>1290</v>
      </c>
    </row>
    <row r="212" spans="1:2" x14ac:dyDescent="0.25">
      <c r="A212" t="s">
        <v>1297</v>
      </c>
      <c r="B212" t="s">
        <v>1290</v>
      </c>
    </row>
    <row r="213" spans="1:2" x14ac:dyDescent="0.25">
      <c r="A213" t="s">
        <v>1300</v>
      </c>
      <c r="B213" t="s">
        <v>1290</v>
      </c>
    </row>
    <row r="214" spans="1:2" x14ac:dyDescent="0.25">
      <c r="A214" t="s">
        <v>1318</v>
      </c>
      <c r="B214" t="s">
        <v>1290</v>
      </c>
    </row>
    <row r="215" spans="1:2" x14ac:dyDescent="0.25">
      <c r="A215" t="s">
        <v>1322</v>
      </c>
      <c r="B215" t="s">
        <v>1290</v>
      </c>
    </row>
    <row r="216" spans="1:2" x14ac:dyDescent="0.25">
      <c r="A216" t="s">
        <v>1328</v>
      </c>
      <c r="B216" t="s">
        <v>1290</v>
      </c>
    </row>
    <row r="217" spans="1:2" x14ac:dyDescent="0.25">
      <c r="A217" t="s">
        <v>1336</v>
      </c>
      <c r="B217" t="s">
        <v>1267</v>
      </c>
    </row>
    <row r="218" spans="1:2" x14ac:dyDescent="0.25">
      <c r="A218" t="s">
        <v>1337</v>
      </c>
      <c r="B218" t="s">
        <v>1336</v>
      </c>
    </row>
    <row r="219" spans="1:2" x14ac:dyDescent="0.25">
      <c r="A219" t="s">
        <v>1338</v>
      </c>
      <c r="B219" t="s">
        <v>1337</v>
      </c>
    </row>
    <row r="220" spans="1:2" x14ac:dyDescent="0.25">
      <c r="A220" t="s">
        <v>1342</v>
      </c>
      <c r="B220" t="s">
        <v>1337</v>
      </c>
    </row>
    <row r="221" spans="1:2" x14ac:dyDescent="0.25">
      <c r="A221" t="s">
        <v>1346</v>
      </c>
      <c r="B221" t="s">
        <v>1337</v>
      </c>
    </row>
    <row r="222" spans="1:2" x14ac:dyDescent="0.25">
      <c r="A222" t="s">
        <v>1350</v>
      </c>
      <c r="B222" t="s">
        <v>1337</v>
      </c>
    </row>
    <row r="223" spans="1:2" x14ac:dyDescent="0.25">
      <c r="A223" t="s">
        <v>1354</v>
      </c>
      <c r="B223" t="s">
        <v>1337</v>
      </c>
    </row>
    <row r="224" spans="1:2" x14ac:dyDescent="0.25">
      <c r="A224" t="s">
        <v>1358</v>
      </c>
      <c r="B224" t="s">
        <v>1336</v>
      </c>
    </row>
    <row r="225" spans="1:2" x14ac:dyDescent="0.25">
      <c r="A225" t="s">
        <v>1359</v>
      </c>
      <c r="B225" t="s">
        <v>1358</v>
      </c>
    </row>
    <row r="226" spans="1:2" x14ac:dyDescent="0.25">
      <c r="A226" t="s">
        <v>1363</v>
      </c>
      <c r="B226" t="s">
        <v>1358</v>
      </c>
    </row>
    <row r="227" spans="1:2" x14ac:dyDescent="0.25">
      <c r="A227" t="s">
        <v>1366</v>
      </c>
      <c r="B227" t="s">
        <v>1358</v>
      </c>
    </row>
    <row r="228" spans="1:2" x14ac:dyDescent="0.25">
      <c r="A228" t="s">
        <v>1369</v>
      </c>
      <c r="B228" t="s">
        <v>1358</v>
      </c>
    </row>
    <row r="229" spans="1:2" x14ac:dyDescent="0.25">
      <c r="A229" t="s">
        <v>1372</v>
      </c>
      <c r="B229" t="s">
        <v>1358</v>
      </c>
    </row>
    <row r="230" spans="1:2" x14ac:dyDescent="0.25">
      <c r="A230" t="s">
        <v>1377</v>
      </c>
      <c r="B230" t="s">
        <v>1358</v>
      </c>
    </row>
    <row r="231" spans="1:2" x14ac:dyDescent="0.25">
      <c r="A231" t="s">
        <v>1379</v>
      </c>
      <c r="B231" t="s">
        <v>1267</v>
      </c>
    </row>
    <row r="232" spans="1:2" x14ac:dyDescent="0.25">
      <c r="A232" t="s">
        <v>1380</v>
      </c>
      <c r="B232" t="s">
        <v>1379</v>
      </c>
    </row>
    <row r="233" spans="1:2" x14ac:dyDescent="0.25">
      <c r="A233" t="s">
        <v>1381</v>
      </c>
      <c r="B233" t="s">
        <v>1380</v>
      </c>
    </row>
    <row r="234" spans="1:2" x14ac:dyDescent="0.25">
      <c r="A234" t="s">
        <v>1386</v>
      </c>
      <c r="B234" t="s">
        <v>1379</v>
      </c>
    </row>
    <row r="235" spans="1:2" x14ac:dyDescent="0.25">
      <c r="A235" t="s">
        <v>1387</v>
      </c>
      <c r="B235" t="s">
        <v>1386</v>
      </c>
    </row>
    <row r="236" spans="1:2" x14ac:dyDescent="0.25">
      <c r="A236" t="s">
        <v>1392</v>
      </c>
      <c r="B236" t="s">
        <v>1267</v>
      </c>
    </row>
    <row r="237" spans="1:2" x14ac:dyDescent="0.25">
      <c r="A237" t="s">
        <v>1393</v>
      </c>
      <c r="B237" t="s">
        <v>1392</v>
      </c>
    </row>
    <row r="238" spans="1:2" x14ac:dyDescent="0.25">
      <c r="A238" t="s">
        <v>1394</v>
      </c>
      <c r="B238" t="s">
        <v>1393</v>
      </c>
    </row>
    <row r="239" spans="1:2" x14ac:dyDescent="0.25">
      <c r="A239" t="s">
        <v>1398</v>
      </c>
      <c r="B239" t="s">
        <v>1392</v>
      </c>
    </row>
    <row r="240" spans="1:2" x14ac:dyDescent="0.25">
      <c r="A240" t="s">
        <v>1399</v>
      </c>
      <c r="B240" t="s">
        <v>1398</v>
      </c>
    </row>
    <row r="241" spans="1:2" x14ac:dyDescent="0.25">
      <c r="A241" t="s">
        <v>1401</v>
      </c>
      <c r="B241" t="s">
        <v>1398</v>
      </c>
    </row>
    <row r="242" spans="1:2" x14ac:dyDescent="0.25">
      <c r="A242" t="s">
        <v>1403</v>
      </c>
      <c r="B242" t="s">
        <v>1398</v>
      </c>
    </row>
    <row r="243" spans="1:2" x14ac:dyDescent="0.25">
      <c r="A243" t="s">
        <v>1407</v>
      </c>
      <c r="B243" t="s">
        <v>1267</v>
      </c>
    </row>
    <row r="244" spans="1:2" x14ac:dyDescent="0.25">
      <c r="A244" t="s">
        <v>1408</v>
      </c>
      <c r="B244" t="s">
        <v>1407</v>
      </c>
    </row>
    <row r="245" spans="1:2" x14ac:dyDescent="0.25">
      <c r="A245" t="s">
        <v>1409</v>
      </c>
      <c r="B245" t="s">
        <v>1408</v>
      </c>
    </row>
    <row r="246" spans="1:2" x14ac:dyDescent="0.25">
      <c r="A246" t="s">
        <v>1413</v>
      </c>
      <c r="B246" t="s">
        <v>1407</v>
      </c>
    </row>
    <row r="247" spans="1:2" x14ac:dyDescent="0.25">
      <c r="A247" t="s">
        <v>1414</v>
      </c>
      <c r="B247" t="s">
        <v>1413</v>
      </c>
    </row>
    <row r="248" spans="1:2" x14ac:dyDescent="0.25">
      <c r="A248" t="s">
        <v>1418</v>
      </c>
      <c r="B248" t="s">
        <v>1267</v>
      </c>
    </row>
    <row r="249" spans="1:2" x14ac:dyDescent="0.25">
      <c r="A249" t="s">
        <v>1419</v>
      </c>
      <c r="B249" t="s">
        <v>1418</v>
      </c>
    </row>
    <row r="250" spans="1:2" x14ac:dyDescent="0.25">
      <c r="A250" t="s">
        <v>1420</v>
      </c>
      <c r="B250" t="s">
        <v>1419</v>
      </c>
    </row>
    <row r="251" spans="1:2" x14ac:dyDescent="0.25">
      <c r="A251" t="s">
        <v>1423</v>
      </c>
      <c r="B251" t="s">
        <v>1418</v>
      </c>
    </row>
    <row r="252" spans="1:2" x14ac:dyDescent="0.25">
      <c r="A252" t="s">
        <v>1424</v>
      </c>
      <c r="B252" t="s">
        <v>1423</v>
      </c>
    </row>
    <row r="253" spans="1:2" x14ac:dyDescent="0.25">
      <c r="A253" t="s">
        <v>1428</v>
      </c>
      <c r="B253" t="s">
        <v>1267</v>
      </c>
    </row>
    <row r="254" spans="1:2" x14ac:dyDescent="0.25">
      <c r="A254" t="s">
        <v>1429</v>
      </c>
      <c r="B254" t="s">
        <v>1428</v>
      </c>
    </row>
    <row r="255" spans="1:2" x14ac:dyDescent="0.25">
      <c r="A255" t="s">
        <v>1430</v>
      </c>
      <c r="B255" t="s">
        <v>1429</v>
      </c>
    </row>
    <row r="256" spans="1:2" x14ac:dyDescent="0.25">
      <c r="A256" t="s">
        <v>1435</v>
      </c>
      <c r="B256" t="s">
        <v>1428</v>
      </c>
    </row>
    <row r="257" spans="1:2" x14ac:dyDescent="0.25">
      <c r="A257" t="s">
        <v>1436</v>
      </c>
      <c r="B257" t="s">
        <v>1435</v>
      </c>
    </row>
    <row r="258" spans="1:2" x14ac:dyDescent="0.25">
      <c r="A258" t="s">
        <v>1442</v>
      </c>
      <c r="B258" t="s">
        <v>1267</v>
      </c>
    </row>
    <row r="259" spans="1:2" x14ac:dyDescent="0.25">
      <c r="A259" t="s">
        <v>1443</v>
      </c>
      <c r="B259" t="s">
        <v>1442</v>
      </c>
    </row>
    <row r="260" spans="1:2" x14ac:dyDescent="0.25">
      <c r="A260" t="s">
        <v>1444</v>
      </c>
      <c r="B260" t="s">
        <v>1443</v>
      </c>
    </row>
    <row r="261" spans="1:2" x14ac:dyDescent="0.25">
      <c r="A261" t="s">
        <v>1446</v>
      </c>
      <c r="B261" t="s">
        <v>1443</v>
      </c>
    </row>
    <row r="262" spans="1:2" x14ac:dyDescent="0.25">
      <c r="A262" t="s">
        <v>1448</v>
      </c>
      <c r="B262" t="s">
        <v>1443</v>
      </c>
    </row>
    <row r="263" spans="1:2" x14ac:dyDescent="0.25">
      <c r="A263" t="s">
        <v>1450</v>
      </c>
      <c r="B263" t="s">
        <v>1267</v>
      </c>
    </row>
    <row r="264" spans="1:2" x14ac:dyDescent="0.25">
      <c r="A264" t="s">
        <v>1451</v>
      </c>
      <c r="B264" t="s">
        <v>1450</v>
      </c>
    </row>
    <row r="265" spans="1:2" x14ac:dyDescent="0.25">
      <c r="A265" t="s">
        <v>1452</v>
      </c>
      <c r="B265" t="s">
        <v>1451</v>
      </c>
    </row>
    <row r="266" spans="1:2" x14ac:dyDescent="0.25">
      <c r="A266" t="s">
        <v>1455</v>
      </c>
      <c r="B266" t="s">
        <v>1267</v>
      </c>
    </row>
    <row r="267" spans="1:2" x14ac:dyDescent="0.25">
      <c r="A267" t="s">
        <v>1456</v>
      </c>
      <c r="B267" t="s">
        <v>1455</v>
      </c>
    </row>
    <row r="268" spans="1:2" x14ac:dyDescent="0.25">
      <c r="A268" t="s">
        <v>1457</v>
      </c>
      <c r="B268" t="s">
        <v>1456</v>
      </c>
    </row>
    <row r="269" spans="1:2" x14ac:dyDescent="0.25">
      <c r="A269" t="s">
        <v>1463</v>
      </c>
      <c r="B269" t="s">
        <v>1267</v>
      </c>
    </row>
    <row r="270" spans="1:2" x14ac:dyDescent="0.25">
      <c r="A270" t="s">
        <v>1464</v>
      </c>
      <c r="B270" t="s">
        <v>1463</v>
      </c>
    </row>
    <row r="271" spans="1:2" x14ac:dyDescent="0.25">
      <c r="A271" t="s">
        <v>1465</v>
      </c>
      <c r="B271" t="s">
        <v>1464</v>
      </c>
    </row>
    <row r="272" spans="1:2" x14ac:dyDescent="0.25">
      <c r="A272" t="s">
        <v>1469</v>
      </c>
      <c r="B272" t="s">
        <v>1463</v>
      </c>
    </row>
    <row r="273" spans="1:2" x14ac:dyDescent="0.25">
      <c r="A273" t="s">
        <v>1470</v>
      </c>
      <c r="B273" t="s">
        <v>1469</v>
      </c>
    </row>
    <row r="274" spans="1:2" x14ac:dyDescent="0.25">
      <c r="A274" t="s">
        <v>1473</v>
      </c>
      <c r="B274" t="s">
        <v>1267</v>
      </c>
    </row>
    <row r="275" spans="1:2" x14ac:dyDescent="0.25">
      <c r="A275" t="s">
        <v>1474</v>
      </c>
      <c r="B275" t="s">
        <v>1473</v>
      </c>
    </row>
    <row r="276" spans="1:2" x14ac:dyDescent="0.25">
      <c r="A276" t="s">
        <v>1475</v>
      </c>
      <c r="B276" t="s">
        <v>1474</v>
      </c>
    </row>
    <row r="277" spans="1:2" x14ac:dyDescent="0.25">
      <c r="A277" t="s">
        <v>1479</v>
      </c>
      <c r="B277" t="s">
        <v>1473</v>
      </c>
    </row>
    <row r="278" spans="1:2" x14ac:dyDescent="0.25">
      <c r="A278" t="s">
        <v>1480</v>
      </c>
      <c r="B278" t="s">
        <v>1479</v>
      </c>
    </row>
    <row r="279" spans="1:2" x14ac:dyDescent="0.25">
      <c r="A279" t="s">
        <v>1483</v>
      </c>
      <c r="B279" t="s">
        <v>1267</v>
      </c>
    </row>
    <row r="280" spans="1:2" x14ac:dyDescent="0.25">
      <c r="A280" t="s">
        <v>1484</v>
      </c>
      <c r="B280" t="s">
        <v>1483</v>
      </c>
    </row>
    <row r="281" spans="1:2" x14ac:dyDescent="0.25">
      <c r="A281" t="s">
        <v>1485</v>
      </c>
      <c r="B281" t="s">
        <v>1484</v>
      </c>
    </row>
    <row r="282" spans="1:2" x14ac:dyDescent="0.25">
      <c r="A282" t="s">
        <v>1487</v>
      </c>
      <c r="B282" t="s">
        <v>1483</v>
      </c>
    </row>
    <row r="283" spans="1:2" x14ac:dyDescent="0.25">
      <c r="A283" t="s">
        <v>1488</v>
      </c>
      <c r="B283" t="s">
        <v>1487</v>
      </c>
    </row>
    <row r="284" spans="1:2" x14ac:dyDescent="0.25">
      <c r="A284" t="s">
        <v>1490</v>
      </c>
      <c r="B284" t="s">
        <v>1267</v>
      </c>
    </row>
    <row r="285" spans="1:2" x14ac:dyDescent="0.25">
      <c r="A285" t="s">
        <v>1491</v>
      </c>
      <c r="B285" t="s">
        <v>1490</v>
      </c>
    </row>
    <row r="286" spans="1:2" x14ac:dyDescent="0.25">
      <c r="A286" t="s">
        <v>1492</v>
      </c>
      <c r="B286" t="s">
        <v>1491</v>
      </c>
    </row>
    <row r="287" spans="1:2" x14ac:dyDescent="0.25">
      <c r="A287" t="s">
        <v>1494</v>
      </c>
      <c r="B287" t="s">
        <v>1491</v>
      </c>
    </row>
    <row r="288" spans="1:2" x14ac:dyDescent="0.25">
      <c r="A288" t="s">
        <v>1496</v>
      </c>
      <c r="B288" t="s">
        <v>1491</v>
      </c>
    </row>
    <row r="289" spans="1:2" x14ac:dyDescent="0.25">
      <c r="A289" t="s">
        <v>1498</v>
      </c>
      <c r="B289" t="s">
        <v>13</v>
      </c>
    </row>
    <row r="290" spans="1:2" x14ac:dyDescent="0.25">
      <c r="A290" t="s">
        <v>1781</v>
      </c>
      <c r="B290" t="s">
        <v>11</v>
      </c>
    </row>
    <row r="291" spans="1:2" x14ac:dyDescent="0.25">
      <c r="A291" t="s">
        <v>1784</v>
      </c>
      <c r="B291" t="s">
        <v>11</v>
      </c>
    </row>
    <row r="292" spans="1:2" x14ac:dyDescent="0.25">
      <c r="A292" t="s">
        <v>1785</v>
      </c>
      <c r="B292" t="s">
        <v>1784</v>
      </c>
    </row>
    <row r="293" spans="1:2" x14ac:dyDescent="0.25">
      <c r="A293" t="s">
        <v>1786</v>
      </c>
      <c r="B293" t="s">
        <v>1785</v>
      </c>
    </row>
    <row r="294" spans="1:2" x14ac:dyDescent="0.25">
      <c r="A294" t="s">
        <v>1787</v>
      </c>
      <c r="B294" t="s">
        <v>1786</v>
      </c>
    </row>
    <row r="295" spans="1:2" x14ac:dyDescent="0.25">
      <c r="A295" t="s">
        <v>1788</v>
      </c>
      <c r="B295" t="s">
        <v>1787</v>
      </c>
    </row>
    <row r="296" spans="1:2" x14ac:dyDescent="0.25">
      <c r="A296" t="s">
        <v>1793</v>
      </c>
      <c r="B296" t="s">
        <v>1787</v>
      </c>
    </row>
    <row r="297" spans="1:2" x14ac:dyDescent="0.25">
      <c r="A297" t="s">
        <v>1797</v>
      </c>
      <c r="B297" t="s">
        <v>1786</v>
      </c>
    </row>
    <row r="298" spans="1:2" x14ac:dyDescent="0.25">
      <c r="A298" t="s">
        <v>1798</v>
      </c>
      <c r="B298" t="s">
        <v>1797</v>
      </c>
    </row>
    <row r="299" spans="1:2" x14ac:dyDescent="0.25">
      <c r="A299" t="s">
        <v>1811</v>
      </c>
      <c r="B299" t="s">
        <v>1785</v>
      </c>
    </row>
    <row r="300" spans="1:2" x14ac:dyDescent="0.25">
      <c r="A300" t="s">
        <v>1812</v>
      </c>
      <c r="B300" t="s">
        <v>1811</v>
      </c>
    </row>
    <row r="301" spans="1:2" x14ac:dyDescent="0.25">
      <c r="A301" t="s">
        <v>1813</v>
      </c>
      <c r="B301" t="s">
        <v>1812</v>
      </c>
    </row>
    <row r="302" spans="1:2" x14ac:dyDescent="0.25">
      <c r="A302" t="s">
        <v>1815</v>
      </c>
      <c r="B302" t="s">
        <v>1812</v>
      </c>
    </row>
    <row r="303" spans="1:2" x14ac:dyDescent="0.25">
      <c r="A303" t="s">
        <v>1820</v>
      </c>
      <c r="B303" t="s">
        <v>1811</v>
      </c>
    </row>
    <row r="304" spans="1:2" x14ac:dyDescent="0.25">
      <c r="A304" t="s">
        <v>1821</v>
      </c>
      <c r="B304" t="s">
        <v>1820</v>
      </c>
    </row>
    <row r="305" spans="1:2" x14ac:dyDescent="0.25">
      <c r="A305" t="s">
        <v>1843</v>
      </c>
      <c r="B305" t="s">
        <v>1811</v>
      </c>
    </row>
    <row r="306" spans="1:2" x14ac:dyDescent="0.25">
      <c r="A306" t="s">
        <v>1847</v>
      </c>
      <c r="B306" t="s">
        <v>1785</v>
      </c>
    </row>
    <row r="307" spans="1:2" x14ac:dyDescent="0.25">
      <c r="A307" t="s">
        <v>1848</v>
      </c>
      <c r="B307" t="s">
        <v>1847</v>
      </c>
    </row>
    <row r="308" spans="1:2" x14ac:dyDescent="0.25">
      <c r="A308" t="s">
        <v>1849</v>
      </c>
      <c r="B308" t="s">
        <v>1848</v>
      </c>
    </row>
    <row r="309" spans="1:2" x14ac:dyDescent="0.25">
      <c r="A309" t="s">
        <v>1852</v>
      </c>
      <c r="B309" t="s">
        <v>1848</v>
      </c>
    </row>
    <row r="310" spans="1:2" x14ac:dyDescent="0.25">
      <c r="A310" t="s">
        <v>1857</v>
      </c>
      <c r="B310" t="s">
        <v>1847</v>
      </c>
    </row>
    <row r="311" spans="1:2" x14ac:dyDescent="0.25">
      <c r="A311" t="s">
        <v>1858</v>
      </c>
      <c r="B311" t="s">
        <v>1857</v>
      </c>
    </row>
    <row r="312" spans="1:2" x14ac:dyDescent="0.25">
      <c r="A312" t="s">
        <v>1867</v>
      </c>
      <c r="B312" t="s">
        <v>1784</v>
      </c>
    </row>
    <row r="313" spans="1:2" x14ac:dyDescent="0.25">
      <c r="A313" t="s">
        <v>1868</v>
      </c>
      <c r="B313" t="s">
        <v>1867</v>
      </c>
    </row>
    <row r="314" spans="1:2" x14ac:dyDescent="0.25">
      <c r="A314" t="s">
        <v>1869</v>
      </c>
      <c r="B314" t="s">
        <v>1868</v>
      </c>
    </row>
    <row r="315" spans="1:2" x14ac:dyDescent="0.25">
      <c r="A315" t="s">
        <v>1870</v>
      </c>
      <c r="B315" t="s">
        <v>1869</v>
      </c>
    </row>
    <row r="316" spans="1:2" x14ac:dyDescent="0.25">
      <c r="A316" t="s">
        <v>1874</v>
      </c>
      <c r="B316" t="s">
        <v>1868</v>
      </c>
    </row>
    <row r="317" spans="1:2" x14ac:dyDescent="0.25">
      <c r="A317" t="s">
        <v>1875</v>
      </c>
      <c r="B317" t="s">
        <v>1874</v>
      </c>
    </row>
    <row r="318" spans="1:2" x14ac:dyDescent="0.25">
      <c r="A318" t="s">
        <v>1890</v>
      </c>
      <c r="B318" t="s">
        <v>1867</v>
      </c>
    </row>
    <row r="319" spans="1:2" x14ac:dyDescent="0.25">
      <c r="A319" t="s">
        <v>1891</v>
      </c>
      <c r="B319" t="s">
        <v>1890</v>
      </c>
    </row>
    <row r="320" spans="1:2" x14ac:dyDescent="0.25">
      <c r="A320" t="s">
        <v>1892</v>
      </c>
      <c r="B320" t="s">
        <v>1891</v>
      </c>
    </row>
    <row r="321" spans="1:2" x14ac:dyDescent="0.25">
      <c r="A321" t="s">
        <v>1897</v>
      </c>
      <c r="B321" t="s">
        <v>1890</v>
      </c>
    </row>
    <row r="322" spans="1:2" x14ac:dyDescent="0.25">
      <c r="A322" t="s">
        <v>1898</v>
      </c>
      <c r="B322" t="s">
        <v>1897</v>
      </c>
    </row>
    <row r="323" spans="1:2" x14ac:dyDescent="0.25">
      <c r="A323" t="s">
        <v>1910</v>
      </c>
      <c r="B323" t="s">
        <v>1867</v>
      </c>
    </row>
    <row r="324" spans="1:2" x14ac:dyDescent="0.25">
      <c r="A324" t="s">
        <v>1911</v>
      </c>
      <c r="B324" t="s">
        <v>1910</v>
      </c>
    </row>
    <row r="325" spans="1:2" x14ac:dyDescent="0.25">
      <c r="A325" t="s">
        <v>1912</v>
      </c>
      <c r="B325" t="s">
        <v>1911</v>
      </c>
    </row>
    <row r="326" spans="1:2" x14ac:dyDescent="0.25">
      <c r="A326" t="s">
        <v>1914</v>
      </c>
      <c r="B326" t="s">
        <v>1910</v>
      </c>
    </row>
    <row r="327" spans="1:2" x14ac:dyDescent="0.25">
      <c r="A327" t="s">
        <v>1915</v>
      </c>
      <c r="B327" t="s">
        <v>1914</v>
      </c>
    </row>
    <row r="328" spans="1:2" x14ac:dyDescent="0.25">
      <c r="A328" t="s">
        <v>1923</v>
      </c>
      <c r="B328" t="s">
        <v>1867</v>
      </c>
    </row>
    <row r="329" spans="1:2" x14ac:dyDescent="0.25">
      <c r="A329" t="s">
        <v>1924</v>
      </c>
      <c r="B329" t="s">
        <v>1923</v>
      </c>
    </row>
    <row r="330" spans="1:2" x14ac:dyDescent="0.25">
      <c r="A330" t="s">
        <v>1925</v>
      </c>
      <c r="B330" t="s">
        <v>1924</v>
      </c>
    </row>
    <row r="331" spans="1:2" x14ac:dyDescent="0.25">
      <c r="A331" t="s">
        <v>1927</v>
      </c>
      <c r="B331" t="s">
        <v>1923</v>
      </c>
    </row>
    <row r="332" spans="1:2" x14ac:dyDescent="0.25">
      <c r="A332" t="s">
        <v>1928</v>
      </c>
      <c r="B332" t="s">
        <v>1927</v>
      </c>
    </row>
    <row r="333" spans="1:2" x14ac:dyDescent="0.25">
      <c r="A333" t="s">
        <v>1931</v>
      </c>
      <c r="B333" t="s">
        <v>1867</v>
      </c>
    </row>
    <row r="334" spans="1:2" x14ac:dyDescent="0.25">
      <c r="A334" t="s">
        <v>1932</v>
      </c>
      <c r="B334" t="s">
        <v>1931</v>
      </c>
    </row>
    <row r="335" spans="1:2" x14ac:dyDescent="0.25">
      <c r="A335" t="s">
        <v>1933</v>
      </c>
      <c r="B335" t="s">
        <v>1932</v>
      </c>
    </row>
    <row r="336" spans="1:2" x14ac:dyDescent="0.25">
      <c r="A336" t="s">
        <v>1935</v>
      </c>
      <c r="B336" t="s">
        <v>1931</v>
      </c>
    </row>
    <row r="337" spans="1:2" x14ac:dyDescent="0.25">
      <c r="A337" t="s">
        <v>1936</v>
      </c>
      <c r="B337" t="s">
        <v>1935</v>
      </c>
    </row>
    <row r="338" spans="1:2" x14ac:dyDescent="0.25">
      <c r="A338" t="s">
        <v>1947</v>
      </c>
      <c r="B338" t="s">
        <v>1867</v>
      </c>
    </row>
    <row r="339" spans="1:2" x14ac:dyDescent="0.25">
      <c r="A339" t="s">
        <v>1948</v>
      </c>
      <c r="B339" t="s">
        <v>1947</v>
      </c>
    </row>
    <row r="340" spans="1:2" x14ac:dyDescent="0.25">
      <c r="A340" t="s">
        <v>1949</v>
      </c>
      <c r="B340" t="s">
        <v>1948</v>
      </c>
    </row>
    <row r="341" spans="1:2" x14ac:dyDescent="0.25">
      <c r="A341" t="s">
        <v>1953</v>
      </c>
      <c r="B341" t="s">
        <v>1784</v>
      </c>
    </row>
    <row r="342" spans="1:2" x14ac:dyDescent="0.25">
      <c r="A342" t="s">
        <v>1954</v>
      </c>
      <c r="B342" t="s">
        <v>1953</v>
      </c>
    </row>
    <row r="343" spans="1:2" x14ac:dyDescent="0.25">
      <c r="A343" t="s">
        <v>1955</v>
      </c>
      <c r="B343" t="s">
        <v>1954</v>
      </c>
    </row>
    <row r="344" spans="1:2" x14ac:dyDescent="0.25">
      <c r="A344" t="s">
        <v>1956</v>
      </c>
      <c r="B344" t="s">
        <v>1955</v>
      </c>
    </row>
    <row r="345" spans="1:2" x14ac:dyDescent="0.25">
      <c r="A345" t="s">
        <v>1958</v>
      </c>
      <c r="B345" t="s">
        <v>1955</v>
      </c>
    </row>
    <row r="346" spans="1:2" x14ac:dyDescent="0.25">
      <c r="A346" t="s">
        <v>1960</v>
      </c>
      <c r="B346" t="s">
        <v>1954</v>
      </c>
    </row>
    <row r="347" spans="1:2" x14ac:dyDescent="0.25">
      <c r="A347" t="s">
        <v>1961</v>
      </c>
      <c r="B347" t="s">
        <v>1960</v>
      </c>
    </row>
    <row r="348" spans="1:2" x14ac:dyDescent="0.25">
      <c r="A348" t="s">
        <v>1963</v>
      </c>
      <c r="B348" t="s">
        <v>1960</v>
      </c>
    </row>
    <row r="349" spans="1:2" x14ac:dyDescent="0.25">
      <c r="A349" t="s">
        <v>1965</v>
      </c>
      <c r="B349" t="s">
        <v>1960</v>
      </c>
    </row>
    <row r="350" spans="1:2" x14ac:dyDescent="0.25">
      <c r="A350" t="s">
        <v>1967</v>
      </c>
      <c r="B350" t="s">
        <v>1960</v>
      </c>
    </row>
    <row r="351" spans="1:2" x14ac:dyDescent="0.25">
      <c r="A351" t="s">
        <v>1972</v>
      </c>
      <c r="B351" t="s">
        <v>1953</v>
      </c>
    </row>
    <row r="352" spans="1:2" x14ac:dyDescent="0.25">
      <c r="A352" t="s">
        <v>1973</v>
      </c>
      <c r="B352" t="s">
        <v>1972</v>
      </c>
    </row>
    <row r="353" spans="1:2" x14ac:dyDescent="0.25">
      <c r="A353" t="s">
        <v>1974</v>
      </c>
      <c r="B353" t="s">
        <v>1973</v>
      </c>
    </row>
    <row r="354" spans="1:2" x14ac:dyDescent="0.25">
      <c r="A354" t="s">
        <v>1976</v>
      </c>
      <c r="B354" t="s">
        <v>1973</v>
      </c>
    </row>
    <row r="355" spans="1:2" x14ac:dyDescent="0.25">
      <c r="A355" t="s">
        <v>1978</v>
      </c>
      <c r="B355" t="s">
        <v>1953</v>
      </c>
    </row>
    <row r="356" spans="1:2" x14ac:dyDescent="0.25">
      <c r="A356" t="s">
        <v>1979</v>
      </c>
      <c r="B356" t="s">
        <v>1978</v>
      </c>
    </row>
    <row r="357" spans="1:2" x14ac:dyDescent="0.25">
      <c r="A357" t="s">
        <v>1980</v>
      </c>
      <c r="B357" t="s">
        <v>1979</v>
      </c>
    </row>
    <row r="358" spans="1:2" x14ac:dyDescent="0.25">
      <c r="A358" t="s">
        <v>1982</v>
      </c>
      <c r="B358" t="s">
        <v>1978</v>
      </c>
    </row>
    <row r="359" spans="1:2" x14ac:dyDescent="0.25">
      <c r="A359" t="s">
        <v>1983</v>
      </c>
      <c r="B359" t="s">
        <v>1982</v>
      </c>
    </row>
    <row r="360" spans="1:2" x14ac:dyDescent="0.25">
      <c r="A360" t="s">
        <v>1992</v>
      </c>
      <c r="B360" t="s">
        <v>1953</v>
      </c>
    </row>
    <row r="361" spans="1:2" x14ac:dyDescent="0.25">
      <c r="A361" t="s">
        <v>1993</v>
      </c>
      <c r="B361" t="s">
        <v>1992</v>
      </c>
    </row>
    <row r="362" spans="1:2" x14ac:dyDescent="0.25">
      <c r="A362" t="s">
        <v>1994</v>
      </c>
      <c r="B362" t="s">
        <v>1993</v>
      </c>
    </row>
    <row r="363" spans="1:2" x14ac:dyDescent="0.25">
      <c r="A363" t="s">
        <v>2001</v>
      </c>
      <c r="B363" t="s">
        <v>1953</v>
      </c>
    </row>
    <row r="364" spans="1:2" x14ac:dyDescent="0.25">
      <c r="A364" t="s">
        <v>2003</v>
      </c>
      <c r="B364" t="s">
        <v>2001</v>
      </c>
    </row>
    <row r="365" spans="1:2" x14ac:dyDescent="0.25">
      <c r="A365" t="s">
        <v>2004</v>
      </c>
      <c r="B365" t="s">
        <v>2003</v>
      </c>
    </row>
    <row r="366" spans="1:2" x14ac:dyDescent="0.25">
      <c r="A366" t="s">
        <v>2006</v>
      </c>
      <c r="B366" t="s">
        <v>2003</v>
      </c>
    </row>
    <row r="367" spans="1:2" x14ac:dyDescent="0.25">
      <c r="A367" t="s">
        <v>2007</v>
      </c>
      <c r="B367" t="s">
        <v>1784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0E67-B8A9-4272-AC26-156E708A25F9}">
  <dimension ref="A3:A483"/>
  <sheetViews>
    <sheetView workbookViewId="0">
      <selection activeCell="E13" sqref="E13"/>
    </sheetView>
  </sheetViews>
  <sheetFormatPr defaultRowHeight="15" x14ac:dyDescent="0.25"/>
  <cols>
    <col min="1" max="1" width="15" bestFit="1" customWidth="1"/>
  </cols>
  <sheetData>
    <row r="3" spans="1:1" x14ac:dyDescent="0.25">
      <c r="A3" s="2" t="s">
        <v>3619</v>
      </c>
    </row>
    <row r="4" spans="1:1" x14ac:dyDescent="0.25">
      <c r="A4" s="3" t="s">
        <v>9</v>
      </c>
    </row>
    <row r="5" spans="1:1" x14ac:dyDescent="0.25">
      <c r="A5" s="4" t="s">
        <v>11</v>
      </c>
    </row>
    <row r="6" spans="1:1" x14ac:dyDescent="0.25">
      <c r="A6" s="3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1781</v>
      </c>
    </row>
    <row r="10" spans="1:1" x14ac:dyDescent="0.25">
      <c r="A10" s="4" t="s">
        <v>1784</v>
      </c>
    </row>
    <row r="11" spans="1:1" x14ac:dyDescent="0.25">
      <c r="A11" s="3" t="s">
        <v>13</v>
      </c>
    </row>
    <row r="12" spans="1:1" x14ac:dyDescent="0.25">
      <c r="A12" s="4" t="s">
        <v>14</v>
      </c>
    </row>
    <row r="13" spans="1:1" x14ac:dyDescent="0.25">
      <c r="A13" s="4" t="s">
        <v>1017</v>
      </c>
    </row>
    <row r="14" spans="1:1" x14ac:dyDescent="0.25">
      <c r="A14" s="4" t="s">
        <v>1267</v>
      </c>
    </row>
    <row r="15" spans="1:1" x14ac:dyDescent="0.25">
      <c r="A15" s="4" t="s">
        <v>1498</v>
      </c>
    </row>
    <row r="16" spans="1:1" x14ac:dyDescent="0.25">
      <c r="A16" s="3" t="s">
        <v>1784</v>
      </c>
    </row>
    <row r="17" spans="1:1" x14ac:dyDescent="0.25">
      <c r="A17" s="4" t="s">
        <v>1785</v>
      </c>
    </row>
    <row r="18" spans="1:1" x14ac:dyDescent="0.25">
      <c r="A18" s="4" t="s">
        <v>1867</v>
      </c>
    </row>
    <row r="19" spans="1:1" x14ac:dyDescent="0.25">
      <c r="A19" s="4" t="s">
        <v>1953</v>
      </c>
    </row>
    <row r="20" spans="1:1" x14ac:dyDescent="0.25">
      <c r="A20" s="4" t="s">
        <v>2007</v>
      </c>
    </row>
    <row r="21" spans="1:1" x14ac:dyDescent="0.25">
      <c r="A21" s="3" t="s">
        <v>14</v>
      </c>
    </row>
    <row r="22" spans="1:1" x14ac:dyDescent="0.25">
      <c r="A22" s="4" t="s">
        <v>15</v>
      </c>
    </row>
    <row r="23" spans="1:1" x14ac:dyDescent="0.25">
      <c r="A23" s="4" t="s">
        <v>382</v>
      </c>
    </row>
    <row r="24" spans="1:1" x14ac:dyDescent="0.25">
      <c r="A24" s="4" t="s">
        <v>805</v>
      </c>
    </row>
    <row r="25" spans="1:1" x14ac:dyDescent="0.25">
      <c r="A25" s="4" t="s">
        <v>908</v>
      </c>
    </row>
    <row r="26" spans="1:1" x14ac:dyDescent="0.25">
      <c r="A26" s="3" t="s">
        <v>15</v>
      </c>
    </row>
    <row r="27" spans="1:1" x14ac:dyDescent="0.25">
      <c r="A27" s="4" t="s">
        <v>16</v>
      </c>
    </row>
    <row r="28" spans="1:1" x14ac:dyDescent="0.25">
      <c r="A28" s="4" t="s">
        <v>151</v>
      </c>
    </row>
    <row r="29" spans="1:1" x14ac:dyDescent="0.25">
      <c r="A29" s="3" t="s">
        <v>16</v>
      </c>
    </row>
    <row r="30" spans="1:1" x14ac:dyDescent="0.25">
      <c r="A30" s="4" t="s">
        <v>17</v>
      </c>
    </row>
    <row r="31" spans="1:1" x14ac:dyDescent="0.25">
      <c r="A31" s="4" t="s">
        <v>74</v>
      </c>
    </row>
    <row r="32" spans="1:1" x14ac:dyDescent="0.25">
      <c r="A32" s="3" t="s">
        <v>151</v>
      </c>
    </row>
    <row r="33" spans="1:1" x14ac:dyDescent="0.25">
      <c r="A33" s="4" t="s">
        <v>152</v>
      </c>
    </row>
    <row r="34" spans="1:1" x14ac:dyDescent="0.25">
      <c r="A34" s="4" t="s">
        <v>157</v>
      </c>
    </row>
    <row r="35" spans="1:1" x14ac:dyDescent="0.25">
      <c r="A35" s="4" t="s">
        <v>161</v>
      </c>
    </row>
    <row r="36" spans="1:1" x14ac:dyDescent="0.25">
      <c r="A36" s="4" t="s">
        <v>187</v>
      </c>
    </row>
    <row r="37" spans="1:1" x14ac:dyDescent="0.25">
      <c r="A37" s="4" t="s">
        <v>194</v>
      </c>
    </row>
    <row r="38" spans="1:1" x14ac:dyDescent="0.25">
      <c r="A38" s="4" t="s">
        <v>212</v>
      </c>
    </row>
    <row r="39" spans="1:1" x14ac:dyDescent="0.25">
      <c r="A39" s="4" t="s">
        <v>220</v>
      </c>
    </row>
    <row r="40" spans="1:1" x14ac:dyDescent="0.25">
      <c r="A40" s="4" t="s">
        <v>234</v>
      </c>
    </row>
    <row r="41" spans="1:1" x14ac:dyDescent="0.25">
      <c r="A41" s="4" t="s">
        <v>272</v>
      </c>
    </row>
    <row r="42" spans="1:1" x14ac:dyDescent="0.25">
      <c r="A42" s="4" t="s">
        <v>280</v>
      </c>
    </row>
    <row r="43" spans="1:1" x14ac:dyDescent="0.25">
      <c r="A43" s="4" t="s">
        <v>293</v>
      </c>
    </row>
    <row r="44" spans="1:1" x14ac:dyDescent="0.25">
      <c r="A44" s="4" t="s">
        <v>296</v>
      </c>
    </row>
    <row r="45" spans="1:1" x14ac:dyDescent="0.25">
      <c r="A45" s="4" t="s">
        <v>303</v>
      </c>
    </row>
    <row r="46" spans="1:1" x14ac:dyDescent="0.25">
      <c r="A46" s="4" t="s">
        <v>307</v>
      </c>
    </row>
    <row r="47" spans="1:1" x14ac:dyDescent="0.25">
      <c r="A47" s="4" t="s">
        <v>312</v>
      </c>
    </row>
    <row r="48" spans="1:1" x14ac:dyDescent="0.25">
      <c r="A48" s="4" t="s">
        <v>342</v>
      </c>
    </row>
    <row r="49" spans="1:1" x14ac:dyDescent="0.25">
      <c r="A49" s="4" t="s">
        <v>349</v>
      </c>
    </row>
    <row r="50" spans="1:1" x14ac:dyDescent="0.25">
      <c r="A50" s="4" t="s">
        <v>353</v>
      </c>
    </row>
    <row r="51" spans="1:1" x14ac:dyDescent="0.25">
      <c r="A51" s="4" t="s">
        <v>375</v>
      </c>
    </row>
    <row r="52" spans="1:1" x14ac:dyDescent="0.25">
      <c r="A52" s="4" t="s">
        <v>377</v>
      </c>
    </row>
    <row r="53" spans="1:1" x14ac:dyDescent="0.25">
      <c r="A53" s="3" t="s">
        <v>382</v>
      </c>
    </row>
    <row r="54" spans="1:1" x14ac:dyDescent="0.25">
      <c r="A54" s="4" t="s">
        <v>383</v>
      </c>
    </row>
    <row r="55" spans="1:1" x14ac:dyDescent="0.25">
      <c r="A55" s="4" t="s">
        <v>488</v>
      </c>
    </row>
    <row r="56" spans="1:1" x14ac:dyDescent="0.25">
      <c r="A56" s="4" t="s">
        <v>802</v>
      </c>
    </row>
    <row r="57" spans="1:1" x14ac:dyDescent="0.25">
      <c r="A57" s="3" t="s">
        <v>383</v>
      </c>
    </row>
    <row r="58" spans="1:1" x14ac:dyDescent="0.25">
      <c r="A58" s="4" t="s">
        <v>384</v>
      </c>
    </row>
    <row r="59" spans="1:1" x14ac:dyDescent="0.25">
      <c r="A59" s="4" t="s">
        <v>438</v>
      </c>
    </row>
    <row r="60" spans="1:1" x14ac:dyDescent="0.25">
      <c r="A60" s="3" t="s">
        <v>488</v>
      </c>
    </row>
    <row r="61" spans="1:1" x14ac:dyDescent="0.25">
      <c r="A61" s="4" t="s">
        <v>489</v>
      </c>
    </row>
    <row r="62" spans="1:1" x14ac:dyDescent="0.25">
      <c r="A62" s="4" t="s">
        <v>528</v>
      </c>
    </row>
    <row r="63" spans="1:1" x14ac:dyDescent="0.25">
      <c r="A63" s="4" t="s">
        <v>546</v>
      </c>
    </row>
    <row r="64" spans="1:1" x14ac:dyDescent="0.25">
      <c r="A64" s="4" t="s">
        <v>560</v>
      </c>
    </row>
    <row r="65" spans="1:1" x14ac:dyDescent="0.25">
      <c r="A65" s="4" t="s">
        <v>615</v>
      </c>
    </row>
    <row r="66" spans="1:1" x14ac:dyDescent="0.25">
      <c r="A66" s="4" t="s">
        <v>620</v>
      </c>
    </row>
    <row r="67" spans="1:1" x14ac:dyDescent="0.25">
      <c r="A67" s="4" t="s">
        <v>659</v>
      </c>
    </row>
    <row r="68" spans="1:1" x14ac:dyDescent="0.25">
      <c r="A68" s="4" t="s">
        <v>688</v>
      </c>
    </row>
    <row r="69" spans="1:1" x14ac:dyDescent="0.25">
      <c r="A69" s="4" t="s">
        <v>693</v>
      </c>
    </row>
    <row r="70" spans="1:1" x14ac:dyDescent="0.25">
      <c r="A70" s="4" t="s">
        <v>701</v>
      </c>
    </row>
    <row r="71" spans="1:1" x14ac:dyDescent="0.25">
      <c r="A71" s="4" t="s">
        <v>714</v>
      </c>
    </row>
    <row r="72" spans="1:1" x14ac:dyDescent="0.25">
      <c r="A72" s="4" t="s">
        <v>719</v>
      </c>
    </row>
    <row r="73" spans="1:1" x14ac:dyDescent="0.25">
      <c r="A73" s="4" t="s">
        <v>732</v>
      </c>
    </row>
    <row r="74" spans="1:1" x14ac:dyDescent="0.25">
      <c r="A74" s="4" t="s">
        <v>736</v>
      </c>
    </row>
    <row r="75" spans="1:1" x14ac:dyDescent="0.25">
      <c r="A75" s="4" t="s">
        <v>751</v>
      </c>
    </row>
    <row r="76" spans="1:1" x14ac:dyDescent="0.25">
      <c r="A76" s="4" t="s">
        <v>790</v>
      </c>
    </row>
    <row r="77" spans="1:1" x14ac:dyDescent="0.25">
      <c r="A77" s="4" t="s">
        <v>791</v>
      </c>
    </row>
    <row r="78" spans="1:1" x14ac:dyDescent="0.25">
      <c r="A78" s="4" t="s">
        <v>797</v>
      </c>
    </row>
    <row r="79" spans="1:1" x14ac:dyDescent="0.25">
      <c r="A79" s="4" t="s">
        <v>798</v>
      </c>
    </row>
    <row r="80" spans="1:1" x14ac:dyDescent="0.25">
      <c r="A80" s="3" t="s">
        <v>805</v>
      </c>
    </row>
    <row r="81" spans="1:1" x14ac:dyDescent="0.25">
      <c r="A81" s="4" t="s">
        <v>806</v>
      </c>
    </row>
    <row r="82" spans="1:1" x14ac:dyDescent="0.25">
      <c r="A82" s="4" t="s">
        <v>830</v>
      </c>
    </row>
    <row r="83" spans="1:1" x14ac:dyDescent="0.25">
      <c r="A83" s="3" t="s">
        <v>806</v>
      </c>
    </row>
    <row r="84" spans="1:1" x14ac:dyDescent="0.25">
      <c r="A84" s="4" t="s">
        <v>807</v>
      </c>
    </row>
    <row r="85" spans="1:1" x14ac:dyDescent="0.25">
      <c r="A85" s="4" t="s">
        <v>820</v>
      </c>
    </row>
    <row r="86" spans="1:1" x14ac:dyDescent="0.25">
      <c r="A86" s="3" t="s">
        <v>830</v>
      </c>
    </row>
    <row r="87" spans="1:1" x14ac:dyDescent="0.25">
      <c r="A87" s="4" t="s">
        <v>831</v>
      </c>
    </row>
    <row r="88" spans="1:1" x14ac:dyDescent="0.25">
      <c r="A88" s="4" t="s">
        <v>843</v>
      </c>
    </row>
    <row r="89" spans="1:1" x14ac:dyDescent="0.25">
      <c r="A89" s="4" t="s">
        <v>844</v>
      </c>
    </row>
    <row r="90" spans="1:1" x14ac:dyDescent="0.25">
      <c r="A90" s="4" t="s">
        <v>849</v>
      </c>
    </row>
    <row r="91" spans="1:1" x14ac:dyDescent="0.25">
      <c r="A91" s="4" t="s">
        <v>851</v>
      </c>
    </row>
    <row r="92" spans="1:1" x14ac:dyDescent="0.25">
      <c r="A92" s="4" t="s">
        <v>866</v>
      </c>
    </row>
    <row r="93" spans="1:1" x14ac:dyDescent="0.25">
      <c r="A93" s="4" t="s">
        <v>875</v>
      </c>
    </row>
    <row r="94" spans="1:1" x14ac:dyDescent="0.25">
      <c r="A94" s="4" t="s">
        <v>877</v>
      </c>
    </row>
    <row r="95" spans="1:1" x14ac:dyDescent="0.25">
      <c r="A95" s="4" t="s">
        <v>883</v>
      </c>
    </row>
    <row r="96" spans="1:1" x14ac:dyDescent="0.25">
      <c r="A96" s="4" t="s">
        <v>885</v>
      </c>
    </row>
    <row r="97" spans="1:1" x14ac:dyDescent="0.25">
      <c r="A97" s="4" t="s">
        <v>888</v>
      </c>
    </row>
    <row r="98" spans="1:1" x14ac:dyDescent="0.25">
      <c r="A98" s="4" t="s">
        <v>892</v>
      </c>
    </row>
    <row r="99" spans="1:1" x14ac:dyDescent="0.25">
      <c r="A99" s="4" t="s">
        <v>896</v>
      </c>
    </row>
    <row r="100" spans="1:1" x14ac:dyDescent="0.25">
      <c r="A100" s="4" t="s">
        <v>901</v>
      </c>
    </row>
    <row r="101" spans="1:1" x14ac:dyDescent="0.25">
      <c r="A101" s="4" t="s">
        <v>903</v>
      </c>
    </row>
    <row r="102" spans="1:1" x14ac:dyDescent="0.25">
      <c r="A102" s="4" t="s">
        <v>905</v>
      </c>
    </row>
    <row r="103" spans="1:1" x14ac:dyDescent="0.25">
      <c r="A103" s="4" t="s">
        <v>906</v>
      </c>
    </row>
    <row r="104" spans="1:1" x14ac:dyDescent="0.25">
      <c r="A104" s="3" t="s">
        <v>908</v>
      </c>
    </row>
    <row r="105" spans="1:1" x14ac:dyDescent="0.25">
      <c r="A105" s="4" t="s">
        <v>909</v>
      </c>
    </row>
    <row r="106" spans="1:1" x14ac:dyDescent="0.25">
      <c r="A106" s="4" t="s">
        <v>933</v>
      </c>
    </row>
    <row r="107" spans="1:1" x14ac:dyDescent="0.25">
      <c r="A107" s="3" t="s">
        <v>909</v>
      </c>
    </row>
    <row r="108" spans="1:1" x14ac:dyDescent="0.25">
      <c r="A108" s="4" t="s">
        <v>910</v>
      </c>
    </row>
    <row r="109" spans="1:1" x14ac:dyDescent="0.25">
      <c r="A109" s="4" t="s">
        <v>924</v>
      </c>
    </row>
    <row r="110" spans="1:1" x14ac:dyDescent="0.25">
      <c r="A110" s="3" t="s">
        <v>933</v>
      </c>
    </row>
    <row r="111" spans="1:1" x14ac:dyDescent="0.25">
      <c r="A111" s="4" t="s">
        <v>934</v>
      </c>
    </row>
    <row r="112" spans="1:1" x14ac:dyDescent="0.25">
      <c r="A112" s="4" t="s">
        <v>946</v>
      </c>
    </row>
    <row r="113" spans="1:1" x14ac:dyDescent="0.25">
      <c r="A113" s="4" t="s">
        <v>947</v>
      </c>
    </row>
    <row r="114" spans="1:1" x14ac:dyDescent="0.25">
      <c r="A114" s="4" t="s">
        <v>952</v>
      </c>
    </row>
    <row r="115" spans="1:1" x14ac:dyDescent="0.25">
      <c r="A115" s="4" t="s">
        <v>954</v>
      </c>
    </row>
    <row r="116" spans="1:1" x14ac:dyDescent="0.25">
      <c r="A116" s="4" t="s">
        <v>969</v>
      </c>
    </row>
    <row r="117" spans="1:1" x14ac:dyDescent="0.25">
      <c r="A117" s="4" t="s">
        <v>984</v>
      </c>
    </row>
    <row r="118" spans="1:1" x14ac:dyDescent="0.25">
      <c r="A118" s="4" t="s">
        <v>986</v>
      </c>
    </row>
    <row r="119" spans="1:1" x14ac:dyDescent="0.25">
      <c r="A119" s="4" t="s">
        <v>995</v>
      </c>
    </row>
    <row r="120" spans="1:1" x14ac:dyDescent="0.25">
      <c r="A120" s="4" t="s">
        <v>997</v>
      </c>
    </row>
    <row r="121" spans="1:1" x14ac:dyDescent="0.25">
      <c r="A121" s="4" t="s">
        <v>999</v>
      </c>
    </row>
    <row r="122" spans="1:1" x14ac:dyDescent="0.25">
      <c r="A122" s="4" t="s">
        <v>1003</v>
      </c>
    </row>
    <row r="123" spans="1:1" x14ac:dyDescent="0.25">
      <c r="A123" s="4" t="s">
        <v>1006</v>
      </c>
    </row>
    <row r="124" spans="1:1" x14ac:dyDescent="0.25">
      <c r="A124" s="4" t="s">
        <v>1011</v>
      </c>
    </row>
    <row r="125" spans="1:1" x14ac:dyDescent="0.25">
      <c r="A125" s="4" t="s">
        <v>1013</v>
      </c>
    </row>
    <row r="126" spans="1:1" x14ac:dyDescent="0.25">
      <c r="A126" s="4" t="s">
        <v>1014</v>
      </c>
    </row>
    <row r="127" spans="1:1" x14ac:dyDescent="0.25">
      <c r="A127" s="4" t="s">
        <v>1015</v>
      </c>
    </row>
    <row r="128" spans="1:1" x14ac:dyDescent="0.25">
      <c r="A128" s="3" t="s">
        <v>1017</v>
      </c>
    </row>
    <row r="129" spans="1:1" x14ac:dyDescent="0.25">
      <c r="A129" s="4" t="s">
        <v>1018</v>
      </c>
    </row>
    <row r="130" spans="1:1" x14ac:dyDescent="0.25">
      <c r="A130" s="4" t="s">
        <v>1069</v>
      </c>
    </row>
    <row r="131" spans="1:1" x14ac:dyDescent="0.25">
      <c r="A131" s="4" t="s">
        <v>1149</v>
      </c>
    </row>
    <row r="132" spans="1:1" x14ac:dyDescent="0.25">
      <c r="A132" s="4" t="s">
        <v>1190</v>
      </c>
    </row>
    <row r="133" spans="1:1" x14ac:dyDescent="0.25">
      <c r="A133" s="4" t="s">
        <v>1227</v>
      </c>
    </row>
    <row r="134" spans="1:1" x14ac:dyDescent="0.25">
      <c r="A134" s="3" t="s">
        <v>1018</v>
      </c>
    </row>
    <row r="135" spans="1:1" x14ac:dyDescent="0.25">
      <c r="A135" s="4" t="s">
        <v>1019</v>
      </c>
    </row>
    <row r="136" spans="1:1" x14ac:dyDescent="0.25">
      <c r="A136" s="4" t="s">
        <v>1026</v>
      </c>
    </row>
    <row r="137" spans="1:1" x14ac:dyDescent="0.25">
      <c r="A137" s="3" t="s">
        <v>1019</v>
      </c>
    </row>
    <row r="138" spans="1:1" x14ac:dyDescent="0.25">
      <c r="A138" s="4" t="s">
        <v>1020</v>
      </c>
    </row>
    <row r="139" spans="1:1" x14ac:dyDescent="0.25">
      <c r="A139" s="3" t="s">
        <v>1026</v>
      </c>
    </row>
    <row r="140" spans="1:1" x14ac:dyDescent="0.25">
      <c r="A140" s="4" t="s">
        <v>1027</v>
      </c>
    </row>
    <row r="141" spans="1:1" x14ac:dyDescent="0.25">
      <c r="A141" s="4" t="s">
        <v>1030</v>
      </c>
    </row>
    <row r="142" spans="1:1" x14ac:dyDescent="0.25">
      <c r="A142" s="4" t="s">
        <v>1032</v>
      </c>
    </row>
    <row r="143" spans="1:1" x14ac:dyDescent="0.25">
      <c r="A143" s="4" t="s">
        <v>1033</v>
      </c>
    </row>
    <row r="144" spans="1:1" x14ac:dyDescent="0.25">
      <c r="A144" s="4" t="s">
        <v>1036</v>
      </c>
    </row>
    <row r="145" spans="1:1" x14ac:dyDescent="0.25">
      <c r="A145" s="4" t="s">
        <v>1039</v>
      </c>
    </row>
    <row r="146" spans="1:1" x14ac:dyDescent="0.25">
      <c r="A146" s="4" t="s">
        <v>1042</v>
      </c>
    </row>
    <row r="147" spans="1:1" x14ac:dyDescent="0.25">
      <c r="A147" s="4" t="s">
        <v>1047</v>
      </c>
    </row>
    <row r="148" spans="1:1" x14ac:dyDescent="0.25">
      <c r="A148" s="4" t="s">
        <v>1049</v>
      </c>
    </row>
    <row r="149" spans="1:1" x14ac:dyDescent="0.25">
      <c r="A149" s="4" t="s">
        <v>1051</v>
      </c>
    </row>
    <row r="150" spans="1:1" x14ac:dyDescent="0.25">
      <c r="A150" s="4" t="s">
        <v>1054</v>
      </c>
    </row>
    <row r="151" spans="1:1" x14ac:dyDescent="0.25">
      <c r="A151" s="4" t="s">
        <v>1057</v>
      </c>
    </row>
    <row r="152" spans="1:1" x14ac:dyDescent="0.25">
      <c r="A152" s="4" t="s">
        <v>1059</v>
      </c>
    </row>
    <row r="153" spans="1:1" x14ac:dyDescent="0.25">
      <c r="A153" s="4" t="s">
        <v>1060</v>
      </c>
    </row>
    <row r="154" spans="1:1" x14ac:dyDescent="0.25">
      <c r="A154" s="4" t="s">
        <v>1064</v>
      </c>
    </row>
    <row r="155" spans="1:1" x14ac:dyDescent="0.25">
      <c r="A155" s="4" t="s">
        <v>1066</v>
      </c>
    </row>
    <row r="156" spans="1:1" x14ac:dyDescent="0.25">
      <c r="A156" s="3" t="s">
        <v>1069</v>
      </c>
    </row>
    <row r="157" spans="1:1" x14ac:dyDescent="0.25">
      <c r="A157" s="4" t="s">
        <v>1070</v>
      </c>
    </row>
    <row r="158" spans="1:1" x14ac:dyDescent="0.25">
      <c r="A158" s="4" t="s">
        <v>1082</v>
      </c>
    </row>
    <row r="159" spans="1:1" x14ac:dyDescent="0.25">
      <c r="A159" s="4" t="s">
        <v>1148</v>
      </c>
    </row>
    <row r="160" spans="1:1" x14ac:dyDescent="0.25">
      <c r="A160" s="3" t="s">
        <v>1070</v>
      </c>
    </row>
    <row r="161" spans="1:1" x14ac:dyDescent="0.25">
      <c r="A161" s="4" t="s">
        <v>1071</v>
      </c>
    </row>
    <row r="162" spans="1:1" x14ac:dyDescent="0.25">
      <c r="A162" s="3" t="s">
        <v>1082</v>
      </c>
    </row>
    <row r="163" spans="1:1" x14ac:dyDescent="0.25">
      <c r="A163" s="4" t="s">
        <v>1083</v>
      </c>
    </row>
    <row r="164" spans="1:1" x14ac:dyDescent="0.25">
      <c r="A164" s="4" t="s">
        <v>1087</v>
      </c>
    </row>
    <row r="165" spans="1:1" x14ac:dyDescent="0.25">
      <c r="A165" s="4" t="s">
        <v>1091</v>
      </c>
    </row>
    <row r="166" spans="1:1" x14ac:dyDescent="0.25">
      <c r="A166" s="4" t="s">
        <v>1093</v>
      </c>
    </row>
    <row r="167" spans="1:1" x14ac:dyDescent="0.25">
      <c r="A167" s="4" t="s">
        <v>1097</v>
      </c>
    </row>
    <row r="168" spans="1:1" x14ac:dyDescent="0.25">
      <c r="A168" s="4" t="s">
        <v>1102</v>
      </c>
    </row>
    <row r="169" spans="1:1" x14ac:dyDescent="0.25">
      <c r="A169" s="4" t="s">
        <v>1107</v>
      </c>
    </row>
    <row r="170" spans="1:1" x14ac:dyDescent="0.25">
      <c r="A170" s="4" t="s">
        <v>1112</v>
      </c>
    </row>
    <row r="171" spans="1:1" x14ac:dyDescent="0.25">
      <c r="A171" s="4" t="s">
        <v>1117</v>
      </c>
    </row>
    <row r="172" spans="1:1" x14ac:dyDescent="0.25">
      <c r="A172" s="4" t="s">
        <v>1121</v>
      </c>
    </row>
    <row r="173" spans="1:1" x14ac:dyDescent="0.25">
      <c r="A173" s="4" t="s">
        <v>1126</v>
      </c>
    </row>
    <row r="174" spans="1:1" x14ac:dyDescent="0.25">
      <c r="A174" s="4" t="s">
        <v>1130</v>
      </c>
    </row>
    <row r="175" spans="1:1" x14ac:dyDescent="0.25">
      <c r="A175" s="4" t="s">
        <v>1134</v>
      </c>
    </row>
    <row r="176" spans="1:1" x14ac:dyDescent="0.25">
      <c r="A176" s="4" t="s">
        <v>1135</v>
      </c>
    </row>
    <row r="177" spans="1:1" x14ac:dyDescent="0.25">
      <c r="A177" s="4" t="s">
        <v>1139</v>
      </c>
    </row>
    <row r="178" spans="1:1" x14ac:dyDescent="0.25">
      <c r="A178" s="4" t="s">
        <v>1143</v>
      </c>
    </row>
    <row r="179" spans="1:1" x14ac:dyDescent="0.25">
      <c r="A179" s="3" t="s">
        <v>1149</v>
      </c>
    </row>
    <row r="180" spans="1:1" x14ac:dyDescent="0.25">
      <c r="A180" s="4" t="s">
        <v>1150</v>
      </c>
    </row>
    <row r="181" spans="1:1" x14ac:dyDescent="0.25">
      <c r="A181" s="4" t="s">
        <v>1155</v>
      </c>
    </row>
    <row r="182" spans="1:1" x14ac:dyDescent="0.25">
      <c r="A182" s="3" t="s">
        <v>1150</v>
      </c>
    </row>
    <row r="183" spans="1:1" x14ac:dyDescent="0.25">
      <c r="A183" s="4" t="s">
        <v>1151</v>
      </c>
    </row>
    <row r="184" spans="1:1" x14ac:dyDescent="0.25">
      <c r="A184" s="3" t="s">
        <v>1155</v>
      </c>
    </row>
    <row r="185" spans="1:1" x14ac:dyDescent="0.25">
      <c r="A185" s="4" t="s">
        <v>1156</v>
      </c>
    </row>
    <row r="186" spans="1:1" x14ac:dyDescent="0.25">
      <c r="A186" s="4" t="s">
        <v>1159</v>
      </c>
    </row>
    <row r="187" spans="1:1" x14ac:dyDescent="0.25">
      <c r="A187" s="4" t="s">
        <v>1162</v>
      </c>
    </row>
    <row r="188" spans="1:1" x14ac:dyDescent="0.25">
      <c r="A188" s="4" t="s">
        <v>1164</v>
      </c>
    </row>
    <row r="189" spans="1:1" x14ac:dyDescent="0.25">
      <c r="A189" s="4" t="s">
        <v>1166</v>
      </c>
    </row>
    <row r="190" spans="1:1" x14ac:dyDescent="0.25">
      <c r="A190" s="4" t="s">
        <v>1168</v>
      </c>
    </row>
    <row r="191" spans="1:1" x14ac:dyDescent="0.25">
      <c r="A191" s="4" t="s">
        <v>1170</v>
      </c>
    </row>
    <row r="192" spans="1:1" x14ac:dyDescent="0.25">
      <c r="A192" s="4" t="s">
        <v>1173</v>
      </c>
    </row>
    <row r="193" spans="1:1" x14ac:dyDescent="0.25">
      <c r="A193" s="4" t="s">
        <v>1175</v>
      </c>
    </row>
    <row r="194" spans="1:1" x14ac:dyDescent="0.25">
      <c r="A194" s="4" t="s">
        <v>1177</v>
      </c>
    </row>
    <row r="195" spans="1:1" x14ac:dyDescent="0.25">
      <c r="A195" s="4" t="s">
        <v>1179</v>
      </c>
    </row>
    <row r="196" spans="1:1" x14ac:dyDescent="0.25">
      <c r="A196" s="4" t="s">
        <v>1181</v>
      </c>
    </row>
    <row r="197" spans="1:1" x14ac:dyDescent="0.25">
      <c r="A197" s="4" t="s">
        <v>1183</v>
      </c>
    </row>
    <row r="198" spans="1:1" x14ac:dyDescent="0.25">
      <c r="A198" s="4" t="s">
        <v>1184</v>
      </c>
    </row>
    <row r="199" spans="1:1" x14ac:dyDescent="0.25">
      <c r="A199" s="4" t="s">
        <v>1186</v>
      </c>
    </row>
    <row r="200" spans="1:1" x14ac:dyDescent="0.25">
      <c r="A200" s="4" t="s">
        <v>1188</v>
      </c>
    </row>
    <row r="201" spans="1:1" x14ac:dyDescent="0.25">
      <c r="A201" s="3" t="s">
        <v>1190</v>
      </c>
    </row>
    <row r="202" spans="1:1" x14ac:dyDescent="0.25">
      <c r="A202" s="4" t="s">
        <v>1191</v>
      </c>
    </row>
    <row r="203" spans="1:1" x14ac:dyDescent="0.25">
      <c r="A203" s="4" t="s">
        <v>1196</v>
      </c>
    </row>
    <row r="204" spans="1:1" x14ac:dyDescent="0.25">
      <c r="A204" s="3" t="s">
        <v>1191</v>
      </c>
    </row>
    <row r="205" spans="1:1" x14ac:dyDescent="0.25">
      <c r="A205" s="4" t="s">
        <v>1192</v>
      </c>
    </row>
    <row r="206" spans="1:1" x14ac:dyDescent="0.25">
      <c r="A206" s="3" t="s">
        <v>1196</v>
      </c>
    </row>
    <row r="207" spans="1:1" x14ac:dyDescent="0.25">
      <c r="A207" s="4" t="s">
        <v>1197</v>
      </c>
    </row>
    <row r="208" spans="1:1" x14ac:dyDescent="0.25">
      <c r="A208" s="4" t="s">
        <v>1199</v>
      </c>
    </row>
    <row r="209" spans="1:1" x14ac:dyDescent="0.25">
      <c r="A209" s="4" t="s">
        <v>1201</v>
      </c>
    </row>
    <row r="210" spans="1:1" x14ac:dyDescent="0.25">
      <c r="A210" s="4" t="s">
        <v>1202</v>
      </c>
    </row>
    <row r="211" spans="1:1" x14ac:dyDescent="0.25">
      <c r="A211" s="4" t="s">
        <v>1204</v>
      </c>
    </row>
    <row r="212" spans="1:1" x14ac:dyDescent="0.25">
      <c r="A212" s="4" t="s">
        <v>1206</v>
      </c>
    </row>
    <row r="213" spans="1:1" x14ac:dyDescent="0.25">
      <c r="A213" s="4" t="s">
        <v>1208</v>
      </c>
    </row>
    <row r="214" spans="1:1" x14ac:dyDescent="0.25">
      <c r="A214" s="4" t="s">
        <v>1210</v>
      </c>
    </row>
    <row r="215" spans="1:1" x14ac:dyDescent="0.25">
      <c r="A215" s="4" t="s">
        <v>1212</v>
      </c>
    </row>
    <row r="216" spans="1:1" x14ac:dyDescent="0.25">
      <c r="A216" s="4" t="s">
        <v>1214</v>
      </c>
    </row>
    <row r="217" spans="1:1" x14ac:dyDescent="0.25">
      <c r="A217" s="4" t="s">
        <v>1216</v>
      </c>
    </row>
    <row r="218" spans="1:1" x14ac:dyDescent="0.25">
      <c r="A218" s="4" t="s">
        <v>1218</v>
      </c>
    </row>
    <row r="219" spans="1:1" x14ac:dyDescent="0.25">
      <c r="A219" s="4" t="s">
        <v>1220</v>
      </c>
    </row>
    <row r="220" spans="1:1" x14ac:dyDescent="0.25">
      <c r="A220" s="4" t="s">
        <v>1221</v>
      </c>
    </row>
    <row r="221" spans="1:1" x14ac:dyDescent="0.25">
      <c r="A221" s="4" t="s">
        <v>1223</v>
      </c>
    </row>
    <row r="222" spans="1:1" x14ac:dyDescent="0.25">
      <c r="A222" s="4" t="s">
        <v>1225</v>
      </c>
    </row>
    <row r="223" spans="1:1" x14ac:dyDescent="0.25">
      <c r="A223" s="3" t="s">
        <v>1227</v>
      </c>
    </row>
    <row r="224" spans="1:1" x14ac:dyDescent="0.25">
      <c r="A224" s="4" t="s">
        <v>1228</v>
      </c>
    </row>
    <row r="225" spans="1:1" x14ac:dyDescent="0.25">
      <c r="A225" s="4" t="s">
        <v>1244</v>
      </c>
    </row>
    <row r="226" spans="1:1" x14ac:dyDescent="0.25">
      <c r="A226" s="3" t="s">
        <v>1228</v>
      </c>
    </row>
    <row r="227" spans="1:1" x14ac:dyDescent="0.25">
      <c r="A227" s="4" t="s">
        <v>1229</v>
      </c>
    </row>
    <row r="228" spans="1:1" x14ac:dyDescent="0.25">
      <c r="A228" s="3" t="s">
        <v>1244</v>
      </c>
    </row>
    <row r="229" spans="1:1" x14ac:dyDescent="0.25">
      <c r="A229" s="4" t="s">
        <v>1245</v>
      </c>
    </row>
    <row r="230" spans="1:1" x14ac:dyDescent="0.25">
      <c r="A230" s="4" t="s">
        <v>1246</v>
      </c>
    </row>
    <row r="231" spans="1:1" x14ac:dyDescent="0.25">
      <c r="A231" s="4" t="s">
        <v>1247</v>
      </c>
    </row>
    <row r="232" spans="1:1" x14ac:dyDescent="0.25">
      <c r="A232" s="4" t="s">
        <v>1248</v>
      </c>
    </row>
    <row r="233" spans="1:1" x14ac:dyDescent="0.25">
      <c r="A233" s="4" t="s">
        <v>1249</v>
      </c>
    </row>
    <row r="234" spans="1:1" x14ac:dyDescent="0.25">
      <c r="A234" s="4" t="s">
        <v>1250</v>
      </c>
    </row>
    <row r="235" spans="1:1" x14ac:dyDescent="0.25">
      <c r="A235" s="4" t="s">
        <v>1256</v>
      </c>
    </row>
    <row r="236" spans="1:1" x14ac:dyDescent="0.25">
      <c r="A236" s="4" t="s">
        <v>1257</v>
      </c>
    </row>
    <row r="237" spans="1:1" x14ac:dyDescent="0.25">
      <c r="A237" s="4" t="s">
        <v>1258</v>
      </c>
    </row>
    <row r="238" spans="1:1" x14ac:dyDescent="0.25">
      <c r="A238" s="4" t="s">
        <v>1260</v>
      </c>
    </row>
    <row r="239" spans="1:1" x14ac:dyDescent="0.25">
      <c r="A239" s="4" t="s">
        <v>1261</v>
      </c>
    </row>
    <row r="240" spans="1:1" x14ac:dyDescent="0.25">
      <c r="A240" s="4" t="s">
        <v>1262</v>
      </c>
    </row>
    <row r="241" spans="1:1" x14ac:dyDescent="0.25">
      <c r="A241" s="4" t="s">
        <v>1263</v>
      </c>
    </row>
    <row r="242" spans="1:1" x14ac:dyDescent="0.25">
      <c r="A242" s="4" t="s">
        <v>1264</v>
      </c>
    </row>
    <row r="243" spans="1:1" x14ac:dyDescent="0.25">
      <c r="A243" s="4" t="s">
        <v>1265</v>
      </c>
    </row>
    <row r="244" spans="1:1" x14ac:dyDescent="0.25">
      <c r="A244" s="4" t="s">
        <v>1266</v>
      </c>
    </row>
    <row r="245" spans="1:1" x14ac:dyDescent="0.25">
      <c r="A245" s="3" t="s">
        <v>1267</v>
      </c>
    </row>
    <row r="246" spans="1:1" x14ac:dyDescent="0.25">
      <c r="A246" s="4" t="s">
        <v>1268</v>
      </c>
    </row>
    <row r="247" spans="1:1" x14ac:dyDescent="0.25">
      <c r="A247" s="4" t="s">
        <v>1336</v>
      </c>
    </row>
    <row r="248" spans="1:1" x14ac:dyDescent="0.25">
      <c r="A248" s="4" t="s">
        <v>1379</v>
      </c>
    </row>
    <row r="249" spans="1:1" x14ac:dyDescent="0.25">
      <c r="A249" s="4" t="s">
        <v>1392</v>
      </c>
    </row>
    <row r="250" spans="1:1" x14ac:dyDescent="0.25">
      <c r="A250" s="4" t="s">
        <v>1407</v>
      </c>
    </row>
    <row r="251" spans="1:1" x14ac:dyDescent="0.25">
      <c r="A251" s="4" t="s">
        <v>1418</v>
      </c>
    </row>
    <row r="252" spans="1:1" x14ac:dyDescent="0.25">
      <c r="A252" s="4" t="s">
        <v>1428</v>
      </c>
    </row>
    <row r="253" spans="1:1" x14ac:dyDescent="0.25">
      <c r="A253" s="4" t="s">
        <v>1442</v>
      </c>
    </row>
    <row r="254" spans="1:1" x14ac:dyDescent="0.25">
      <c r="A254" s="4" t="s">
        <v>1450</v>
      </c>
    </row>
    <row r="255" spans="1:1" x14ac:dyDescent="0.25">
      <c r="A255" s="4" t="s">
        <v>1455</v>
      </c>
    </row>
    <row r="256" spans="1:1" x14ac:dyDescent="0.25">
      <c r="A256" s="4" t="s">
        <v>1463</v>
      </c>
    </row>
    <row r="257" spans="1:1" x14ac:dyDescent="0.25">
      <c r="A257" s="4" t="s">
        <v>1473</v>
      </c>
    </row>
    <row r="258" spans="1:1" x14ac:dyDescent="0.25">
      <c r="A258" s="4" t="s">
        <v>1483</v>
      </c>
    </row>
    <row r="259" spans="1:1" x14ac:dyDescent="0.25">
      <c r="A259" s="4" t="s">
        <v>1490</v>
      </c>
    </row>
    <row r="260" spans="1:1" x14ac:dyDescent="0.25">
      <c r="A260" s="3" t="s">
        <v>1268</v>
      </c>
    </row>
    <row r="261" spans="1:1" x14ac:dyDescent="0.25">
      <c r="A261" s="4" t="s">
        <v>1269</v>
      </c>
    </row>
    <row r="262" spans="1:1" x14ac:dyDescent="0.25">
      <c r="A262" s="4" t="s">
        <v>1290</v>
      </c>
    </row>
    <row r="263" spans="1:1" x14ac:dyDescent="0.25">
      <c r="A263" s="3" t="s">
        <v>1269</v>
      </c>
    </row>
    <row r="264" spans="1:1" x14ac:dyDescent="0.25">
      <c r="A264" s="4" t="s">
        <v>1270</v>
      </c>
    </row>
    <row r="265" spans="1:1" x14ac:dyDescent="0.25">
      <c r="A265" s="4" t="s">
        <v>1274</v>
      </c>
    </row>
    <row r="266" spans="1:1" x14ac:dyDescent="0.25">
      <c r="A266" s="4" t="s">
        <v>1278</v>
      </c>
    </row>
    <row r="267" spans="1:1" x14ac:dyDescent="0.25">
      <c r="A267" s="4" t="s">
        <v>1282</v>
      </c>
    </row>
    <row r="268" spans="1:1" x14ac:dyDescent="0.25">
      <c r="A268" s="4" t="s">
        <v>1286</v>
      </c>
    </row>
    <row r="269" spans="1:1" x14ac:dyDescent="0.25">
      <c r="A269" s="3" t="s">
        <v>1290</v>
      </c>
    </row>
    <row r="270" spans="1:1" x14ac:dyDescent="0.25">
      <c r="A270" s="4" t="s">
        <v>1291</v>
      </c>
    </row>
    <row r="271" spans="1:1" x14ac:dyDescent="0.25">
      <c r="A271" s="4" t="s">
        <v>1297</v>
      </c>
    </row>
    <row r="272" spans="1:1" x14ac:dyDescent="0.25">
      <c r="A272" s="4" t="s">
        <v>1300</v>
      </c>
    </row>
    <row r="273" spans="1:1" x14ac:dyDescent="0.25">
      <c r="A273" s="4" t="s">
        <v>1318</v>
      </c>
    </row>
    <row r="274" spans="1:1" x14ac:dyDescent="0.25">
      <c r="A274" s="4" t="s">
        <v>1322</v>
      </c>
    </row>
    <row r="275" spans="1:1" x14ac:dyDescent="0.25">
      <c r="A275" s="4" t="s">
        <v>1328</v>
      </c>
    </row>
    <row r="276" spans="1:1" x14ac:dyDescent="0.25">
      <c r="A276" s="3" t="s">
        <v>1336</v>
      </c>
    </row>
    <row r="277" spans="1:1" x14ac:dyDescent="0.25">
      <c r="A277" s="4" t="s">
        <v>1337</v>
      </c>
    </row>
    <row r="278" spans="1:1" x14ac:dyDescent="0.25">
      <c r="A278" s="4" t="s">
        <v>1358</v>
      </c>
    </row>
    <row r="279" spans="1:1" x14ac:dyDescent="0.25">
      <c r="A279" s="3" t="s">
        <v>1337</v>
      </c>
    </row>
    <row r="280" spans="1:1" x14ac:dyDescent="0.25">
      <c r="A280" s="4" t="s">
        <v>1338</v>
      </c>
    </row>
    <row r="281" spans="1:1" x14ac:dyDescent="0.25">
      <c r="A281" s="4" t="s">
        <v>1342</v>
      </c>
    </row>
    <row r="282" spans="1:1" x14ac:dyDescent="0.25">
      <c r="A282" s="4" t="s">
        <v>1346</v>
      </c>
    </row>
    <row r="283" spans="1:1" x14ac:dyDescent="0.25">
      <c r="A283" s="4" t="s">
        <v>1350</v>
      </c>
    </row>
    <row r="284" spans="1:1" x14ac:dyDescent="0.25">
      <c r="A284" s="4" t="s">
        <v>1354</v>
      </c>
    </row>
    <row r="285" spans="1:1" x14ac:dyDescent="0.25">
      <c r="A285" s="3" t="s">
        <v>1358</v>
      </c>
    </row>
    <row r="286" spans="1:1" x14ac:dyDescent="0.25">
      <c r="A286" s="4" t="s">
        <v>1359</v>
      </c>
    </row>
    <row r="287" spans="1:1" x14ac:dyDescent="0.25">
      <c r="A287" s="4" t="s">
        <v>1363</v>
      </c>
    </row>
    <row r="288" spans="1:1" x14ac:dyDescent="0.25">
      <c r="A288" s="4" t="s">
        <v>1366</v>
      </c>
    </row>
    <row r="289" spans="1:1" x14ac:dyDescent="0.25">
      <c r="A289" s="4" t="s">
        <v>1369</v>
      </c>
    </row>
    <row r="290" spans="1:1" x14ac:dyDescent="0.25">
      <c r="A290" s="4" t="s">
        <v>1372</v>
      </c>
    </row>
    <row r="291" spans="1:1" x14ac:dyDescent="0.25">
      <c r="A291" s="4" t="s">
        <v>1377</v>
      </c>
    </row>
    <row r="292" spans="1:1" x14ac:dyDescent="0.25">
      <c r="A292" s="3" t="s">
        <v>1379</v>
      </c>
    </row>
    <row r="293" spans="1:1" x14ac:dyDescent="0.25">
      <c r="A293" s="5" t="s">
        <v>1380</v>
      </c>
    </row>
    <row r="294" spans="1:1" x14ac:dyDescent="0.25">
      <c r="A294" s="5" t="s">
        <v>1386</v>
      </c>
    </row>
    <row r="295" spans="1:1" x14ac:dyDescent="0.25">
      <c r="A295" s="3" t="s">
        <v>1380</v>
      </c>
    </row>
    <row r="296" spans="1:1" x14ac:dyDescent="0.25">
      <c r="A296" s="4" t="s">
        <v>1381</v>
      </c>
    </row>
    <row r="297" spans="1:1" x14ac:dyDescent="0.25">
      <c r="A297" s="3" t="s">
        <v>1386</v>
      </c>
    </row>
    <row r="298" spans="1:1" x14ac:dyDescent="0.25">
      <c r="A298" s="4" t="s">
        <v>1387</v>
      </c>
    </row>
    <row r="299" spans="1:1" x14ac:dyDescent="0.25">
      <c r="A299" s="3" t="s">
        <v>1392</v>
      </c>
    </row>
    <row r="300" spans="1:1" x14ac:dyDescent="0.25">
      <c r="A300" s="4" t="s">
        <v>1393</v>
      </c>
    </row>
    <row r="301" spans="1:1" x14ac:dyDescent="0.25">
      <c r="A301" s="4" t="s">
        <v>1398</v>
      </c>
    </row>
    <row r="302" spans="1:1" x14ac:dyDescent="0.25">
      <c r="A302" s="3" t="s">
        <v>1393</v>
      </c>
    </row>
    <row r="303" spans="1:1" x14ac:dyDescent="0.25">
      <c r="A303" s="4" t="s">
        <v>1394</v>
      </c>
    </row>
    <row r="304" spans="1:1" x14ac:dyDescent="0.25">
      <c r="A304" s="3" t="s">
        <v>1398</v>
      </c>
    </row>
    <row r="305" spans="1:1" x14ac:dyDescent="0.25">
      <c r="A305" s="4" t="s">
        <v>1399</v>
      </c>
    </row>
    <row r="306" spans="1:1" x14ac:dyDescent="0.25">
      <c r="A306" s="4" t="s">
        <v>1401</v>
      </c>
    </row>
    <row r="307" spans="1:1" x14ac:dyDescent="0.25">
      <c r="A307" s="4" t="s">
        <v>1403</v>
      </c>
    </row>
    <row r="308" spans="1:1" x14ac:dyDescent="0.25">
      <c r="A308" s="3" t="s">
        <v>1407</v>
      </c>
    </row>
    <row r="309" spans="1:1" x14ac:dyDescent="0.25">
      <c r="A309" s="4" t="s">
        <v>1408</v>
      </c>
    </row>
    <row r="310" spans="1:1" x14ac:dyDescent="0.25">
      <c r="A310" s="4" t="s">
        <v>1413</v>
      </c>
    </row>
    <row r="311" spans="1:1" x14ac:dyDescent="0.25">
      <c r="A311" s="3" t="s">
        <v>1408</v>
      </c>
    </row>
    <row r="312" spans="1:1" x14ac:dyDescent="0.25">
      <c r="A312" s="4" t="s">
        <v>1409</v>
      </c>
    </row>
    <row r="313" spans="1:1" x14ac:dyDescent="0.25">
      <c r="A313" s="3" t="s">
        <v>1413</v>
      </c>
    </row>
    <row r="314" spans="1:1" x14ac:dyDescent="0.25">
      <c r="A314" s="4" t="s">
        <v>1414</v>
      </c>
    </row>
    <row r="315" spans="1:1" x14ac:dyDescent="0.25">
      <c r="A315" s="3" t="s">
        <v>1418</v>
      </c>
    </row>
    <row r="316" spans="1:1" x14ac:dyDescent="0.25">
      <c r="A316" s="4" t="s">
        <v>1419</v>
      </c>
    </row>
    <row r="317" spans="1:1" x14ac:dyDescent="0.25">
      <c r="A317" s="4" t="s">
        <v>1423</v>
      </c>
    </row>
    <row r="318" spans="1:1" x14ac:dyDescent="0.25">
      <c r="A318" s="3" t="s">
        <v>1419</v>
      </c>
    </row>
    <row r="319" spans="1:1" x14ac:dyDescent="0.25">
      <c r="A319" s="4" t="s">
        <v>1420</v>
      </c>
    </row>
    <row r="320" spans="1:1" x14ac:dyDescent="0.25">
      <c r="A320" s="3" t="s">
        <v>1423</v>
      </c>
    </row>
    <row r="321" spans="1:1" x14ac:dyDescent="0.25">
      <c r="A321" s="4" t="s">
        <v>1424</v>
      </c>
    </row>
    <row r="322" spans="1:1" x14ac:dyDescent="0.25">
      <c r="A322" s="3" t="s">
        <v>1428</v>
      </c>
    </row>
    <row r="323" spans="1:1" x14ac:dyDescent="0.25">
      <c r="A323" s="4" t="s">
        <v>1429</v>
      </c>
    </row>
    <row r="324" spans="1:1" x14ac:dyDescent="0.25">
      <c r="A324" s="4" t="s">
        <v>1435</v>
      </c>
    </row>
    <row r="325" spans="1:1" x14ac:dyDescent="0.25">
      <c r="A325" s="3" t="s">
        <v>1429</v>
      </c>
    </row>
    <row r="326" spans="1:1" x14ac:dyDescent="0.25">
      <c r="A326" s="4" t="s">
        <v>1430</v>
      </c>
    </row>
    <row r="327" spans="1:1" x14ac:dyDescent="0.25">
      <c r="A327" s="3" t="s">
        <v>1435</v>
      </c>
    </row>
    <row r="328" spans="1:1" x14ac:dyDescent="0.25">
      <c r="A328" s="4" t="s">
        <v>1436</v>
      </c>
    </row>
    <row r="329" spans="1:1" x14ac:dyDescent="0.25">
      <c r="A329" s="3" t="s">
        <v>1442</v>
      </c>
    </row>
    <row r="330" spans="1:1" x14ac:dyDescent="0.25">
      <c r="A330" s="4" t="s">
        <v>1443</v>
      </c>
    </row>
    <row r="331" spans="1:1" x14ac:dyDescent="0.25">
      <c r="A331" s="3" t="s">
        <v>1443</v>
      </c>
    </row>
    <row r="332" spans="1:1" x14ac:dyDescent="0.25">
      <c r="A332" s="4" t="s">
        <v>1444</v>
      </c>
    </row>
    <row r="333" spans="1:1" x14ac:dyDescent="0.25">
      <c r="A333" s="4" t="s">
        <v>1446</v>
      </c>
    </row>
    <row r="334" spans="1:1" x14ac:dyDescent="0.25">
      <c r="A334" s="4" t="s">
        <v>1448</v>
      </c>
    </row>
    <row r="335" spans="1:1" x14ac:dyDescent="0.25">
      <c r="A335" s="3" t="s">
        <v>1450</v>
      </c>
    </row>
    <row r="336" spans="1:1" x14ac:dyDescent="0.25">
      <c r="A336" s="4" t="s">
        <v>1451</v>
      </c>
    </row>
    <row r="337" spans="1:1" x14ac:dyDescent="0.25">
      <c r="A337" s="3" t="s">
        <v>1451</v>
      </c>
    </row>
    <row r="338" spans="1:1" x14ac:dyDescent="0.25">
      <c r="A338" s="4" t="s">
        <v>1452</v>
      </c>
    </row>
    <row r="339" spans="1:1" x14ac:dyDescent="0.25">
      <c r="A339" s="3" t="s">
        <v>1455</v>
      </c>
    </row>
    <row r="340" spans="1:1" x14ac:dyDescent="0.25">
      <c r="A340" s="4" t="s">
        <v>1456</v>
      </c>
    </row>
    <row r="341" spans="1:1" x14ac:dyDescent="0.25">
      <c r="A341" s="3" t="s">
        <v>1456</v>
      </c>
    </row>
    <row r="342" spans="1:1" x14ac:dyDescent="0.25">
      <c r="A342" s="4" t="s">
        <v>1457</v>
      </c>
    </row>
    <row r="343" spans="1:1" x14ac:dyDescent="0.25">
      <c r="A343" s="3" t="s">
        <v>1785</v>
      </c>
    </row>
    <row r="344" spans="1:1" x14ac:dyDescent="0.25">
      <c r="A344" s="4" t="s">
        <v>1786</v>
      </c>
    </row>
    <row r="345" spans="1:1" x14ac:dyDescent="0.25">
      <c r="A345" s="4" t="s">
        <v>1811</v>
      </c>
    </row>
    <row r="346" spans="1:1" x14ac:dyDescent="0.25">
      <c r="A346" s="4" t="s">
        <v>1847</v>
      </c>
    </row>
    <row r="347" spans="1:1" x14ac:dyDescent="0.25">
      <c r="A347" s="3" t="s">
        <v>1786</v>
      </c>
    </row>
    <row r="348" spans="1:1" x14ac:dyDescent="0.25">
      <c r="A348" s="4" t="s">
        <v>1787</v>
      </c>
    </row>
    <row r="349" spans="1:1" x14ac:dyDescent="0.25">
      <c r="A349" s="4" t="s">
        <v>1797</v>
      </c>
    </row>
    <row r="350" spans="1:1" x14ac:dyDescent="0.25">
      <c r="A350" s="3" t="s">
        <v>1787</v>
      </c>
    </row>
    <row r="351" spans="1:1" x14ac:dyDescent="0.25">
      <c r="A351" s="4" t="s">
        <v>1788</v>
      </c>
    </row>
    <row r="352" spans="1:1" x14ac:dyDescent="0.25">
      <c r="A352" s="4" t="s">
        <v>1793</v>
      </c>
    </row>
    <row r="353" spans="1:1" x14ac:dyDescent="0.25">
      <c r="A353" s="3" t="s">
        <v>1797</v>
      </c>
    </row>
    <row r="354" spans="1:1" x14ac:dyDescent="0.25">
      <c r="A354" s="4" t="s">
        <v>1798</v>
      </c>
    </row>
    <row r="355" spans="1:1" x14ac:dyDescent="0.25">
      <c r="A355" s="3" t="s">
        <v>1811</v>
      </c>
    </row>
    <row r="356" spans="1:1" x14ac:dyDescent="0.25">
      <c r="A356" s="4" t="s">
        <v>1812</v>
      </c>
    </row>
    <row r="357" spans="1:1" x14ac:dyDescent="0.25">
      <c r="A357" s="4" t="s">
        <v>1820</v>
      </c>
    </row>
    <row r="358" spans="1:1" x14ac:dyDescent="0.25">
      <c r="A358" s="4" t="s">
        <v>1843</v>
      </c>
    </row>
    <row r="359" spans="1:1" x14ac:dyDescent="0.25">
      <c r="A359" s="3" t="s">
        <v>1812</v>
      </c>
    </row>
    <row r="360" spans="1:1" x14ac:dyDescent="0.25">
      <c r="A360" s="4" t="s">
        <v>1813</v>
      </c>
    </row>
    <row r="361" spans="1:1" x14ac:dyDescent="0.25">
      <c r="A361" s="4" t="s">
        <v>1815</v>
      </c>
    </row>
    <row r="362" spans="1:1" x14ac:dyDescent="0.25">
      <c r="A362" s="3" t="s">
        <v>1820</v>
      </c>
    </row>
    <row r="363" spans="1:1" x14ac:dyDescent="0.25">
      <c r="A363" s="4" t="s">
        <v>1821</v>
      </c>
    </row>
    <row r="364" spans="1:1" x14ac:dyDescent="0.25">
      <c r="A364" s="3" t="s">
        <v>1847</v>
      </c>
    </row>
    <row r="365" spans="1:1" x14ac:dyDescent="0.25">
      <c r="A365" s="4" t="s">
        <v>1848</v>
      </c>
    </row>
    <row r="366" spans="1:1" x14ac:dyDescent="0.25">
      <c r="A366" s="4" t="s">
        <v>1857</v>
      </c>
    </row>
    <row r="367" spans="1:1" x14ac:dyDescent="0.25">
      <c r="A367" s="3" t="s">
        <v>1848</v>
      </c>
    </row>
    <row r="368" spans="1:1" x14ac:dyDescent="0.25">
      <c r="A368" s="4" t="s">
        <v>1849</v>
      </c>
    </row>
    <row r="369" spans="1:1" x14ac:dyDescent="0.25">
      <c r="A369" s="4" t="s">
        <v>1852</v>
      </c>
    </row>
    <row r="370" spans="1:1" x14ac:dyDescent="0.25">
      <c r="A370" s="3" t="s">
        <v>1857</v>
      </c>
    </row>
    <row r="371" spans="1:1" x14ac:dyDescent="0.25">
      <c r="A371" s="4" t="s">
        <v>1858</v>
      </c>
    </row>
    <row r="372" spans="1:1" x14ac:dyDescent="0.25">
      <c r="A372" s="3" t="s">
        <v>1867</v>
      </c>
    </row>
    <row r="373" spans="1:1" x14ac:dyDescent="0.25">
      <c r="A373" s="4" t="s">
        <v>1868</v>
      </c>
    </row>
    <row r="374" spans="1:1" x14ac:dyDescent="0.25">
      <c r="A374" s="4" t="s">
        <v>1890</v>
      </c>
    </row>
    <row r="375" spans="1:1" x14ac:dyDescent="0.25">
      <c r="A375" s="4" t="s">
        <v>1910</v>
      </c>
    </row>
    <row r="376" spans="1:1" x14ac:dyDescent="0.25">
      <c r="A376" s="4" t="s">
        <v>1923</v>
      </c>
    </row>
    <row r="377" spans="1:1" x14ac:dyDescent="0.25">
      <c r="A377" s="4" t="s">
        <v>1931</v>
      </c>
    </row>
    <row r="378" spans="1:1" x14ac:dyDescent="0.25">
      <c r="A378" s="4" t="s">
        <v>1947</v>
      </c>
    </row>
    <row r="379" spans="1:1" x14ac:dyDescent="0.25">
      <c r="A379" s="3" t="s">
        <v>1868</v>
      </c>
    </row>
    <row r="380" spans="1:1" x14ac:dyDescent="0.25">
      <c r="A380" s="4" t="s">
        <v>1869</v>
      </c>
    </row>
    <row r="381" spans="1:1" x14ac:dyDescent="0.25">
      <c r="A381" s="4" t="s">
        <v>1874</v>
      </c>
    </row>
    <row r="382" spans="1:1" x14ac:dyDescent="0.25">
      <c r="A382" s="3" t="s">
        <v>1869</v>
      </c>
    </row>
    <row r="383" spans="1:1" x14ac:dyDescent="0.25">
      <c r="A383" s="4" t="s">
        <v>1870</v>
      </c>
    </row>
    <row r="384" spans="1:1" x14ac:dyDescent="0.25">
      <c r="A384" s="3" t="s">
        <v>1874</v>
      </c>
    </row>
    <row r="385" spans="1:1" x14ac:dyDescent="0.25">
      <c r="A385" s="4" t="s">
        <v>1875</v>
      </c>
    </row>
    <row r="386" spans="1:1" x14ac:dyDescent="0.25">
      <c r="A386" s="3" t="s">
        <v>1890</v>
      </c>
    </row>
    <row r="387" spans="1:1" x14ac:dyDescent="0.25">
      <c r="A387" s="4" t="s">
        <v>1891</v>
      </c>
    </row>
    <row r="388" spans="1:1" x14ac:dyDescent="0.25">
      <c r="A388" s="4" t="s">
        <v>1897</v>
      </c>
    </row>
    <row r="389" spans="1:1" x14ac:dyDescent="0.25">
      <c r="A389" s="3" t="s">
        <v>1891</v>
      </c>
    </row>
    <row r="390" spans="1:1" x14ac:dyDescent="0.25">
      <c r="A390" s="4" t="s">
        <v>1892</v>
      </c>
    </row>
    <row r="391" spans="1:1" x14ac:dyDescent="0.25">
      <c r="A391" s="3" t="s">
        <v>1897</v>
      </c>
    </row>
    <row r="392" spans="1:1" x14ac:dyDescent="0.25">
      <c r="A392" s="4" t="s">
        <v>1898</v>
      </c>
    </row>
    <row r="393" spans="1:1" x14ac:dyDescent="0.25">
      <c r="A393" s="3" t="s">
        <v>1910</v>
      </c>
    </row>
    <row r="394" spans="1:1" x14ac:dyDescent="0.25">
      <c r="A394" s="4" t="s">
        <v>1911</v>
      </c>
    </row>
    <row r="395" spans="1:1" x14ac:dyDescent="0.25">
      <c r="A395" s="4" t="s">
        <v>1914</v>
      </c>
    </row>
    <row r="396" spans="1:1" x14ac:dyDescent="0.25">
      <c r="A396" s="3" t="s">
        <v>1911</v>
      </c>
    </row>
    <row r="397" spans="1:1" x14ac:dyDescent="0.25">
      <c r="A397" s="4" t="s">
        <v>1912</v>
      </c>
    </row>
    <row r="398" spans="1:1" x14ac:dyDescent="0.25">
      <c r="A398" s="3" t="s">
        <v>1914</v>
      </c>
    </row>
    <row r="399" spans="1:1" x14ac:dyDescent="0.25">
      <c r="A399" s="4" t="s">
        <v>1915</v>
      </c>
    </row>
    <row r="400" spans="1:1" x14ac:dyDescent="0.25">
      <c r="A400" s="3" t="s">
        <v>1923</v>
      </c>
    </row>
    <row r="401" spans="1:1" x14ac:dyDescent="0.25">
      <c r="A401" s="4" t="s">
        <v>1924</v>
      </c>
    </row>
    <row r="402" spans="1:1" x14ac:dyDescent="0.25">
      <c r="A402" s="4" t="s">
        <v>1927</v>
      </c>
    </row>
    <row r="403" spans="1:1" x14ac:dyDescent="0.25">
      <c r="A403" s="3" t="s">
        <v>1924</v>
      </c>
    </row>
    <row r="404" spans="1:1" x14ac:dyDescent="0.25">
      <c r="A404" s="4" t="s">
        <v>1925</v>
      </c>
    </row>
    <row r="405" spans="1:1" x14ac:dyDescent="0.25">
      <c r="A405" s="3" t="s">
        <v>1927</v>
      </c>
    </row>
    <row r="406" spans="1:1" x14ac:dyDescent="0.25">
      <c r="A406" s="4" t="s">
        <v>1928</v>
      </c>
    </row>
    <row r="407" spans="1:1" x14ac:dyDescent="0.25">
      <c r="A407" s="3" t="s">
        <v>1931</v>
      </c>
    </row>
    <row r="408" spans="1:1" x14ac:dyDescent="0.25">
      <c r="A408" s="4" t="s">
        <v>1932</v>
      </c>
    </row>
    <row r="409" spans="1:1" x14ac:dyDescent="0.25">
      <c r="A409" s="4" t="s">
        <v>1935</v>
      </c>
    </row>
    <row r="410" spans="1:1" x14ac:dyDescent="0.25">
      <c r="A410" s="3" t="s">
        <v>1932</v>
      </c>
    </row>
    <row r="411" spans="1:1" x14ac:dyDescent="0.25">
      <c r="A411" s="4" t="s">
        <v>1933</v>
      </c>
    </row>
    <row r="412" spans="1:1" x14ac:dyDescent="0.25">
      <c r="A412" s="3" t="s">
        <v>1935</v>
      </c>
    </row>
    <row r="413" spans="1:1" x14ac:dyDescent="0.25">
      <c r="A413" s="4" t="s">
        <v>1936</v>
      </c>
    </row>
    <row r="414" spans="1:1" x14ac:dyDescent="0.25">
      <c r="A414" s="3" t="s">
        <v>1947</v>
      </c>
    </row>
    <row r="415" spans="1:1" x14ac:dyDescent="0.25">
      <c r="A415" s="4" t="s">
        <v>1948</v>
      </c>
    </row>
    <row r="416" spans="1:1" x14ac:dyDescent="0.25">
      <c r="A416" s="3" t="s">
        <v>1948</v>
      </c>
    </row>
    <row r="417" spans="1:1" x14ac:dyDescent="0.25">
      <c r="A417" s="4" t="s">
        <v>1949</v>
      </c>
    </row>
    <row r="418" spans="1:1" x14ac:dyDescent="0.25">
      <c r="A418" s="3" t="s">
        <v>1953</v>
      </c>
    </row>
    <row r="419" spans="1:1" x14ac:dyDescent="0.25">
      <c r="A419" s="4" t="s">
        <v>1954</v>
      </c>
    </row>
    <row r="420" spans="1:1" x14ac:dyDescent="0.25">
      <c r="A420" s="4" t="s">
        <v>1972</v>
      </c>
    </row>
    <row r="421" spans="1:1" x14ac:dyDescent="0.25">
      <c r="A421" s="4" t="s">
        <v>1978</v>
      </c>
    </row>
    <row r="422" spans="1:1" x14ac:dyDescent="0.25">
      <c r="A422" s="4" t="s">
        <v>1992</v>
      </c>
    </row>
    <row r="423" spans="1:1" x14ac:dyDescent="0.25">
      <c r="A423" s="4" t="s">
        <v>2001</v>
      </c>
    </row>
    <row r="424" spans="1:1" x14ac:dyDescent="0.25">
      <c r="A424" s="3" t="s">
        <v>1954</v>
      </c>
    </row>
    <row r="425" spans="1:1" x14ac:dyDescent="0.25">
      <c r="A425" s="4" t="s">
        <v>1955</v>
      </c>
    </row>
    <row r="426" spans="1:1" x14ac:dyDescent="0.25">
      <c r="A426" s="4" t="s">
        <v>1960</v>
      </c>
    </row>
    <row r="427" spans="1:1" x14ac:dyDescent="0.25">
      <c r="A427" s="3" t="s">
        <v>1955</v>
      </c>
    </row>
    <row r="428" spans="1:1" x14ac:dyDescent="0.25">
      <c r="A428" s="4" t="s">
        <v>1956</v>
      </c>
    </row>
    <row r="429" spans="1:1" x14ac:dyDescent="0.25">
      <c r="A429" s="4" t="s">
        <v>1958</v>
      </c>
    </row>
    <row r="430" spans="1:1" x14ac:dyDescent="0.25">
      <c r="A430" s="3" t="s">
        <v>1960</v>
      </c>
    </row>
    <row r="431" spans="1:1" x14ac:dyDescent="0.25">
      <c r="A431" s="4" t="s">
        <v>1961</v>
      </c>
    </row>
    <row r="432" spans="1:1" x14ac:dyDescent="0.25">
      <c r="A432" s="4" t="s">
        <v>1963</v>
      </c>
    </row>
    <row r="433" spans="1:1" x14ac:dyDescent="0.25">
      <c r="A433" s="4" t="s">
        <v>1965</v>
      </c>
    </row>
    <row r="434" spans="1:1" x14ac:dyDescent="0.25">
      <c r="A434" s="4" t="s">
        <v>1967</v>
      </c>
    </row>
    <row r="435" spans="1:1" x14ac:dyDescent="0.25">
      <c r="A435" s="3" t="s">
        <v>1972</v>
      </c>
    </row>
    <row r="436" spans="1:1" x14ac:dyDescent="0.25">
      <c r="A436" s="4" t="s">
        <v>1973</v>
      </c>
    </row>
    <row r="437" spans="1:1" x14ac:dyDescent="0.25">
      <c r="A437" s="3" t="s">
        <v>1973</v>
      </c>
    </row>
    <row r="438" spans="1:1" x14ac:dyDescent="0.25">
      <c r="A438" s="4" t="s">
        <v>1974</v>
      </c>
    </row>
    <row r="439" spans="1:1" x14ac:dyDescent="0.25">
      <c r="A439" s="4" t="s">
        <v>1976</v>
      </c>
    </row>
    <row r="440" spans="1:1" x14ac:dyDescent="0.25">
      <c r="A440" s="3" t="s">
        <v>1978</v>
      </c>
    </row>
    <row r="441" spans="1:1" x14ac:dyDescent="0.25">
      <c r="A441" s="4" t="s">
        <v>1979</v>
      </c>
    </row>
    <row r="442" spans="1:1" x14ac:dyDescent="0.25">
      <c r="A442" s="4" t="s">
        <v>1982</v>
      </c>
    </row>
    <row r="443" spans="1:1" x14ac:dyDescent="0.25">
      <c r="A443" s="3" t="s">
        <v>1979</v>
      </c>
    </row>
    <row r="444" spans="1:1" x14ac:dyDescent="0.25">
      <c r="A444" s="4" t="s">
        <v>1980</v>
      </c>
    </row>
    <row r="445" spans="1:1" x14ac:dyDescent="0.25">
      <c r="A445" s="3" t="s">
        <v>1982</v>
      </c>
    </row>
    <row r="446" spans="1:1" x14ac:dyDescent="0.25">
      <c r="A446" s="4" t="s">
        <v>1983</v>
      </c>
    </row>
    <row r="447" spans="1:1" x14ac:dyDescent="0.25">
      <c r="A447" s="3" t="s">
        <v>1992</v>
      </c>
    </row>
    <row r="448" spans="1:1" x14ac:dyDescent="0.25">
      <c r="A448" s="4" t="s">
        <v>1993</v>
      </c>
    </row>
    <row r="449" spans="1:1" x14ac:dyDescent="0.25">
      <c r="A449" s="3" t="s">
        <v>1993</v>
      </c>
    </row>
    <row r="450" spans="1:1" x14ac:dyDescent="0.25">
      <c r="A450" s="4" t="s">
        <v>1994</v>
      </c>
    </row>
    <row r="451" spans="1:1" x14ac:dyDescent="0.25">
      <c r="A451" s="3" t="s">
        <v>2001</v>
      </c>
    </row>
    <row r="452" spans="1:1" x14ac:dyDescent="0.25">
      <c r="A452" s="4" t="s">
        <v>2003</v>
      </c>
    </row>
    <row r="453" spans="1:1" x14ac:dyDescent="0.25">
      <c r="A453" s="3" t="s">
        <v>2003</v>
      </c>
    </row>
    <row r="454" spans="1:1" x14ac:dyDescent="0.25">
      <c r="A454" s="4" t="s">
        <v>2004</v>
      </c>
    </row>
    <row r="455" spans="1:1" x14ac:dyDescent="0.25">
      <c r="A455" s="4" t="s">
        <v>2006</v>
      </c>
    </row>
    <row r="456" spans="1:1" x14ac:dyDescent="0.25">
      <c r="A456" s="3" t="s">
        <v>1463</v>
      </c>
    </row>
    <row r="457" spans="1:1" x14ac:dyDescent="0.25">
      <c r="A457" s="4" t="s">
        <v>1464</v>
      </c>
    </row>
    <row r="458" spans="1:1" x14ac:dyDescent="0.25">
      <c r="A458" s="4" t="s">
        <v>1469</v>
      </c>
    </row>
    <row r="459" spans="1:1" x14ac:dyDescent="0.25">
      <c r="A459" s="3" t="s">
        <v>1464</v>
      </c>
    </row>
    <row r="460" spans="1:1" x14ac:dyDescent="0.25">
      <c r="A460" s="4" t="s">
        <v>1465</v>
      </c>
    </row>
    <row r="461" spans="1:1" x14ac:dyDescent="0.25">
      <c r="A461" s="3" t="s">
        <v>1469</v>
      </c>
    </row>
    <row r="462" spans="1:1" x14ac:dyDescent="0.25">
      <c r="A462" s="4" t="s">
        <v>1470</v>
      </c>
    </row>
    <row r="463" spans="1:1" x14ac:dyDescent="0.25">
      <c r="A463" s="3" t="s">
        <v>1473</v>
      </c>
    </row>
    <row r="464" spans="1:1" x14ac:dyDescent="0.25">
      <c r="A464" s="4" t="s">
        <v>1474</v>
      </c>
    </row>
    <row r="465" spans="1:1" x14ac:dyDescent="0.25">
      <c r="A465" s="4" t="s">
        <v>1479</v>
      </c>
    </row>
    <row r="466" spans="1:1" x14ac:dyDescent="0.25">
      <c r="A466" s="3" t="s">
        <v>1474</v>
      </c>
    </row>
    <row r="467" spans="1:1" x14ac:dyDescent="0.25">
      <c r="A467" s="4" t="s">
        <v>1475</v>
      </c>
    </row>
    <row r="468" spans="1:1" x14ac:dyDescent="0.25">
      <c r="A468" s="3" t="s">
        <v>1479</v>
      </c>
    </row>
    <row r="469" spans="1:1" x14ac:dyDescent="0.25">
      <c r="A469" s="4" t="s">
        <v>1480</v>
      </c>
    </row>
    <row r="470" spans="1:1" x14ac:dyDescent="0.25">
      <c r="A470" s="3" t="s">
        <v>1483</v>
      </c>
    </row>
    <row r="471" spans="1:1" x14ac:dyDescent="0.25">
      <c r="A471" s="4" t="s">
        <v>1484</v>
      </c>
    </row>
    <row r="472" spans="1:1" x14ac:dyDescent="0.25">
      <c r="A472" s="4" t="s">
        <v>1487</v>
      </c>
    </row>
    <row r="473" spans="1:1" x14ac:dyDescent="0.25">
      <c r="A473" s="3" t="s">
        <v>1484</v>
      </c>
    </row>
    <row r="474" spans="1:1" x14ac:dyDescent="0.25">
      <c r="A474" s="4" t="s">
        <v>1485</v>
      </c>
    </row>
    <row r="475" spans="1:1" x14ac:dyDescent="0.25">
      <c r="A475" s="3" t="s">
        <v>1487</v>
      </c>
    </row>
    <row r="476" spans="1:1" x14ac:dyDescent="0.25">
      <c r="A476" s="4" t="s">
        <v>1488</v>
      </c>
    </row>
    <row r="477" spans="1:1" x14ac:dyDescent="0.25">
      <c r="A477" s="3" t="s">
        <v>1490</v>
      </c>
    </row>
    <row r="478" spans="1:1" x14ac:dyDescent="0.25">
      <c r="A478" s="4" t="s">
        <v>1491</v>
      </c>
    </row>
    <row r="479" spans="1:1" x14ac:dyDescent="0.25">
      <c r="A479" s="3" t="s">
        <v>1491</v>
      </c>
    </row>
    <row r="480" spans="1:1" x14ac:dyDescent="0.25">
      <c r="A480" s="4" t="s">
        <v>1492</v>
      </c>
    </row>
    <row r="481" spans="1:1" x14ac:dyDescent="0.25">
      <c r="A481" s="4" t="s">
        <v>1494</v>
      </c>
    </row>
    <row r="482" spans="1:1" x14ac:dyDescent="0.25">
      <c r="A482" s="4" t="s">
        <v>1496</v>
      </c>
    </row>
    <row r="483" spans="1:1" x14ac:dyDescent="0.25">
      <c r="A483" s="3" t="s">
        <v>3620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EEDB-8472-4A86-BB15-6E138EE7F4B7}">
  <dimension ref="A1:B367"/>
  <sheetViews>
    <sheetView workbookViewId="0">
      <selection sqref="A1:B367"/>
    </sheetView>
  </sheetViews>
  <sheetFormatPr defaultRowHeight="15" x14ac:dyDescent="0.25"/>
  <sheetData>
    <row r="1" spans="1:2" x14ac:dyDescent="0.25">
      <c r="A1" t="s">
        <v>3802</v>
      </c>
      <c r="B1" t="s">
        <v>3621</v>
      </c>
    </row>
    <row r="2" spans="1:2" x14ac:dyDescent="0.25">
      <c r="A2" t="s">
        <v>11</v>
      </c>
      <c r="B2" t="s">
        <v>9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13</v>
      </c>
    </row>
    <row r="6" spans="1:2" x14ac:dyDescent="0.25">
      <c r="A6" t="s">
        <v>15</v>
      </c>
      <c r="B6" t="s">
        <v>14</v>
      </c>
    </row>
    <row r="7" spans="1:2" x14ac:dyDescent="0.25">
      <c r="A7" t="s">
        <v>16</v>
      </c>
      <c r="B7" t="s">
        <v>15</v>
      </c>
    </row>
    <row r="8" spans="1:2" x14ac:dyDescent="0.25">
      <c r="A8" t="s">
        <v>17</v>
      </c>
      <c r="B8" t="s">
        <v>16</v>
      </c>
    </row>
    <row r="9" spans="1:2" x14ac:dyDescent="0.25">
      <c r="A9" t="s">
        <v>74</v>
      </c>
      <c r="B9" t="s">
        <v>16</v>
      </c>
    </row>
    <row r="10" spans="1:2" x14ac:dyDescent="0.25">
      <c r="A10" t="s">
        <v>151</v>
      </c>
      <c r="B10" t="s">
        <v>15</v>
      </c>
    </row>
    <row r="11" spans="1:2" x14ac:dyDescent="0.25">
      <c r="A11" t="s">
        <v>152</v>
      </c>
      <c r="B11" t="s">
        <v>151</v>
      </c>
    </row>
    <row r="12" spans="1:2" x14ac:dyDescent="0.25">
      <c r="A12" t="s">
        <v>157</v>
      </c>
      <c r="B12" t="s">
        <v>151</v>
      </c>
    </row>
    <row r="13" spans="1:2" x14ac:dyDescent="0.25">
      <c r="A13" t="s">
        <v>161</v>
      </c>
      <c r="B13" t="s">
        <v>151</v>
      </c>
    </row>
    <row r="14" spans="1:2" x14ac:dyDescent="0.25">
      <c r="A14" t="s">
        <v>187</v>
      </c>
      <c r="B14" t="s">
        <v>151</v>
      </c>
    </row>
    <row r="15" spans="1:2" x14ac:dyDescent="0.25">
      <c r="A15" t="s">
        <v>194</v>
      </c>
      <c r="B15" t="s">
        <v>151</v>
      </c>
    </row>
    <row r="16" spans="1:2" x14ac:dyDescent="0.25">
      <c r="A16" t="s">
        <v>212</v>
      </c>
      <c r="B16" t="s">
        <v>151</v>
      </c>
    </row>
    <row r="17" spans="1:2" x14ac:dyDescent="0.25">
      <c r="A17" t="s">
        <v>220</v>
      </c>
      <c r="B17" t="s">
        <v>151</v>
      </c>
    </row>
    <row r="18" spans="1:2" x14ac:dyDescent="0.25">
      <c r="A18" t="s">
        <v>234</v>
      </c>
      <c r="B18" t="s">
        <v>151</v>
      </c>
    </row>
    <row r="19" spans="1:2" x14ac:dyDescent="0.25">
      <c r="A19" t="s">
        <v>272</v>
      </c>
      <c r="B19" t="s">
        <v>151</v>
      </c>
    </row>
    <row r="20" spans="1:2" x14ac:dyDescent="0.25">
      <c r="A20" t="s">
        <v>280</v>
      </c>
      <c r="B20" t="s">
        <v>151</v>
      </c>
    </row>
    <row r="21" spans="1:2" x14ac:dyDescent="0.25">
      <c r="A21" t="s">
        <v>293</v>
      </c>
      <c r="B21" t="s">
        <v>151</v>
      </c>
    </row>
    <row r="22" spans="1:2" x14ac:dyDescent="0.25">
      <c r="A22" t="s">
        <v>296</v>
      </c>
      <c r="B22" t="s">
        <v>151</v>
      </c>
    </row>
    <row r="23" spans="1:2" x14ac:dyDescent="0.25">
      <c r="A23" t="s">
        <v>303</v>
      </c>
      <c r="B23" t="s">
        <v>151</v>
      </c>
    </row>
    <row r="24" spans="1:2" x14ac:dyDescent="0.25">
      <c r="A24" t="s">
        <v>307</v>
      </c>
      <c r="B24" t="s">
        <v>151</v>
      </c>
    </row>
    <row r="25" spans="1:2" x14ac:dyDescent="0.25">
      <c r="A25" t="s">
        <v>312</v>
      </c>
      <c r="B25" t="s">
        <v>151</v>
      </c>
    </row>
    <row r="26" spans="1:2" x14ac:dyDescent="0.25">
      <c r="A26" t="s">
        <v>342</v>
      </c>
      <c r="B26" t="s">
        <v>151</v>
      </c>
    </row>
    <row r="27" spans="1:2" x14ac:dyDescent="0.25">
      <c r="A27" t="s">
        <v>349</v>
      </c>
      <c r="B27" t="s">
        <v>151</v>
      </c>
    </row>
    <row r="28" spans="1:2" x14ac:dyDescent="0.25">
      <c r="A28" t="s">
        <v>353</v>
      </c>
      <c r="B28" t="s">
        <v>151</v>
      </c>
    </row>
    <row r="29" spans="1:2" x14ac:dyDescent="0.25">
      <c r="A29" t="s">
        <v>375</v>
      </c>
      <c r="B29" t="s">
        <v>151</v>
      </c>
    </row>
    <row r="30" spans="1:2" x14ac:dyDescent="0.25">
      <c r="A30" t="s">
        <v>377</v>
      </c>
      <c r="B30" t="s">
        <v>151</v>
      </c>
    </row>
    <row r="31" spans="1:2" x14ac:dyDescent="0.25">
      <c r="A31" t="s">
        <v>382</v>
      </c>
      <c r="B31" t="s">
        <v>14</v>
      </c>
    </row>
    <row r="32" spans="1:2" x14ac:dyDescent="0.25">
      <c r="A32" t="s">
        <v>383</v>
      </c>
      <c r="B32" t="s">
        <v>382</v>
      </c>
    </row>
    <row r="33" spans="1:2" x14ac:dyDescent="0.25">
      <c r="A33" t="s">
        <v>384</v>
      </c>
      <c r="B33" t="s">
        <v>383</v>
      </c>
    </row>
    <row r="34" spans="1:2" x14ac:dyDescent="0.25">
      <c r="A34" t="s">
        <v>438</v>
      </c>
      <c r="B34" t="s">
        <v>383</v>
      </c>
    </row>
    <row r="35" spans="1:2" x14ac:dyDescent="0.25">
      <c r="A35" t="s">
        <v>488</v>
      </c>
      <c r="B35" t="s">
        <v>382</v>
      </c>
    </row>
    <row r="36" spans="1:2" x14ac:dyDescent="0.25">
      <c r="A36" t="s">
        <v>489</v>
      </c>
      <c r="B36" t="s">
        <v>488</v>
      </c>
    </row>
    <row r="37" spans="1:2" x14ac:dyDescent="0.25">
      <c r="A37" t="s">
        <v>528</v>
      </c>
      <c r="B37" t="s">
        <v>488</v>
      </c>
    </row>
    <row r="38" spans="1:2" x14ac:dyDescent="0.25">
      <c r="A38" t="s">
        <v>546</v>
      </c>
      <c r="B38" t="s">
        <v>488</v>
      </c>
    </row>
    <row r="39" spans="1:2" x14ac:dyDescent="0.25">
      <c r="A39" t="s">
        <v>560</v>
      </c>
      <c r="B39" t="s">
        <v>488</v>
      </c>
    </row>
    <row r="40" spans="1:2" x14ac:dyDescent="0.25">
      <c r="A40" t="s">
        <v>615</v>
      </c>
      <c r="B40" t="s">
        <v>488</v>
      </c>
    </row>
    <row r="41" spans="1:2" x14ac:dyDescent="0.25">
      <c r="A41" t="s">
        <v>620</v>
      </c>
      <c r="B41" t="s">
        <v>488</v>
      </c>
    </row>
    <row r="42" spans="1:2" x14ac:dyDescent="0.25">
      <c r="A42" t="s">
        <v>659</v>
      </c>
      <c r="B42" t="s">
        <v>488</v>
      </c>
    </row>
    <row r="43" spans="1:2" x14ac:dyDescent="0.25">
      <c r="A43" t="s">
        <v>688</v>
      </c>
      <c r="B43" t="s">
        <v>488</v>
      </c>
    </row>
    <row r="44" spans="1:2" x14ac:dyDescent="0.25">
      <c r="A44" t="s">
        <v>693</v>
      </c>
      <c r="B44" t="s">
        <v>488</v>
      </c>
    </row>
    <row r="45" spans="1:2" x14ac:dyDescent="0.25">
      <c r="A45" t="s">
        <v>701</v>
      </c>
      <c r="B45" t="s">
        <v>488</v>
      </c>
    </row>
    <row r="46" spans="1:2" x14ac:dyDescent="0.25">
      <c r="A46" t="s">
        <v>714</v>
      </c>
      <c r="B46" t="s">
        <v>488</v>
      </c>
    </row>
    <row r="47" spans="1:2" x14ac:dyDescent="0.25">
      <c r="A47" t="s">
        <v>719</v>
      </c>
      <c r="B47" t="s">
        <v>488</v>
      </c>
    </row>
    <row r="48" spans="1:2" x14ac:dyDescent="0.25">
      <c r="A48" t="s">
        <v>732</v>
      </c>
      <c r="B48" t="s">
        <v>488</v>
      </c>
    </row>
    <row r="49" spans="1:2" x14ac:dyDescent="0.25">
      <c r="A49" t="s">
        <v>736</v>
      </c>
      <c r="B49" t="s">
        <v>488</v>
      </c>
    </row>
    <row r="50" spans="1:2" x14ac:dyDescent="0.25">
      <c r="A50" t="s">
        <v>751</v>
      </c>
      <c r="B50" t="s">
        <v>488</v>
      </c>
    </row>
    <row r="51" spans="1:2" x14ac:dyDescent="0.25">
      <c r="A51" t="s">
        <v>790</v>
      </c>
      <c r="B51" t="s">
        <v>488</v>
      </c>
    </row>
    <row r="52" spans="1:2" x14ac:dyDescent="0.25">
      <c r="A52" t="s">
        <v>791</v>
      </c>
      <c r="B52" t="s">
        <v>488</v>
      </c>
    </row>
    <row r="53" spans="1:2" x14ac:dyDescent="0.25">
      <c r="A53" t="s">
        <v>797</v>
      </c>
      <c r="B53" t="s">
        <v>488</v>
      </c>
    </row>
    <row r="54" spans="1:2" x14ac:dyDescent="0.25">
      <c r="A54" t="s">
        <v>798</v>
      </c>
      <c r="B54" t="s">
        <v>488</v>
      </c>
    </row>
    <row r="55" spans="1:2" x14ac:dyDescent="0.25">
      <c r="A55" t="s">
        <v>802</v>
      </c>
      <c r="B55" t="s">
        <v>382</v>
      </c>
    </row>
    <row r="56" spans="1:2" x14ac:dyDescent="0.25">
      <c r="A56" t="s">
        <v>805</v>
      </c>
      <c r="B56" t="s">
        <v>14</v>
      </c>
    </row>
    <row r="57" spans="1:2" x14ac:dyDescent="0.25">
      <c r="A57" t="s">
        <v>806</v>
      </c>
      <c r="B57" t="s">
        <v>805</v>
      </c>
    </row>
    <row r="58" spans="1:2" x14ac:dyDescent="0.25">
      <c r="A58" t="s">
        <v>807</v>
      </c>
      <c r="B58" t="s">
        <v>806</v>
      </c>
    </row>
    <row r="59" spans="1:2" x14ac:dyDescent="0.25">
      <c r="A59" t="s">
        <v>820</v>
      </c>
      <c r="B59" t="s">
        <v>806</v>
      </c>
    </row>
    <row r="60" spans="1:2" x14ac:dyDescent="0.25">
      <c r="A60" t="s">
        <v>830</v>
      </c>
      <c r="B60" t="s">
        <v>805</v>
      </c>
    </row>
    <row r="61" spans="1:2" x14ac:dyDescent="0.25">
      <c r="A61" t="s">
        <v>831</v>
      </c>
      <c r="B61" t="s">
        <v>830</v>
      </c>
    </row>
    <row r="62" spans="1:2" x14ac:dyDescent="0.25">
      <c r="A62" t="s">
        <v>843</v>
      </c>
      <c r="B62" t="s">
        <v>830</v>
      </c>
    </row>
    <row r="63" spans="1:2" x14ac:dyDescent="0.25">
      <c r="A63" t="s">
        <v>844</v>
      </c>
      <c r="B63" t="s">
        <v>830</v>
      </c>
    </row>
    <row r="64" spans="1:2" x14ac:dyDescent="0.25">
      <c r="A64" t="s">
        <v>849</v>
      </c>
      <c r="B64" t="s">
        <v>830</v>
      </c>
    </row>
    <row r="65" spans="1:2" x14ac:dyDescent="0.25">
      <c r="A65" t="s">
        <v>851</v>
      </c>
      <c r="B65" t="s">
        <v>830</v>
      </c>
    </row>
    <row r="66" spans="1:2" x14ac:dyDescent="0.25">
      <c r="A66" t="s">
        <v>866</v>
      </c>
      <c r="B66" t="s">
        <v>830</v>
      </c>
    </row>
    <row r="67" spans="1:2" x14ac:dyDescent="0.25">
      <c r="A67" t="s">
        <v>875</v>
      </c>
      <c r="B67" t="s">
        <v>830</v>
      </c>
    </row>
    <row r="68" spans="1:2" x14ac:dyDescent="0.25">
      <c r="A68" t="s">
        <v>877</v>
      </c>
      <c r="B68" t="s">
        <v>830</v>
      </c>
    </row>
    <row r="69" spans="1:2" x14ac:dyDescent="0.25">
      <c r="A69" t="s">
        <v>883</v>
      </c>
      <c r="B69" t="s">
        <v>830</v>
      </c>
    </row>
    <row r="70" spans="1:2" x14ac:dyDescent="0.25">
      <c r="A70" t="s">
        <v>885</v>
      </c>
      <c r="B70" t="s">
        <v>830</v>
      </c>
    </row>
    <row r="71" spans="1:2" x14ac:dyDescent="0.25">
      <c r="A71" t="s">
        <v>888</v>
      </c>
      <c r="B71" t="s">
        <v>830</v>
      </c>
    </row>
    <row r="72" spans="1:2" x14ac:dyDescent="0.25">
      <c r="A72" t="s">
        <v>892</v>
      </c>
      <c r="B72" t="s">
        <v>830</v>
      </c>
    </row>
    <row r="73" spans="1:2" x14ac:dyDescent="0.25">
      <c r="A73" t="s">
        <v>896</v>
      </c>
      <c r="B73" t="s">
        <v>830</v>
      </c>
    </row>
    <row r="74" spans="1:2" x14ac:dyDescent="0.25">
      <c r="A74" t="s">
        <v>901</v>
      </c>
      <c r="B74" t="s">
        <v>830</v>
      </c>
    </row>
    <row r="75" spans="1:2" x14ac:dyDescent="0.25">
      <c r="A75" t="s">
        <v>903</v>
      </c>
      <c r="B75" t="s">
        <v>830</v>
      </c>
    </row>
    <row r="76" spans="1:2" x14ac:dyDescent="0.25">
      <c r="A76" t="s">
        <v>905</v>
      </c>
      <c r="B76" t="s">
        <v>830</v>
      </c>
    </row>
    <row r="77" spans="1:2" x14ac:dyDescent="0.25">
      <c r="A77" t="s">
        <v>906</v>
      </c>
      <c r="B77" t="s">
        <v>830</v>
      </c>
    </row>
    <row r="78" spans="1:2" x14ac:dyDescent="0.25">
      <c r="A78" t="s">
        <v>908</v>
      </c>
      <c r="B78" t="s">
        <v>14</v>
      </c>
    </row>
    <row r="79" spans="1:2" x14ac:dyDescent="0.25">
      <c r="A79" t="s">
        <v>909</v>
      </c>
      <c r="B79" t="s">
        <v>908</v>
      </c>
    </row>
    <row r="80" spans="1:2" x14ac:dyDescent="0.25">
      <c r="A80" t="s">
        <v>910</v>
      </c>
      <c r="B80" t="s">
        <v>909</v>
      </c>
    </row>
    <row r="81" spans="1:2" x14ac:dyDescent="0.25">
      <c r="A81" t="s">
        <v>924</v>
      </c>
      <c r="B81" t="s">
        <v>909</v>
      </c>
    </row>
    <row r="82" spans="1:2" x14ac:dyDescent="0.25">
      <c r="A82" t="s">
        <v>933</v>
      </c>
      <c r="B82" t="s">
        <v>908</v>
      </c>
    </row>
    <row r="83" spans="1:2" x14ac:dyDescent="0.25">
      <c r="A83" t="s">
        <v>934</v>
      </c>
      <c r="B83" t="s">
        <v>933</v>
      </c>
    </row>
    <row r="84" spans="1:2" x14ac:dyDescent="0.25">
      <c r="A84" t="s">
        <v>946</v>
      </c>
      <c r="B84" t="s">
        <v>933</v>
      </c>
    </row>
    <row r="85" spans="1:2" x14ac:dyDescent="0.25">
      <c r="A85" t="s">
        <v>947</v>
      </c>
      <c r="B85" t="s">
        <v>933</v>
      </c>
    </row>
    <row r="86" spans="1:2" x14ac:dyDescent="0.25">
      <c r="A86" t="s">
        <v>952</v>
      </c>
      <c r="B86" t="s">
        <v>933</v>
      </c>
    </row>
    <row r="87" spans="1:2" x14ac:dyDescent="0.25">
      <c r="A87" t="s">
        <v>954</v>
      </c>
      <c r="B87" t="s">
        <v>933</v>
      </c>
    </row>
    <row r="88" spans="1:2" x14ac:dyDescent="0.25">
      <c r="A88" t="s">
        <v>969</v>
      </c>
      <c r="B88" t="s">
        <v>933</v>
      </c>
    </row>
    <row r="89" spans="1:2" x14ac:dyDescent="0.25">
      <c r="A89" t="s">
        <v>984</v>
      </c>
      <c r="B89" t="s">
        <v>933</v>
      </c>
    </row>
    <row r="90" spans="1:2" x14ac:dyDescent="0.25">
      <c r="A90" t="s">
        <v>986</v>
      </c>
      <c r="B90" t="s">
        <v>933</v>
      </c>
    </row>
    <row r="91" spans="1:2" x14ac:dyDescent="0.25">
      <c r="A91" t="s">
        <v>995</v>
      </c>
      <c r="B91" t="s">
        <v>933</v>
      </c>
    </row>
    <row r="92" spans="1:2" x14ac:dyDescent="0.25">
      <c r="A92" t="s">
        <v>997</v>
      </c>
      <c r="B92" t="s">
        <v>933</v>
      </c>
    </row>
    <row r="93" spans="1:2" x14ac:dyDescent="0.25">
      <c r="A93" t="s">
        <v>999</v>
      </c>
      <c r="B93" t="s">
        <v>933</v>
      </c>
    </row>
    <row r="94" spans="1:2" x14ac:dyDescent="0.25">
      <c r="A94" t="s">
        <v>1003</v>
      </c>
      <c r="B94" t="s">
        <v>933</v>
      </c>
    </row>
    <row r="95" spans="1:2" x14ac:dyDescent="0.25">
      <c r="A95" t="s">
        <v>1006</v>
      </c>
      <c r="B95" t="s">
        <v>933</v>
      </c>
    </row>
    <row r="96" spans="1:2" x14ac:dyDescent="0.25">
      <c r="A96" t="s">
        <v>1011</v>
      </c>
      <c r="B96" t="s">
        <v>933</v>
      </c>
    </row>
    <row r="97" spans="1:2" x14ac:dyDescent="0.25">
      <c r="A97" t="s">
        <v>1013</v>
      </c>
      <c r="B97" t="s">
        <v>933</v>
      </c>
    </row>
    <row r="98" spans="1:2" x14ac:dyDescent="0.25">
      <c r="A98" t="s">
        <v>1014</v>
      </c>
      <c r="B98" t="s">
        <v>933</v>
      </c>
    </row>
    <row r="99" spans="1:2" x14ac:dyDescent="0.25">
      <c r="A99" t="s">
        <v>1015</v>
      </c>
      <c r="B99" t="s">
        <v>933</v>
      </c>
    </row>
    <row r="100" spans="1:2" x14ac:dyDescent="0.25">
      <c r="A100" t="s">
        <v>1017</v>
      </c>
      <c r="B100" t="s">
        <v>13</v>
      </c>
    </row>
    <row r="101" spans="1:2" x14ac:dyDescent="0.25">
      <c r="A101" t="s">
        <v>1018</v>
      </c>
      <c r="B101" t="s">
        <v>1017</v>
      </c>
    </row>
    <row r="102" spans="1:2" x14ac:dyDescent="0.25">
      <c r="A102" t="s">
        <v>1019</v>
      </c>
      <c r="B102" t="s">
        <v>1018</v>
      </c>
    </row>
    <row r="103" spans="1:2" x14ac:dyDescent="0.25">
      <c r="A103" t="s">
        <v>1020</v>
      </c>
      <c r="B103" t="s">
        <v>1019</v>
      </c>
    </row>
    <row r="104" spans="1:2" x14ac:dyDescent="0.25">
      <c r="A104" t="s">
        <v>1026</v>
      </c>
      <c r="B104" t="s">
        <v>1018</v>
      </c>
    </row>
    <row r="105" spans="1:2" x14ac:dyDescent="0.25">
      <c r="A105" t="s">
        <v>1027</v>
      </c>
      <c r="B105" t="s">
        <v>1026</v>
      </c>
    </row>
    <row r="106" spans="1:2" x14ac:dyDescent="0.25">
      <c r="A106" t="s">
        <v>1030</v>
      </c>
      <c r="B106" t="s">
        <v>1026</v>
      </c>
    </row>
    <row r="107" spans="1:2" x14ac:dyDescent="0.25">
      <c r="A107" t="s">
        <v>1032</v>
      </c>
      <c r="B107" t="s">
        <v>1026</v>
      </c>
    </row>
    <row r="108" spans="1:2" x14ac:dyDescent="0.25">
      <c r="A108" t="s">
        <v>1033</v>
      </c>
      <c r="B108" t="s">
        <v>1026</v>
      </c>
    </row>
    <row r="109" spans="1:2" x14ac:dyDescent="0.25">
      <c r="A109" t="s">
        <v>1036</v>
      </c>
      <c r="B109" t="s">
        <v>1026</v>
      </c>
    </row>
    <row r="110" spans="1:2" x14ac:dyDescent="0.25">
      <c r="A110" t="s">
        <v>1039</v>
      </c>
      <c r="B110" t="s">
        <v>1026</v>
      </c>
    </row>
    <row r="111" spans="1:2" x14ac:dyDescent="0.25">
      <c r="A111" t="s">
        <v>1042</v>
      </c>
      <c r="B111" t="s">
        <v>1026</v>
      </c>
    </row>
    <row r="112" spans="1:2" x14ac:dyDescent="0.25">
      <c r="A112" t="s">
        <v>1047</v>
      </c>
      <c r="B112" t="s">
        <v>1026</v>
      </c>
    </row>
    <row r="113" spans="1:2" x14ac:dyDescent="0.25">
      <c r="A113" t="s">
        <v>1049</v>
      </c>
      <c r="B113" t="s">
        <v>1026</v>
      </c>
    </row>
    <row r="114" spans="1:2" x14ac:dyDescent="0.25">
      <c r="A114" t="s">
        <v>1051</v>
      </c>
      <c r="B114" t="s">
        <v>1026</v>
      </c>
    </row>
    <row r="115" spans="1:2" x14ac:dyDescent="0.25">
      <c r="A115" t="s">
        <v>1054</v>
      </c>
      <c r="B115" t="s">
        <v>1026</v>
      </c>
    </row>
    <row r="116" spans="1:2" x14ac:dyDescent="0.25">
      <c r="A116" t="s">
        <v>1057</v>
      </c>
      <c r="B116" t="s">
        <v>1026</v>
      </c>
    </row>
    <row r="117" spans="1:2" x14ac:dyDescent="0.25">
      <c r="A117" t="s">
        <v>1059</v>
      </c>
      <c r="B117" t="s">
        <v>1026</v>
      </c>
    </row>
    <row r="118" spans="1:2" x14ac:dyDescent="0.25">
      <c r="A118" t="s">
        <v>1060</v>
      </c>
      <c r="B118" t="s">
        <v>1026</v>
      </c>
    </row>
    <row r="119" spans="1:2" x14ac:dyDescent="0.25">
      <c r="A119" t="s">
        <v>1064</v>
      </c>
      <c r="B119" t="s">
        <v>1026</v>
      </c>
    </row>
    <row r="120" spans="1:2" x14ac:dyDescent="0.25">
      <c r="A120" t="s">
        <v>1066</v>
      </c>
      <c r="B120" t="s">
        <v>1026</v>
      </c>
    </row>
    <row r="121" spans="1:2" x14ac:dyDescent="0.25">
      <c r="A121" t="s">
        <v>1069</v>
      </c>
      <c r="B121" t="s">
        <v>1017</v>
      </c>
    </row>
    <row r="122" spans="1:2" x14ac:dyDescent="0.25">
      <c r="A122" t="s">
        <v>1070</v>
      </c>
      <c r="B122" t="s">
        <v>1069</v>
      </c>
    </row>
    <row r="123" spans="1:2" x14ac:dyDescent="0.25">
      <c r="A123" t="s">
        <v>1071</v>
      </c>
      <c r="B123" t="s">
        <v>1070</v>
      </c>
    </row>
    <row r="124" spans="1:2" x14ac:dyDescent="0.25">
      <c r="A124" t="s">
        <v>1082</v>
      </c>
      <c r="B124" t="s">
        <v>1069</v>
      </c>
    </row>
    <row r="125" spans="1:2" x14ac:dyDescent="0.25">
      <c r="A125" t="s">
        <v>1083</v>
      </c>
      <c r="B125" t="s">
        <v>1082</v>
      </c>
    </row>
    <row r="126" spans="1:2" x14ac:dyDescent="0.25">
      <c r="A126" t="s">
        <v>1087</v>
      </c>
      <c r="B126" t="s">
        <v>1082</v>
      </c>
    </row>
    <row r="127" spans="1:2" x14ac:dyDescent="0.25">
      <c r="A127" t="s">
        <v>1091</v>
      </c>
      <c r="B127" t="s">
        <v>1082</v>
      </c>
    </row>
    <row r="128" spans="1:2" x14ac:dyDescent="0.25">
      <c r="A128" t="s">
        <v>1093</v>
      </c>
      <c r="B128" t="s">
        <v>1082</v>
      </c>
    </row>
    <row r="129" spans="1:2" x14ac:dyDescent="0.25">
      <c r="A129" t="s">
        <v>1097</v>
      </c>
      <c r="B129" t="s">
        <v>1082</v>
      </c>
    </row>
    <row r="130" spans="1:2" x14ac:dyDescent="0.25">
      <c r="A130" t="s">
        <v>1102</v>
      </c>
      <c r="B130" t="s">
        <v>1082</v>
      </c>
    </row>
    <row r="131" spans="1:2" x14ac:dyDescent="0.25">
      <c r="A131" t="s">
        <v>1107</v>
      </c>
      <c r="B131" t="s">
        <v>1082</v>
      </c>
    </row>
    <row r="132" spans="1:2" x14ac:dyDescent="0.25">
      <c r="A132" t="s">
        <v>1112</v>
      </c>
      <c r="B132" t="s">
        <v>1082</v>
      </c>
    </row>
    <row r="133" spans="1:2" x14ac:dyDescent="0.25">
      <c r="A133" t="s">
        <v>1117</v>
      </c>
      <c r="B133" t="s">
        <v>1082</v>
      </c>
    </row>
    <row r="134" spans="1:2" x14ac:dyDescent="0.25">
      <c r="A134" t="s">
        <v>1121</v>
      </c>
      <c r="B134" t="s">
        <v>1082</v>
      </c>
    </row>
    <row r="135" spans="1:2" x14ac:dyDescent="0.25">
      <c r="A135" t="s">
        <v>1126</v>
      </c>
      <c r="B135" t="s">
        <v>1082</v>
      </c>
    </row>
    <row r="136" spans="1:2" x14ac:dyDescent="0.25">
      <c r="A136" t="s">
        <v>1130</v>
      </c>
      <c r="B136" t="s">
        <v>1082</v>
      </c>
    </row>
    <row r="137" spans="1:2" x14ac:dyDescent="0.25">
      <c r="A137" t="s">
        <v>1134</v>
      </c>
      <c r="B137" t="s">
        <v>1082</v>
      </c>
    </row>
    <row r="138" spans="1:2" x14ac:dyDescent="0.25">
      <c r="A138" t="s">
        <v>1135</v>
      </c>
      <c r="B138" t="s">
        <v>1082</v>
      </c>
    </row>
    <row r="139" spans="1:2" x14ac:dyDescent="0.25">
      <c r="A139" t="s">
        <v>1139</v>
      </c>
      <c r="B139" t="s">
        <v>1082</v>
      </c>
    </row>
    <row r="140" spans="1:2" x14ac:dyDescent="0.25">
      <c r="A140" t="s">
        <v>1143</v>
      </c>
      <c r="B140" t="s">
        <v>1082</v>
      </c>
    </row>
    <row r="141" spans="1:2" x14ac:dyDescent="0.25">
      <c r="A141" t="s">
        <v>1148</v>
      </c>
      <c r="B141" t="s">
        <v>1069</v>
      </c>
    </row>
    <row r="142" spans="1:2" x14ac:dyDescent="0.25">
      <c r="A142" t="s">
        <v>1149</v>
      </c>
      <c r="B142" t="s">
        <v>1017</v>
      </c>
    </row>
    <row r="143" spans="1:2" x14ac:dyDescent="0.25">
      <c r="A143" t="s">
        <v>1150</v>
      </c>
      <c r="B143" t="s">
        <v>1149</v>
      </c>
    </row>
    <row r="144" spans="1:2" x14ac:dyDescent="0.25">
      <c r="A144" t="s">
        <v>1151</v>
      </c>
      <c r="B144" t="s">
        <v>1150</v>
      </c>
    </row>
    <row r="145" spans="1:2" x14ac:dyDescent="0.25">
      <c r="A145" t="s">
        <v>1155</v>
      </c>
      <c r="B145" t="s">
        <v>1149</v>
      </c>
    </row>
    <row r="146" spans="1:2" x14ac:dyDescent="0.25">
      <c r="A146" t="s">
        <v>1156</v>
      </c>
      <c r="B146" t="s">
        <v>1155</v>
      </c>
    </row>
    <row r="147" spans="1:2" x14ac:dyDescent="0.25">
      <c r="A147" t="s">
        <v>1159</v>
      </c>
      <c r="B147" t="s">
        <v>1155</v>
      </c>
    </row>
    <row r="148" spans="1:2" x14ac:dyDescent="0.25">
      <c r="A148" t="s">
        <v>1162</v>
      </c>
      <c r="B148" t="s">
        <v>1155</v>
      </c>
    </row>
    <row r="149" spans="1:2" x14ac:dyDescent="0.25">
      <c r="A149" t="s">
        <v>1164</v>
      </c>
      <c r="B149" t="s">
        <v>1155</v>
      </c>
    </row>
    <row r="150" spans="1:2" x14ac:dyDescent="0.25">
      <c r="A150" t="s">
        <v>1166</v>
      </c>
      <c r="B150" t="s">
        <v>1155</v>
      </c>
    </row>
    <row r="151" spans="1:2" x14ac:dyDescent="0.25">
      <c r="A151" t="s">
        <v>1168</v>
      </c>
      <c r="B151" t="s">
        <v>1155</v>
      </c>
    </row>
    <row r="152" spans="1:2" x14ac:dyDescent="0.25">
      <c r="A152" t="s">
        <v>1170</v>
      </c>
      <c r="B152" t="s">
        <v>1155</v>
      </c>
    </row>
    <row r="153" spans="1:2" x14ac:dyDescent="0.25">
      <c r="A153" t="s">
        <v>1173</v>
      </c>
      <c r="B153" t="s">
        <v>1155</v>
      </c>
    </row>
    <row r="154" spans="1:2" x14ac:dyDescent="0.25">
      <c r="A154" t="s">
        <v>1175</v>
      </c>
      <c r="B154" t="s">
        <v>1155</v>
      </c>
    </row>
    <row r="155" spans="1:2" x14ac:dyDescent="0.25">
      <c r="A155" t="s">
        <v>1177</v>
      </c>
      <c r="B155" t="s">
        <v>1155</v>
      </c>
    </row>
    <row r="156" spans="1:2" x14ac:dyDescent="0.25">
      <c r="A156" t="s">
        <v>1179</v>
      </c>
      <c r="B156" t="s">
        <v>1155</v>
      </c>
    </row>
    <row r="157" spans="1:2" x14ac:dyDescent="0.25">
      <c r="A157" t="s">
        <v>1181</v>
      </c>
      <c r="B157" t="s">
        <v>1155</v>
      </c>
    </row>
    <row r="158" spans="1:2" x14ac:dyDescent="0.25">
      <c r="A158" t="s">
        <v>1183</v>
      </c>
      <c r="B158" t="s">
        <v>1155</v>
      </c>
    </row>
    <row r="159" spans="1:2" x14ac:dyDescent="0.25">
      <c r="A159" t="s">
        <v>1184</v>
      </c>
      <c r="B159" t="s">
        <v>1155</v>
      </c>
    </row>
    <row r="160" spans="1:2" x14ac:dyDescent="0.25">
      <c r="A160" t="s">
        <v>1186</v>
      </c>
      <c r="B160" t="s">
        <v>1155</v>
      </c>
    </row>
    <row r="161" spans="1:2" x14ac:dyDescent="0.25">
      <c r="A161" t="s">
        <v>1188</v>
      </c>
      <c r="B161" t="s">
        <v>1155</v>
      </c>
    </row>
    <row r="162" spans="1:2" x14ac:dyDescent="0.25">
      <c r="A162" t="s">
        <v>1190</v>
      </c>
      <c r="B162" t="s">
        <v>1017</v>
      </c>
    </row>
    <row r="163" spans="1:2" x14ac:dyDescent="0.25">
      <c r="A163" t="s">
        <v>1191</v>
      </c>
      <c r="B163" t="s">
        <v>1190</v>
      </c>
    </row>
    <row r="164" spans="1:2" x14ac:dyDescent="0.25">
      <c r="A164" t="s">
        <v>1192</v>
      </c>
      <c r="B164" t="s">
        <v>1191</v>
      </c>
    </row>
    <row r="165" spans="1:2" x14ac:dyDescent="0.25">
      <c r="A165" t="s">
        <v>1196</v>
      </c>
      <c r="B165" t="s">
        <v>1190</v>
      </c>
    </row>
    <row r="166" spans="1:2" x14ac:dyDescent="0.25">
      <c r="A166" t="s">
        <v>1197</v>
      </c>
      <c r="B166" t="s">
        <v>1196</v>
      </c>
    </row>
    <row r="167" spans="1:2" x14ac:dyDescent="0.25">
      <c r="A167" t="s">
        <v>1199</v>
      </c>
      <c r="B167" t="s">
        <v>1196</v>
      </c>
    </row>
    <row r="168" spans="1:2" x14ac:dyDescent="0.25">
      <c r="A168" t="s">
        <v>1201</v>
      </c>
      <c r="B168" t="s">
        <v>1196</v>
      </c>
    </row>
    <row r="169" spans="1:2" x14ac:dyDescent="0.25">
      <c r="A169" t="s">
        <v>1202</v>
      </c>
      <c r="B169" t="s">
        <v>1196</v>
      </c>
    </row>
    <row r="170" spans="1:2" x14ac:dyDescent="0.25">
      <c r="A170" t="s">
        <v>1204</v>
      </c>
      <c r="B170" t="s">
        <v>1196</v>
      </c>
    </row>
    <row r="171" spans="1:2" x14ac:dyDescent="0.25">
      <c r="A171" t="s">
        <v>1206</v>
      </c>
      <c r="B171" t="s">
        <v>1196</v>
      </c>
    </row>
    <row r="172" spans="1:2" x14ac:dyDescent="0.25">
      <c r="A172" t="s">
        <v>1208</v>
      </c>
      <c r="B172" t="s">
        <v>1196</v>
      </c>
    </row>
    <row r="173" spans="1:2" x14ac:dyDescent="0.25">
      <c r="A173" t="s">
        <v>1210</v>
      </c>
      <c r="B173" t="s">
        <v>1196</v>
      </c>
    </row>
    <row r="174" spans="1:2" x14ac:dyDescent="0.25">
      <c r="A174" t="s">
        <v>1212</v>
      </c>
      <c r="B174" t="s">
        <v>1196</v>
      </c>
    </row>
    <row r="175" spans="1:2" x14ac:dyDescent="0.25">
      <c r="A175" t="s">
        <v>1214</v>
      </c>
      <c r="B175" t="s">
        <v>1196</v>
      </c>
    </row>
    <row r="176" spans="1:2" x14ac:dyDescent="0.25">
      <c r="A176" t="s">
        <v>1216</v>
      </c>
      <c r="B176" t="s">
        <v>1196</v>
      </c>
    </row>
    <row r="177" spans="1:2" x14ac:dyDescent="0.25">
      <c r="A177" t="s">
        <v>1218</v>
      </c>
      <c r="B177" t="s">
        <v>1196</v>
      </c>
    </row>
    <row r="178" spans="1:2" x14ac:dyDescent="0.25">
      <c r="A178" t="s">
        <v>1220</v>
      </c>
      <c r="B178" t="s">
        <v>1196</v>
      </c>
    </row>
    <row r="179" spans="1:2" x14ac:dyDescent="0.25">
      <c r="A179" t="s">
        <v>1221</v>
      </c>
      <c r="B179" t="s">
        <v>1196</v>
      </c>
    </row>
    <row r="180" spans="1:2" x14ac:dyDescent="0.25">
      <c r="A180" t="s">
        <v>1223</v>
      </c>
      <c r="B180" t="s">
        <v>1196</v>
      </c>
    </row>
    <row r="181" spans="1:2" x14ac:dyDescent="0.25">
      <c r="A181" t="s">
        <v>1225</v>
      </c>
      <c r="B181" t="s">
        <v>1196</v>
      </c>
    </row>
    <row r="182" spans="1:2" x14ac:dyDescent="0.25">
      <c r="A182" t="s">
        <v>1227</v>
      </c>
      <c r="B182" t="s">
        <v>1017</v>
      </c>
    </row>
    <row r="183" spans="1:2" x14ac:dyDescent="0.25">
      <c r="A183" t="s">
        <v>1228</v>
      </c>
      <c r="B183" t="s">
        <v>1227</v>
      </c>
    </row>
    <row r="184" spans="1:2" x14ac:dyDescent="0.25">
      <c r="A184" t="s">
        <v>1229</v>
      </c>
      <c r="B184" t="s">
        <v>1228</v>
      </c>
    </row>
    <row r="185" spans="1:2" x14ac:dyDescent="0.25">
      <c r="A185" t="s">
        <v>1244</v>
      </c>
      <c r="B185" t="s">
        <v>1227</v>
      </c>
    </row>
    <row r="186" spans="1:2" x14ac:dyDescent="0.25">
      <c r="A186" t="s">
        <v>1245</v>
      </c>
      <c r="B186" t="s">
        <v>1244</v>
      </c>
    </row>
    <row r="187" spans="1:2" x14ac:dyDescent="0.25">
      <c r="A187" t="s">
        <v>1246</v>
      </c>
      <c r="B187" t="s">
        <v>1244</v>
      </c>
    </row>
    <row r="188" spans="1:2" x14ac:dyDescent="0.25">
      <c r="A188" t="s">
        <v>1247</v>
      </c>
      <c r="B188" t="s">
        <v>1244</v>
      </c>
    </row>
    <row r="189" spans="1:2" x14ac:dyDescent="0.25">
      <c r="A189" t="s">
        <v>1248</v>
      </c>
      <c r="B189" t="s">
        <v>1244</v>
      </c>
    </row>
    <row r="190" spans="1:2" x14ac:dyDescent="0.25">
      <c r="A190" t="s">
        <v>1249</v>
      </c>
      <c r="B190" t="s">
        <v>1244</v>
      </c>
    </row>
    <row r="191" spans="1:2" x14ac:dyDescent="0.25">
      <c r="A191" t="s">
        <v>1250</v>
      </c>
      <c r="B191" t="s">
        <v>1244</v>
      </c>
    </row>
    <row r="192" spans="1:2" x14ac:dyDescent="0.25">
      <c r="A192" t="s">
        <v>1256</v>
      </c>
      <c r="B192" t="s">
        <v>1244</v>
      </c>
    </row>
    <row r="193" spans="1:2" x14ac:dyDescent="0.25">
      <c r="A193" t="s">
        <v>1257</v>
      </c>
      <c r="B193" t="s">
        <v>1244</v>
      </c>
    </row>
    <row r="194" spans="1:2" x14ac:dyDescent="0.25">
      <c r="A194" t="s">
        <v>1258</v>
      </c>
      <c r="B194" t="s">
        <v>1244</v>
      </c>
    </row>
    <row r="195" spans="1:2" x14ac:dyDescent="0.25">
      <c r="A195" t="s">
        <v>1260</v>
      </c>
      <c r="B195" t="s">
        <v>1244</v>
      </c>
    </row>
    <row r="196" spans="1:2" x14ac:dyDescent="0.25">
      <c r="A196" t="s">
        <v>1261</v>
      </c>
      <c r="B196" t="s">
        <v>1244</v>
      </c>
    </row>
    <row r="197" spans="1:2" x14ac:dyDescent="0.25">
      <c r="A197" t="s">
        <v>1262</v>
      </c>
      <c r="B197" t="s">
        <v>1244</v>
      </c>
    </row>
    <row r="198" spans="1:2" x14ac:dyDescent="0.25">
      <c r="A198" t="s">
        <v>1263</v>
      </c>
      <c r="B198" t="s">
        <v>1244</v>
      </c>
    </row>
    <row r="199" spans="1:2" x14ac:dyDescent="0.25">
      <c r="A199" t="s">
        <v>1264</v>
      </c>
      <c r="B199" t="s">
        <v>1244</v>
      </c>
    </row>
    <row r="200" spans="1:2" x14ac:dyDescent="0.25">
      <c r="A200" t="s">
        <v>1265</v>
      </c>
      <c r="B200" t="s">
        <v>1244</v>
      </c>
    </row>
    <row r="201" spans="1:2" x14ac:dyDescent="0.25">
      <c r="A201" t="s">
        <v>1266</v>
      </c>
      <c r="B201" t="s">
        <v>1244</v>
      </c>
    </row>
    <row r="202" spans="1:2" x14ac:dyDescent="0.25">
      <c r="A202" t="s">
        <v>1267</v>
      </c>
      <c r="B202" t="s">
        <v>13</v>
      </c>
    </row>
    <row r="203" spans="1:2" x14ac:dyDescent="0.25">
      <c r="A203" t="s">
        <v>1268</v>
      </c>
      <c r="B203" t="s">
        <v>1267</v>
      </c>
    </row>
    <row r="204" spans="1:2" x14ac:dyDescent="0.25">
      <c r="A204" t="s">
        <v>1269</v>
      </c>
      <c r="B204" t="s">
        <v>1268</v>
      </c>
    </row>
    <row r="205" spans="1:2" x14ac:dyDescent="0.25">
      <c r="A205" t="s">
        <v>1270</v>
      </c>
      <c r="B205" t="s">
        <v>1269</v>
      </c>
    </row>
    <row r="206" spans="1:2" x14ac:dyDescent="0.25">
      <c r="A206" t="s">
        <v>1274</v>
      </c>
      <c r="B206" t="s">
        <v>1269</v>
      </c>
    </row>
    <row r="207" spans="1:2" x14ac:dyDescent="0.25">
      <c r="A207" t="s">
        <v>1278</v>
      </c>
      <c r="B207" t="s">
        <v>1269</v>
      </c>
    </row>
    <row r="208" spans="1:2" x14ac:dyDescent="0.25">
      <c r="A208" t="s">
        <v>1282</v>
      </c>
      <c r="B208" t="s">
        <v>1269</v>
      </c>
    </row>
    <row r="209" spans="1:2" x14ac:dyDescent="0.25">
      <c r="A209" t="s">
        <v>1286</v>
      </c>
      <c r="B209" t="s">
        <v>1269</v>
      </c>
    </row>
    <row r="210" spans="1:2" x14ac:dyDescent="0.25">
      <c r="A210" t="s">
        <v>1290</v>
      </c>
      <c r="B210" t="s">
        <v>1268</v>
      </c>
    </row>
    <row r="211" spans="1:2" x14ac:dyDescent="0.25">
      <c r="A211" t="s">
        <v>1291</v>
      </c>
      <c r="B211" t="s">
        <v>1290</v>
      </c>
    </row>
    <row r="212" spans="1:2" x14ac:dyDescent="0.25">
      <c r="A212" t="s">
        <v>1297</v>
      </c>
      <c r="B212" t="s">
        <v>1290</v>
      </c>
    </row>
    <row r="213" spans="1:2" x14ac:dyDescent="0.25">
      <c r="A213" t="s">
        <v>1300</v>
      </c>
      <c r="B213" t="s">
        <v>1290</v>
      </c>
    </row>
    <row r="214" spans="1:2" x14ac:dyDescent="0.25">
      <c r="A214" t="s">
        <v>1318</v>
      </c>
      <c r="B214" t="s">
        <v>1290</v>
      </c>
    </row>
    <row r="215" spans="1:2" x14ac:dyDescent="0.25">
      <c r="A215" t="s">
        <v>1322</v>
      </c>
      <c r="B215" t="s">
        <v>1290</v>
      </c>
    </row>
    <row r="216" spans="1:2" x14ac:dyDescent="0.25">
      <c r="A216" t="s">
        <v>1328</v>
      </c>
      <c r="B216" t="s">
        <v>1290</v>
      </c>
    </row>
    <row r="217" spans="1:2" x14ac:dyDescent="0.25">
      <c r="A217" t="s">
        <v>1336</v>
      </c>
      <c r="B217" t="s">
        <v>1267</v>
      </c>
    </row>
    <row r="218" spans="1:2" x14ac:dyDescent="0.25">
      <c r="A218" t="s">
        <v>1337</v>
      </c>
      <c r="B218" t="s">
        <v>1336</v>
      </c>
    </row>
    <row r="219" spans="1:2" x14ac:dyDescent="0.25">
      <c r="A219" t="s">
        <v>1338</v>
      </c>
      <c r="B219" t="s">
        <v>1337</v>
      </c>
    </row>
    <row r="220" spans="1:2" x14ac:dyDescent="0.25">
      <c r="A220" t="s">
        <v>1342</v>
      </c>
      <c r="B220" t="s">
        <v>1337</v>
      </c>
    </row>
    <row r="221" spans="1:2" x14ac:dyDescent="0.25">
      <c r="A221" t="s">
        <v>1346</v>
      </c>
      <c r="B221" t="s">
        <v>1337</v>
      </c>
    </row>
    <row r="222" spans="1:2" x14ac:dyDescent="0.25">
      <c r="A222" t="s">
        <v>1350</v>
      </c>
      <c r="B222" t="s">
        <v>1337</v>
      </c>
    </row>
    <row r="223" spans="1:2" x14ac:dyDescent="0.25">
      <c r="A223" t="s">
        <v>1354</v>
      </c>
      <c r="B223" t="s">
        <v>1337</v>
      </c>
    </row>
    <row r="224" spans="1:2" x14ac:dyDescent="0.25">
      <c r="A224" t="s">
        <v>1358</v>
      </c>
      <c r="B224" t="s">
        <v>1336</v>
      </c>
    </row>
    <row r="225" spans="1:2" x14ac:dyDescent="0.25">
      <c r="A225" t="s">
        <v>1359</v>
      </c>
      <c r="B225" t="s">
        <v>1358</v>
      </c>
    </row>
    <row r="226" spans="1:2" x14ac:dyDescent="0.25">
      <c r="A226" t="s">
        <v>1363</v>
      </c>
      <c r="B226" t="s">
        <v>1358</v>
      </c>
    </row>
    <row r="227" spans="1:2" x14ac:dyDescent="0.25">
      <c r="A227" t="s">
        <v>1366</v>
      </c>
      <c r="B227" t="s">
        <v>1358</v>
      </c>
    </row>
    <row r="228" spans="1:2" x14ac:dyDescent="0.25">
      <c r="A228" t="s">
        <v>1369</v>
      </c>
      <c r="B228" t="s">
        <v>1358</v>
      </c>
    </row>
    <row r="229" spans="1:2" x14ac:dyDescent="0.25">
      <c r="A229" t="s">
        <v>1372</v>
      </c>
      <c r="B229" t="s">
        <v>1358</v>
      </c>
    </row>
    <row r="230" spans="1:2" x14ac:dyDescent="0.25">
      <c r="A230" t="s">
        <v>1377</v>
      </c>
      <c r="B230" t="s">
        <v>1358</v>
      </c>
    </row>
    <row r="231" spans="1:2" x14ac:dyDescent="0.25">
      <c r="A231" t="s">
        <v>1379</v>
      </c>
      <c r="B231" t="s">
        <v>1267</v>
      </c>
    </row>
    <row r="232" spans="1:2" x14ac:dyDescent="0.25">
      <c r="A232" t="s">
        <v>1380</v>
      </c>
      <c r="B232" t="s">
        <v>1379</v>
      </c>
    </row>
    <row r="233" spans="1:2" x14ac:dyDescent="0.25">
      <c r="A233" t="s">
        <v>1381</v>
      </c>
      <c r="B233" t="s">
        <v>1380</v>
      </c>
    </row>
    <row r="234" spans="1:2" x14ac:dyDescent="0.25">
      <c r="A234" t="s">
        <v>1386</v>
      </c>
      <c r="B234" t="s">
        <v>1379</v>
      </c>
    </row>
    <row r="235" spans="1:2" x14ac:dyDescent="0.25">
      <c r="A235" t="s">
        <v>1387</v>
      </c>
      <c r="B235" t="s">
        <v>1386</v>
      </c>
    </row>
    <row r="236" spans="1:2" x14ac:dyDescent="0.25">
      <c r="A236" t="s">
        <v>1392</v>
      </c>
      <c r="B236" t="s">
        <v>1267</v>
      </c>
    </row>
    <row r="237" spans="1:2" x14ac:dyDescent="0.25">
      <c r="A237" t="s">
        <v>1393</v>
      </c>
      <c r="B237" t="s">
        <v>1392</v>
      </c>
    </row>
    <row r="238" spans="1:2" x14ac:dyDescent="0.25">
      <c r="A238" t="s">
        <v>1394</v>
      </c>
      <c r="B238" t="s">
        <v>1393</v>
      </c>
    </row>
    <row r="239" spans="1:2" x14ac:dyDescent="0.25">
      <c r="A239" t="s">
        <v>1398</v>
      </c>
      <c r="B239" t="s">
        <v>1392</v>
      </c>
    </row>
    <row r="240" spans="1:2" x14ac:dyDescent="0.25">
      <c r="A240" t="s">
        <v>1399</v>
      </c>
      <c r="B240" t="s">
        <v>1398</v>
      </c>
    </row>
    <row r="241" spans="1:2" x14ac:dyDescent="0.25">
      <c r="A241" t="s">
        <v>1401</v>
      </c>
      <c r="B241" t="s">
        <v>1398</v>
      </c>
    </row>
    <row r="242" spans="1:2" x14ac:dyDescent="0.25">
      <c r="A242" t="s">
        <v>1403</v>
      </c>
      <c r="B242" t="s">
        <v>1398</v>
      </c>
    </row>
    <row r="243" spans="1:2" x14ac:dyDescent="0.25">
      <c r="A243" t="s">
        <v>1407</v>
      </c>
      <c r="B243" t="s">
        <v>1267</v>
      </c>
    </row>
    <row r="244" spans="1:2" x14ac:dyDescent="0.25">
      <c r="A244" t="s">
        <v>1408</v>
      </c>
      <c r="B244" t="s">
        <v>1407</v>
      </c>
    </row>
    <row r="245" spans="1:2" x14ac:dyDescent="0.25">
      <c r="A245" t="s">
        <v>1409</v>
      </c>
      <c r="B245" t="s">
        <v>1408</v>
      </c>
    </row>
    <row r="246" spans="1:2" x14ac:dyDescent="0.25">
      <c r="A246" t="s">
        <v>1413</v>
      </c>
      <c r="B246" t="s">
        <v>1407</v>
      </c>
    </row>
    <row r="247" spans="1:2" x14ac:dyDescent="0.25">
      <c r="A247" t="s">
        <v>1414</v>
      </c>
      <c r="B247" t="s">
        <v>1413</v>
      </c>
    </row>
    <row r="248" spans="1:2" x14ac:dyDescent="0.25">
      <c r="A248" t="s">
        <v>1418</v>
      </c>
      <c r="B248" t="s">
        <v>1267</v>
      </c>
    </row>
    <row r="249" spans="1:2" x14ac:dyDescent="0.25">
      <c r="A249" t="s">
        <v>1419</v>
      </c>
      <c r="B249" t="s">
        <v>1418</v>
      </c>
    </row>
    <row r="250" spans="1:2" x14ac:dyDescent="0.25">
      <c r="A250" t="s">
        <v>1420</v>
      </c>
      <c r="B250" t="s">
        <v>1419</v>
      </c>
    </row>
    <row r="251" spans="1:2" x14ac:dyDescent="0.25">
      <c r="A251" t="s">
        <v>1423</v>
      </c>
      <c r="B251" t="s">
        <v>1418</v>
      </c>
    </row>
    <row r="252" spans="1:2" x14ac:dyDescent="0.25">
      <c r="A252" t="s">
        <v>1424</v>
      </c>
      <c r="B252" t="s">
        <v>1423</v>
      </c>
    </row>
    <row r="253" spans="1:2" x14ac:dyDescent="0.25">
      <c r="A253" t="s">
        <v>1428</v>
      </c>
      <c r="B253" t="s">
        <v>1267</v>
      </c>
    </row>
    <row r="254" spans="1:2" x14ac:dyDescent="0.25">
      <c r="A254" t="s">
        <v>1429</v>
      </c>
      <c r="B254" t="s">
        <v>1428</v>
      </c>
    </row>
    <row r="255" spans="1:2" x14ac:dyDescent="0.25">
      <c r="A255" t="s">
        <v>1430</v>
      </c>
      <c r="B255" t="s">
        <v>1429</v>
      </c>
    </row>
    <row r="256" spans="1:2" x14ac:dyDescent="0.25">
      <c r="A256" t="s">
        <v>1435</v>
      </c>
      <c r="B256" t="s">
        <v>1428</v>
      </c>
    </row>
    <row r="257" spans="1:2" x14ac:dyDescent="0.25">
      <c r="A257" t="s">
        <v>1436</v>
      </c>
      <c r="B257" t="s">
        <v>1435</v>
      </c>
    </row>
    <row r="258" spans="1:2" x14ac:dyDescent="0.25">
      <c r="A258" t="s">
        <v>1442</v>
      </c>
      <c r="B258" t="s">
        <v>1267</v>
      </c>
    </row>
    <row r="259" spans="1:2" x14ac:dyDescent="0.25">
      <c r="A259" t="s">
        <v>1443</v>
      </c>
      <c r="B259" t="s">
        <v>1442</v>
      </c>
    </row>
    <row r="260" spans="1:2" x14ac:dyDescent="0.25">
      <c r="A260" t="s">
        <v>1444</v>
      </c>
      <c r="B260" t="s">
        <v>1443</v>
      </c>
    </row>
    <row r="261" spans="1:2" x14ac:dyDescent="0.25">
      <c r="A261" t="s">
        <v>1446</v>
      </c>
      <c r="B261" t="s">
        <v>1443</v>
      </c>
    </row>
    <row r="262" spans="1:2" x14ac:dyDescent="0.25">
      <c r="A262" t="s">
        <v>1448</v>
      </c>
      <c r="B262" t="s">
        <v>1443</v>
      </c>
    </row>
    <row r="263" spans="1:2" x14ac:dyDescent="0.25">
      <c r="A263" t="s">
        <v>1450</v>
      </c>
      <c r="B263" t="s">
        <v>1267</v>
      </c>
    </row>
    <row r="264" spans="1:2" x14ac:dyDescent="0.25">
      <c r="A264" t="s">
        <v>1451</v>
      </c>
      <c r="B264" t="s">
        <v>1450</v>
      </c>
    </row>
    <row r="265" spans="1:2" x14ac:dyDescent="0.25">
      <c r="A265" t="s">
        <v>1452</v>
      </c>
      <c r="B265" t="s">
        <v>1451</v>
      </c>
    </row>
    <row r="266" spans="1:2" x14ac:dyDescent="0.25">
      <c r="A266" t="s">
        <v>1455</v>
      </c>
      <c r="B266" t="s">
        <v>1267</v>
      </c>
    </row>
    <row r="267" spans="1:2" x14ac:dyDescent="0.25">
      <c r="A267" t="s">
        <v>1456</v>
      </c>
      <c r="B267" t="s">
        <v>1455</v>
      </c>
    </row>
    <row r="268" spans="1:2" x14ac:dyDescent="0.25">
      <c r="A268" t="s">
        <v>1457</v>
      </c>
      <c r="B268" t="s">
        <v>1456</v>
      </c>
    </row>
    <row r="269" spans="1:2" x14ac:dyDescent="0.25">
      <c r="A269" t="s">
        <v>1463</v>
      </c>
      <c r="B269" t="s">
        <v>1267</v>
      </c>
    </row>
    <row r="270" spans="1:2" x14ac:dyDescent="0.25">
      <c r="A270" t="s">
        <v>1464</v>
      </c>
      <c r="B270" t="s">
        <v>1463</v>
      </c>
    </row>
    <row r="271" spans="1:2" x14ac:dyDescent="0.25">
      <c r="A271" t="s">
        <v>1465</v>
      </c>
      <c r="B271" t="s">
        <v>1464</v>
      </c>
    </row>
    <row r="272" spans="1:2" x14ac:dyDescent="0.25">
      <c r="A272" t="s">
        <v>1469</v>
      </c>
      <c r="B272" t="s">
        <v>1463</v>
      </c>
    </row>
    <row r="273" spans="1:2" x14ac:dyDescent="0.25">
      <c r="A273" t="s">
        <v>1470</v>
      </c>
      <c r="B273" t="s">
        <v>1469</v>
      </c>
    </row>
    <row r="274" spans="1:2" x14ac:dyDescent="0.25">
      <c r="A274" t="s">
        <v>1473</v>
      </c>
      <c r="B274" t="s">
        <v>1267</v>
      </c>
    </row>
    <row r="275" spans="1:2" x14ac:dyDescent="0.25">
      <c r="A275" t="s">
        <v>1474</v>
      </c>
      <c r="B275" t="s">
        <v>1473</v>
      </c>
    </row>
    <row r="276" spans="1:2" x14ac:dyDescent="0.25">
      <c r="A276" t="s">
        <v>1475</v>
      </c>
      <c r="B276" t="s">
        <v>1474</v>
      </c>
    </row>
    <row r="277" spans="1:2" x14ac:dyDescent="0.25">
      <c r="A277" t="s">
        <v>1479</v>
      </c>
      <c r="B277" t="s">
        <v>1473</v>
      </c>
    </row>
    <row r="278" spans="1:2" x14ac:dyDescent="0.25">
      <c r="A278" t="s">
        <v>1480</v>
      </c>
      <c r="B278" t="s">
        <v>1479</v>
      </c>
    </row>
    <row r="279" spans="1:2" x14ac:dyDescent="0.25">
      <c r="A279" t="s">
        <v>1483</v>
      </c>
      <c r="B279" t="s">
        <v>1267</v>
      </c>
    </row>
    <row r="280" spans="1:2" x14ac:dyDescent="0.25">
      <c r="A280" t="s">
        <v>1484</v>
      </c>
      <c r="B280" t="s">
        <v>1483</v>
      </c>
    </row>
    <row r="281" spans="1:2" x14ac:dyDescent="0.25">
      <c r="A281" t="s">
        <v>1485</v>
      </c>
      <c r="B281" t="s">
        <v>1484</v>
      </c>
    </row>
    <row r="282" spans="1:2" x14ac:dyDescent="0.25">
      <c r="A282" t="s">
        <v>1487</v>
      </c>
      <c r="B282" t="s">
        <v>1483</v>
      </c>
    </row>
    <row r="283" spans="1:2" x14ac:dyDescent="0.25">
      <c r="A283" t="s">
        <v>1488</v>
      </c>
      <c r="B283" t="s">
        <v>1487</v>
      </c>
    </row>
    <row r="284" spans="1:2" x14ac:dyDescent="0.25">
      <c r="A284" t="s">
        <v>1490</v>
      </c>
      <c r="B284" t="s">
        <v>1267</v>
      </c>
    </row>
    <row r="285" spans="1:2" x14ac:dyDescent="0.25">
      <c r="A285" t="s">
        <v>1491</v>
      </c>
      <c r="B285" t="s">
        <v>1490</v>
      </c>
    </row>
    <row r="286" spans="1:2" x14ac:dyDescent="0.25">
      <c r="A286" t="s">
        <v>1492</v>
      </c>
      <c r="B286" t="s">
        <v>1491</v>
      </c>
    </row>
    <row r="287" spans="1:2" x14ac:dyDescent="0.25">
      <c r="A287" t="s">
        <v>1494</v>
      </c>
      <c r="B287" t="s">
        <v>1491</v>
      </c>
    </row>
    <row r="288" spans="1:2" x14ac:dyDescent="0.25">
      <c r="A288" t="s">
        <v>1496</v>
      </c>
      <c r="B288" t="s">
        <v>1491</v>
      </c>
    </row>
    <row r="289" spans="1:2" x14ac:dyDescent="0.25">
      <c r="A289" t="s">
        <v>1498</v>
      </c>
      <c r="B289" t="s">
        <v>13</v>
      </c>
    </row>
    <row r="290" spans="1:2" x14ac:dyDescent="0.25">
      <c r="A290" t="s">
        <v>1781</v>
      </c>
      <c r="B290" t="s">
        <v>11</v>
      </c>
    </row>
    <row r="291" spans="1:2" x14ac:dyDescent="0.25">
      <c r="A291" t="s">
        <v>1784</v>
      </c>
      <c r="B291" t="s">
        <v>11</v>
      </c>
    </row>
    <row r="292" spans="1:2" x14ac:dyDescent="0.25">
      <c r="A292" t="s">
        <v>1785</v>
      </c>
      <c r="B292" t="s">
        <v>1784</v>
      </c>
    </row>
    <row r="293" spans="1:2" x14ac:dyDescent="0.25">
      <c r="A293" t="s">
        <v>1786</v>
      </c>
      <c r="B293" t="s">
        <v>1785</v>
      </c>
    </row>
    <row r="294" spans="1:2" x14ac:dyDescent="0.25">
      <c r="A294" t="s">
        <v>1787</v>
      </c>
      <c r="B294" t="s">
        <v>1786</v>
      </c>
    </row>
    <row r="295" spans="1:2" x14ac:dyDescent="0.25">
      <c r="A295" t="s">
        <v>1788</v>
      </c>
      <c r="B295" t="s">
        <v>1787</v>
      </c>
    </row>
    <row r="296" spans="1:2" x14ac:dyDescent="0.25">
      <c r="A296" t="s">
        <v>1793</v>
      </c>
      <c r="B296" t="s">
        <v>1787</v>
      </c>
    </row>
    <row r="297" spans="1:2" x14ac:dyDescent="0.25">
      <c r="A297" t="s">
        <v>1797</v>
      </c>
      <c r="B297" t="s">
        <v>1786</v>
      </c>
    </row>
    <row r="298" spans="1:2" x14ac:dyDescent="0.25">
      <c r="A298" t="s">
        <v>1798</v>
      </c>
      <c r="B298" t="s">
        <v>1797</v>
      </c>
    </row>
    <row r="299" spans="1:2" x14ac:dyDescent="0.25">
      <c r="A299" t="s">
        <v>1811</v>
      </c>
      <c r="B299" t="s">
        <v>1785</v>
      </c>
    </row>
    <row r="300" spans="1:2" x14ac:dyDescent="0.25">
      <c r="A300" t="s">
        <v>1812</v>
      </c>
      <c r="B300" t="s">
        <v>1811</v>
      </c>
    </row>
    <row r="301" spans="1:2" x14ac:dyDescent="0.25">
      <c r="A301" t="s">
        <v>1813</v>
      </c>
      <c r="B301" t="s">
        <v>1812</v>
      </c>
    </row>
    <row r="302" spans="1:2" x14ac:dyDescent="0.25">
      <c r="A302" t="s">
        <v>1815</v>
      </c>
      <c r="B302" t="s">
        <v>1812</v>
      </c>
    </row>
    <row r="303" spans="1:2" x14ac:dyDescent="0.25">
      <c r="A303" t="s">
        <v>1820</v>
      </c>
      <c r="B303" t="s">
        <v>1811</v>
      </c>
    </row>
    <row r="304" spans="1:2" x14ac:dyDescent="0.25">
      <c r="A304" t="s">
        <v>1821</v>
      </c>
      <c r="B304" t="s">
        <v>1820</v>
      </c>
    </row>
    <row r="305" spans="1:2" x14ac:dyDescent="0.25">
      <c r="A305" t="s">
        <v>1843</v>
      </c>
      <c r="B305" t="s">
        <v>1811</v>
      </c>
    </row>
    <row r="306" spans="1:2" x14ac:dyDescent="0.25">
      <c r="A306" t="s">
        <v>1847</v>
      </c>
      <c r="B306" t="s">
        <v>1785</v>
      </c>
    </row>
    <row r="307" spans="1:2" x14ac:dyDescent="0.25">
      <c r="A307" t="s">
        <v>1848</v>
      </c>
      <c r="B307" t="s">
        <v>1847</v>
      </c>
    </row>
    <row r="308" spans="1:2" x14ac:dyDescent="0.25">
      <c r="A308" t="s">
        <v>1849</v>
      </c>
      <c r="B308" t="s">
        <v>1848</v>
      </c>
    </row>
    <row r="309" spans="1:2" x14ac:dyDescent="0.25">
      <c r="A309" t="s">
        <v>1852</v>
      </c>
      <c r="B309" t="s">
        <v>1848</v>
      </c>
    </row>
    <row r="310" spans="1:2" x14ac:dyDescent="0.25">
      <c r="A310" t="s">
        <v>1857</v>
      </c>
      <c r="B310" t="s">
        <v>1847</v>
      </c>
    </row>
    <row r="311" spans="1:2" x14ac:dyDescent="0.25">
      <c r="A311" t="s">
        <v>1858</v>
      </c>
      <c r="B311" t="s">
        <v>1857</v>
      </c>
    </row>
    <row r="312" spans="1:2" x14ac:dyDescent="0.25">
      <c r="A312" t="s">
        <v>1867</v>
      </c>
      <c r="B312" t="s">
        <v>1784</v>
      </c>
    </row>
    <row r="313" spans="1:2" x14ac:dyDescent="0.25">
      <c r="A313" t="s">
        <v>1868</v>
      </c>
      <c r="B313" t="s">
        <v>1867</v>
      </c>
    </row>
    <row r="314" spans="1:2" x14ac:dyDescent="0.25">
      <c r="A314" t="s">
        <v>1869</v>
      </c>
      <c r="B314" t="s">
        <v>1868</v>
      </c>
    </row>
    <row r="315" spans="1:2" x14ac:dyDescent="0.25">
      <c r="A315" t="s">
        <v>1870</v>
      </c>
      <c r="B315" t="s">
        <v>1869</v>
      </c>
    </row>
    <row r="316" spans="1:2" x14ac:dyDescent="0.25">
      <c r="A316" t="s">
        <v>1874</v>
      </c>
      <c r="B316" t="s">
        <v>1868</v>
      </c>
    </row>
    <row r="317" spans="1:2" x14ac:dyDescent="0.25">
      <c r="A317" t="s">
        <v>1875</v>
      </c>
      <c r="B317" t="s">
        <v>1874</v>
      </c>
    </row>
    <row r="318" spans="1:2" x14ac:dyDescent="0.25">
      <c r="A318" t="s">
        <v>1890</v>
      </c>
      <c r="B318" t="s">
        <v>1867</v>
      </c>
    </row>
    <row r="319" spans="1:2" x14ac:dyDescent="0.25">
      <c r="A319" t="s">
        <v>1891</v>
      </c>
      <c r="B319" t="s">
        <v>1890</v>
      </c>
    </row>
    <row r="320" spans="1:2" x14ac:dyDescent="0.25">
      <c r="A320" t="s">
        <v>1892</v>
      </c>
      <c r="B320" t="s">
        <v>1891</v>
      </c>
    </row>
    <row r="321" spans="1:2" x14ac:dyDescent="0.25">
      <c r="A321" t="s">
        <v>1897</v>
      </c>
      <c r="B321" t="s">
        <v>1890</v>
      </c>
    </row>
    <row r="322" spans="1:2" x14ac:dyDescent="0.25">
      <c r="A322" t="s">
        <v>1898</v>
      </c>
      <c r="B322" t="s">
        <v>1897</v>
      </c>
    </row>
    <row r="323" spans="1:2" x14ac:dyDescent="0.25">
      <c r="A323" t="s">
        <v>1910</v>
      </c>
      <c r="B323" t="s">
        <v>1867</v>
      </c>
    </row>
    <row r="324" spans="1:2" x14ac:dyDescent="0.25">
      <c r="A324" t="s">
        <v>1911</v>
      </c>
      <c r="B324" t="s">
        <v>1910</v>
      </c>
    </row>
    <row r="325" spans="1:2" x14ac:dyDescent="0.25">
      <c r="A325" t="s">
        <v>1912</v>
      </c>
      <c r="B325" t="s">
        <v>1911</v>
      </c>
    </row>
    <row r="326" spans="1:2" x14ac:dyDescent="0.25">
      <c r="A326" t="s">
        <v>1914</v>
      </c>
      <c r="B326" t="s">
        <v>1910</v>
      </c>
    </row>
    <row r="327" spans="1:2" x14ac:dyDescent="0.25">
      <c r="A327" t="s">
        <v>1915</v>
      </c>
      <c r="B327" t="s">
        <v>1914</v>
      </c>
    </row>
    <row r="328" spans="1:2" x14ac:dyDescent="0.25">
      <c r="A328" t="s">
        <v>1923</v>
      </c>
      <c r="B328" t="s">
        <v>1867</v>
      </c>
    </row>
    <row r="329" spans="1:2" x14ac:dyDescent="0.25">
      <c r="A329" t="s">
        <v>1924</v>
      </c>
      <c r="B329" t="s">
        <v>1923</v>
      </c>
    </row>
    <row r="330" spans="1:2" x14ac:dyDescent="0.25">
      <c r="A330" t="s">
        <v>1925</v>
      </c>
      <c r="B330" t="s">
        <v>1924</v>
      </c>
    </row>
    <row r="331" spans="1:2" x14ac:dyDescent="0.25">
      <c r="A331" t="s">
        <v>1927</v>
      </c>
      <c r="B331" t="s">
        <v>1923</v>
      </c>
    </row>
    <row r="332" spans="1:2" x14ac:dyDescent="0.25">
      <c r="A332" t="s">
        <v>1928</v>
      </c>
      <c r="B332" t="s">
        <v>1927</v>
      </c>
    </row>
    <row r="333" spans="1:2" x14ac:dyDescent="0.25">
      <c r="A333" t="s">
        <v>1931</v>
      </c>
      <c r="B333" t="s">
        <v>1867</v>
      </c>
    </row>
    <row r="334" spans="1:2" x14ac:dyDescent="0.25">
      <c r="A334" t="s">
        <v>1932</v>
      </c>
      <c r="B334" t="s">
        <v>1931</v>
      </c>
    </row>
    <row r="335" spans="1:2" x14ac:dyDescent="0.25">
      <c r="A335" t="s">
        <v>1933</v>
      </c>
      <c r="B335" t="s">
        <v>1932</v>
      </c>
    </row>
    <row r="336" spans="1:2" x14ac:dyDescent="0.25">
      <c r="A336" t="s">
        <v>1935</v>
      </c>
      <c r="B336" t="s">
        <v>1931</v>
      </c>
    </row>
    <row r="337" spans="1:2" x14ac:dyDescent="0.25">
      <c r="A337" t="s">
        <v>1936</v>
      </c>
      <c r="B337" t="s">
        <v>1935</v>
      </c>
    </row>
    <row r="338" spans="1:2" x14ac:dyDescent="0.25">
      <c r="A338" t="s">
        <v>1947</v>
      </c>
      <c r="B338" t="s">
        <v>1867</v>
      </c>
    </row>
    <row r="339" spans="1:2" x14ac:dyDescent="0.25">
      <c r="A339" t="s">
        <v>1948</v>
      </c>
      <c r="B339" t="s">
        <v>1947</v>
      </c>
    </row>
    <row r="340" spans="1:2" x14ac:dyDescent="0.25">
      <c r="A340" t="s">
        <v>1949</v>
      </c>
      <c r="B340" t="s">
        <v>1948</v>
      </c>
    </row>
    <row r="341" spans="1:2" x14ac:dyDescent="0.25">
      <c r="A341" t="s">
        <v>1953</v>
      </c>
      <c r="B341" t="s">
        <v>1784</v>
      </c>
    </row>
    <row r="342" spans="1:2" x14ac:dyDescent="0.25">
      <c r="A342" t="s">
        <v>1954</v>
      </c>
      <c r="B342" t="s">
        <v>1953</v>
      </c>
    </row>
    <row r="343" spans="1:2" x14ac:dyDescent="0.25">
      <c r="A343" t="s">
        <v>1955</v>
      </c>
      <c r="B343" t="s">
        <v>1954</v>
      </c>
    </row>
    <row r="344" spans="1:2" x14ac:dyDescent="0.25">
      <c r="A344" t="s">
        <v>1956</v>
      </c>
      <c r="B344" t="s">
        <v>1955</v>
      </c>
    </row>
    <row r="345" spans="1:2" x14ac:dyDescent="0.25">
      <c r="A345" t="s">
        <v>1958</v>
      </c>
      <c r="B345" t="s">
        <v>1955</v>
      </c>
    </row>
    <row r="346" spans="1:2" x14ac:dyDescent="0.25">
      <c r="A346" t="s">
        <v>1960</v>
      </c>
      <c r="B346" t="s">
        <v>1954</v>
      </c>
    </row>
    <row r="347" spans="1:2" x14ac:dyDescent="0.25">
      <c r="A347" t="s">
        <v>1961</v>
      </c>
      <c r="B347" t="s">
        <v>1960</v>
      </c>
    </row>
    <row r="348" spans="1:2" x14ac:dyDescent="0.25">
      <c r="A348" t="s">
        <v>1963</v>
      </c>
      <c r="B348" t="s">
        <v>1960</v>
      </c>
    </row>
    <row r="349" spans="1:2" x14ac:dyDescent="0.25">
      <c r="A349" t="s">
        <v>1965</v>
      </c>
      <c r="B349" t="s">
        <v>1960</v>
      </c>
    </row>
    <row r="350" spans="1:2" x14ac:dyDescent="0.25">
      <c r="A350" t="s">
        <v>1967</v>
      </c>
      <c r="B350" t="s">
        <v>1960</v>
      </c>
    </row>
    <row r="351" spans="1:2" x14ac:dyDescent="0.25">
      <c r="A351" t="s">
        <v>1972</v>
      </c>
      <c r="B351" t="s">
        <v>1953</v>
      </c>
    </row>
    <row r="352" spans="1:2" x14ac:dyDescent="0.25">
      <c r="A352" t="s">
        <v>1973</v>
      </c>
      <c r="B352" t="s">
        <v>1972</v>
      </c>
    </row>
    <row r="353" spans="1:2" x14ac:dyDescent="0.25">
      <c r="A353" t="s">
        <v>1974</v>
      </c>
      <c r="B353" t="s">
        <v>1973</v>
      </c>
    </row>
    <row r="354" spans="1:2" x14ac:dyDescent="0.25">
      <c r="A354" t="s">
        <v>1976</v>
      </c>
      <c r="B354" t="s">
        <v>1973</v>
      </c>
    </row>
    <row r="355" spans="1:2" x14ac:dyDescent="0.25">
      <c r="A355" t="s">
        <v>1978</v>
      </c>
      <c r="B355" t="s">
        <v>1953</v>
      </c>
    </row>
    <row r="356" spans="1:2" x14ac:dyDescent="0.25">
      <c r="A356" t="s">
        <v>1979</v>
      </c>
      <c r="B356" t="s">
        <v>1978</v>
      </c>
    </row>
    <row r="357" spans="1:2" x14ac:dyDescent="0.25">
      <c r="A357" t="s">
        <v>1980</v>
      </c>
      <c r="B357" t="s">
        <v>1979</v>
      </c>
    </row>
    <row r="358" spans="1:2" x14ac:dyDescent="0.25">
      <c r="A358" t="s">
        <v>1982</v>
      </c>
      <c r="B358" t="s">
        <v>1978</v>
      </c>
    </row>
    <row r="359" spans="1:2" x14ac:dyDescent="0.25">
      <c r="A359" t="s">
        <v>1983</v>
      </c>
      <c r="B359" t="s">
        <v>1982</v>
      </c>
    </row>
    <row r="360" spans="1:2" x14ac:dyDescent="0.25">
      <c r="A360" t="s">
        <v>1992</v>
      </c>
      <c r="B360" t="s">
        <v>1953</v>
      </c>
    </row>
    <row r="361" spans="1:2" x14ac:dyDescent="0.25">
      <c r="A361" t="s">
        <v>1993</v>
      </c>
      <c r="B361" t="s">
        <v>1992</v>
      </c>
    </row>
    <row r="362" spans="1:2" x14ac:dyDescent="0.25">
      <c r="A362" t="s">
        <v>1994</v>
      </c>
      <c r="B362" t="s">
        <v>1993</v>
      </c>
    </row>
    <row r="363" spans="1:2" x14ac:dyDescent="0.25">
      <c r="A363" t="s">
        <v>2001</v>
      </c>
      <c r="B363" t="s">
        <v>1953</v>
      </c>
    </row>
    <row r="364" spans="1:2" x14ac:dyDescent="0.25">
      <c r="A364" t="s">
        <v>2003</v>
      </c>
      <c r="B364" t="s">
        <v>2001</v>
      </c>
    </row>
    <row r="365" spans="1:2" x14ac:dyDescent="0.25">
      <c r="A365" t="s">
        <v>2004</v>
      </c>
      <c r="B365" t="s">
        <v>2003</v>
      </c>
    </row>
    <row r="366" spans="1:2" x14ac:dyDescent="0.25">
      <c r="A366" t="s">
        <v>2006</v>
      </c>
      <c r="B366" t="s">
        <v>2003</v>
      </c>
    </row>
    <row r="367" spans="1:2" x14ac:dyDescent="0.25">
      <c r="A367" t="s">
        <v>2007</v>
      </c>
      <c r="B367" t="s"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Output</vt:lpstr>
      <vt:lpstr>Sheet7</vt:lpstr>
      <vt:lpstr>Sheet4</vt:lpstr>
      <vt:lpstr>Sheet3</vt:lpstr>
      <vt:lpstr>Sheet2</vt:lpstr>
      <vt:lpstr>Sheet1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</cp:lastModifiedBy>
  <dcterms:created xsi:type="dcterms:W3CDTF">2024-11-12T16:23:01Z</dcterms:created>
  <dcterms:modified xsi:type="dcterms:W3CDTF">2024-11-13T19:14:44Z</dcterms:modified>
</cp:coreProperties>
</file>