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ustomProperty1.bin" ContentType="application/vnd.openxmlformats-officedocument.spreadsheetml.customProperty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M327220\Documents\GitHub\GCOHFilesTicketsEtc\Inputs\"/>
    </mc:Choice>
  </mc:AlternateContent>
  <xr:revisionPtr revIDLastSave="0" documentId="13_ncr:1_{E89FCB41-D922-4870-89B1-01EFD70C40D7}" xr6:coauthVersionLast="47" xr6:coauthVersionMax="47" xr10:uidLastSave="{00000000-0000-0000-0000-000000000000}"/>
  <bookViews>
    <workbookView xWindow="6525" yWindow="2475" windowWidth="16215" windowHeight="11835" xr2:uid="{6A12B107-397F-4BA6-8F78-4BB99A484E33}"/>
  </bookViews>
  <sheets>
    <sheet name="Dump" sheetId="1" r:id="rId1"/>
  </sheets>
  <definedNames>
    <definedName name="_xlnm._FilterDatabase" localSheetId="0" hidden="1">Dump!$A$1:$B$2</definedName>
    <definedName name="ID" localSheetId="0" hidden="1">"caea3f49-dfad-4101-9423-d5e90b427b0f"</definedName>
  </definedNames>
  <calcPr calcId="191029" concurrentCalc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<sst xmlns="http://schemas.openxmlformats.org/spreadsheetml/2006/main" count="138" uniqueCount="92">
  <si>
    <t>Object</t>
  </si>
  <si>
    <t>Node</t>
  </si>
  <si>
    <t>L000013183</t>
  </si>
  <si>
    <t>CEMERAL_64010010860845 PS/Formulation</t>
  </si>
  <si>
    <t>CEMERAL_64010010860852 GENM - CT &amp; VGT Sales Japan</t>
  </si>
  <si>
    <t>CEMERAL_700061019903EQ XXXE2E Marketing</t>
  </si>
  <si>
    <t>L000006960</t>
  </si>
  <si>
    <t>CEMERAL_70006101MS1105 SAC MRNA Value Chain China</t>
  </si>
  <si>
    <t>CEMERAL_70006502961442 Sales Development - A&amp;F Formulation</t>
  </si>
  <si>
    <t>CEMERAL_70007001581179 MESI REG PS-FF SALES DEVT END TO END</t>
  </si>
  <si>
    <t>CNOW_7210$$$0000000104 PRODUCT DEVELOPMENT</t>
  </si>
  <si>
    <t>L000009433</t>
  </si>
  <si>
    <t>CNOW_7210$$$0000000107 ENGINEERING</t>
  </si>
  <si>
    <t>CNOW_7210$$$0000000110 EH&amp;S</t>
  </si>
  <si>
    <t>CNOW_7210$$$0000000120 ANALYTICAL SERVICES</t>
  </si>
  <si>
    <t>CNOW_7210$$$0000000136 El Camino Utilities</t>
  </si>
  <si>
    <t>CNOW_7210$$$0000000137 El Camino Building &amp; Depreciation</t>
  </si>
  <si>
    <t>CNOW_7210$$$0000000138 MANUFACTURING</t>
  </si>
  <si>
    <t>CNOW_7210$$$0000000139 QUALITY CONTROL</t>
  </si>
  <si>
    <t>CNOW_7210$$$0000000140 QUALITY ASSURANCE</t>
  </si>
  <si>
    <t>CNOW_7210$$$0000000142 MATERIALS</t>
  </si>
  <si>
    <t>CNOW_7210$$$0000000143 Idle Capacity-ECR</t>
  </si>
  <si>
    <t>L000009432</t>
  </si>
  <si>
    <t>CNOW_7210$$$0000000145 Pre-project Costs</t>
  </si>
  <si>
    <t>L000009435</t>
  </si>
  <si>
    <t>CNOW_7210$$$0000000247 CDMO Acceleration Start Up</t>
  </si>
  <si>
    <t>L000012811</t>
  </si>
  <si>
    <t>CNOW_7210$$$0000000670 G&amp;A</t>
  </si>
  <si>
    <t>CNOW_7210$$$0000020447 LSS Commercial</t>
  </si>
  <si>
    <t>CNOW_7210$$$0000269902 LSS Commercial</t>
  </si>
  <si>
    <t>CNOW_7210$$$0024069902 LSS Commercial</t>
  </si>
  <si>
    <t>CORAERP_MMOR1917.N3QZ BL N3 Hardware - Merck Life Science UK Limited</t>
  </si>
  <si>
    <t>L000005964</t>
  </si>
  <si>
    <t>CORAERP_MMOR1917.N4QZ BL N4 Instrument Services -  Merck Life Science UK Limited</t>
  </si>
  <si>
    <t>CORAERP_MMOR1945.5121 LSS Marketing Communication</t>
  </si>
  <si>
    <t>CORAERP_MMOR1945.5152 5152 LSS Sales Effectiveness</t>
  </si>
  <si>
    <t>L000013354</t>
  </si>
  <si>
    <t>CORAERP_MMOR1945.5213 LSS Mktg Com 1975</t>
  </si>
  <si>
    <t>L000013359</t>
  </si>
  <si>
    <t>CORAERP_MMOR1945.5963 LSS MarCom</t>
  </si>
  <si>
    <t>L000013358</t>
  </si>
  <si>
    <t>CORAERP_MMOR1945.N3IN BL N3 Hardware - IN</t>
  </si>
  <si>
    <t>CORAERP_MMOR1945.N3LC BL N3 Hardware - LC</t>
  </si>
  <si>
    <t>CORAERP_MMOR1945.N4IN BL N4 Instrument Services - IN</t>
  </si>
  <si>
    <t>CORAERP_MMOR1945.N4LC BL N4 Instrument Services - LC</t>
  </si>
  <si>
    <t>CORAERP_MMOR1975.5152 LSS Sales Effectiveness</t>
  </si>
  <si>
    <t>CORAERP_MMOR1975.5213 LSS Mktg Com 1975</t>
  </si>
  <si>
    <t>CORAERP_MMOR1975.5963 LSS MarCom</t>
  </si>
  <si>
    <t>L000011549</t>
  </si>
  <si>
    <t>CORAERP_MMOR1975.5971 LSS Commercial 1975</t>
  </si>
  <si>
    <t>L000007073</t>
  </si>
  <si>
    <t>CPHOENX_01010000645151 LSS Marketing</t>
  </si>
  <si>
    <t>CPHOENX_01010000699621 SAC MarCom</t>
  </si>
  <si>
    <t>CPHOENX_01010000876691 LSS CTS Sales Promotion</t>
  </si>
  <si>
    <t>CPHOENX_01010000876692 LSS BioVV Sales Promotion</t>
  </si>
  <si>
    <t>CPHOENX_01010000876693 LSS SAC Sales Promotion</t>
  </si>
  <si>
    <t>L000006956 PSMMOR1945.5078 5078 E2E Strategy &amp;-G</t>
  </si>
  <si>
    <t>L000006957 PSMMOR1945.5078 5078 E2E StrategySP-G</t>
  </si>
  <si>
    <t>OL000009433_I 138 LS-PPN-ON Manufacturing-G (direct input)</t>
  </si>
  <si>
    <t>OL000009435_I Carlsbad commercial expansion 145-G (direct input)</t>
  </si>
  <si>
    <t>OL000012811_I CDMO Acceleration Start-Up-G (direct input)</t>
  </si>
  <si>
    <t>DP000004000000 CU4545TX for Intel Barrier CMP</t>
  </si>
  <si>
    <t>P000001016</t>
  </si>
  <si>
    <t>DP000015000000 DP1298 barrier slurry for Intel</t>
  </si>
  <si>
    <t>DP000017000000 DP1292 Cu bulk slurry for TSMC</t>
  </si>
  <si>
    <t>DP000018000000 DP1294 Cu bulk slurry for TSMC A14</t>
  </si>
  <si>
    <t>DP000009000000 HPD8701/8720 for Intel Adv. Packaging</t>
  </si>
  <si>
    <t>DP000011000000 STI2305 CIP (STI3000) for Logic SoN</t>
  </si>
  <si>
    <t>DP000013000000 HPD8762 Oxidizer for Micron HBM CMP</t>
  </si>
  <si>
    <t>DP000016000000 DP1300 barrier slurry for TSMC</t>
  </si>
  <si>
    <t>CEMERAL_70006302C61901</t>
  </si>
  <si>
    <t>G000000637</t>
  </si>
  <si>
    <t>CEMERAL_70006302C85405</t>
  </si>
  <si>
    <t>CEMERAL_70006302991902 HR International</t>
  </si>
  <si>
    <t xml:space="preserve">G000001164 </t>
  </si>
  <si>
    <t>CSCALA_1025$GEHR</t>
  </si>
  <si>
    <t>G000000199</t>
  </si>
  <si>
    <t xml:space="preserve">ITEMPEU_003300000069 </t>
  </si>
  <si>
    <t>L000006425</t>
  </si>
  <si>
    <t xml:space="preserve">IPHOENX_000002414801 </t>
  </si>
  <si>
    <t>L000013065</t>
  </si>
  <si>
    <t xml:space="preserve">CORAERP_MMOR1945.SLGJ </t>
  </si>
  <si>
    <t>L000007121</t>
  </si>
  <si>
    <t xml:space="preserve">CORAERP_MMOR1975.SLGJ </t>
  </si>
  <si>
    <t xml:space="preserve">CPHOENX_01010000876697 </t>
  </si>
  <si>
    <t>L000013677</t>
  </si>
  <si>
    <t xml:space="preserve">CORAERP_MMOR1975.1044 </t>
  </si>
  <si>
    <t>L000009206</t>
  </si>
  <si>
    <t xml:space="preserve">CORAERP_MMOR1975.1108 </t>
  </si>
  <si>
    <t xml:space="preserve">CORAERP_MMOR1975.LLCZX </t>
  </si>
  <si>
    <t>L000006623</t>
  </si>
  <si>
    <t>D30012600000000 Advanced Filtration Technology 0.1um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</si>
</sst>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_(* #,##0.00_);_(* \(#,##0.00\);_(* &quot;-&quot;??_);_(@_)"/>
    <numFmt numFmtId="165" formatCode="###,000"/>
    <numFmt numFmtId="166" formatCode="_-* #,##0\ _€_-;\-* #,##0\ _€_-;_-* &quot;-&quot;\ _€_-;_-@_-"/>
    <numFmt numFmtId="167" formatCode="_-* #,##0.00\ _€_-;\-* #,##0.00\ _€_-;_-* &quot;-&quot;??\ _€_-;_-@_-"/>
    <numFmt numFmtId="168" formatCode="_-* #,##0\ &quot;€&quot;_-;\-* #,##0\ &quot;€&quot;_-;_-* &quot;-&quot;\ &quot;€&quot;_-;_-@_-"/>
    <numFmt numFmtId="169" formatCode="_-* #,##0.00\ &quot;€&quot;_-;\-* #,##0.00\ &quot;€&quot;_-;_-* &quot;-&quot;??\ &quot;€&quot;_-;_-@_-"/>
  </numFmts>
  <fonts count="2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color rgb="FF1F497D"/>
      <name val="Verdana"/>
      <family val="2"/>
    </font>
    <font>
      <b/>
      <sz val="8"/>
      <color rgb="FF1F497D"/>
      <name val="Verdana"/>
      <family val="2"/>
    </font>
    <font>
      <sz val="8"/>
      <color rgb="FF000000"/>
      <name val="Verdana"/>
      <family val="2"/>
    </font>
    <font>
      <sz val="10"/>
      <name val="Arial"/>
      <family val="2"/>
    </font>
    <font>
      <sz val="8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Segoe UI"/>
      <family val="2"/>
    </font>
    <font>
      <sz val="11"/>
      <color indexed="8"/>
      <name val="Calibri"/>
      <family val="2"/>
      <scheme val="minor"/>
    </font>
    <font>
      <sz val="11"/>
      <color theme="1"/>
      <name val="Calibri"/>
      <family val="2"/>
      <charset val="238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DBE5F1"/>
        <bgColor rgb="FFFFFFFF"/>
      </patternFill>
    </fill>
    <fill>
      <patternFill patternType="solid">
        <fgColor rgb="FFDBE5F1"/>
        <bgColor rgb="FF000000"/>
      </patternFill>
    </fill>
    <fill>
      <patternFill patternType="solid">
        <fgColor rgb="FFF1F5FB"/>
        <bgColor rgb="FF000000"/>
      </patternFill>
    </fill>
    <fill>
      <patternFill patternType="solid">
        <fgColor rgb="FFE9EFF7"/>
        <bgColor rgb="FF000000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theme="3" tint="-0.24994659260841701"/>
      </left>
      <right style="thin">
        <color theme="3" tint="-0.24994659260841701"/>
      </right>
      <top style="thin">
        <color theme="3" tint="-0.24994659260841701"/>
      </top>
      <bottom style="thin">
        <color theme="3" tint="-0.24994659260841701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</borders>
  <cellStyleXfs count="69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165" fontId="18" fillId="33" borderId="10" applyNumberFormat="0" applyAlignment="0" applyProtection="0">
      <alignment horizontal="left" vertical="center" indent="1"/>
    </xf>
    <xf numFmtId="0" fontId="19" fillId="34" borderId="11" applyNumberFormat="0" applyAlignment="0" applyProtection="0">
      <alignment horizontal="left" vertical="center" indent="1"/>
    </xf>
    <xf numFmtId="0" fontId="20" fillId="35" borderId="11" applyNumberFormat="0" applyAlignment="0" applyProtection="0">
      <alignment horizontal="left" vertical="center" indent="1"/>
    </xf>
    <xf numFmtId="166" fontId="21" fillId="0" borderId="0" applyFont="0" applyFill="0" applyBorder="0" applyAlignment="0" applyProtection="0"/>
    <xf numFmtId="166" fontId="21" fillId="0" borderId="0" applyFont="0" applyFill="0" applyBorder="0" applyAlignment="0" applyProtection="0"/>
    <xf numFmtId="164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7" fontId="21" fillId="0" borderId="0" applyFont="0" applyFill="0" applyBorder="0" applyAlignment="0" applyProtection="0"/>
    <xf numFmtId="167" fontId="21" fillId="0" borderId="0" applyFont="0" applyFill="0" applyBorder="0" applyAlignment="0" applyProtection="0"/>
    <xf numFmtId="167" fontId="21" fillId="0" borderId="0" applyFont="0" applyFill="0" applyBorder="0" applyAlignment="0" applyProtection="0"/>
    <xf numFmtId="167" fontId="21" fillId="0" borderId="0" applyFont="0" applyFill="0" applyBorder="0" applyAlignment="0" applyProtection="0"/>
    <xf numFmtId="168" fontId="21" fillId="0" borderId="0" applyFont="0" applyFill="0" applyBorder="0" applyAlignment="0" applyProtection="0"/>
    <xf numFmtId="168" fontId="21" fillId="0" borderId="0" applyFont="0" applyFill="0" applyBorder="0" applyAlignment="0" applyProtection="0"/>
    <xf numFmtId="169" fontId="21" fillId="0" borderId="0" applyFont="0" applyFill="0" applyBorder="0" applyAlignment="0" applyProtection="0"/>
    <xf numFmtId="169" fontId="21" fillId="0" borderId="0" applyFont="0" applyFill="0" applyBorder="0" applyAlignment="0" applyProtection="0"/>
    <xf numFmtId="169" fontId="21" fillId="0" borderId="0" applyFont="0" applyFill="0" applyBorder="0" applyAlignment="0" applyProtection="0"/>
    <xf numFmtId="169" fontId="21" fillId="0" borderId="0" applyFont="0" applyFill="0" applyBorder="0" applyAlignment="0" applyProtection="0"/>
    <xf numFmtId="0" fontId="21" fillId="0" borderId="0"/>
    <xf numFmtId="0" fontId="1" fillId="0" borderId="0"/>
    <xf numFmtId="0" fontId="22" fillId="0" borderId="0"/>
    <xf numFmtId="0" fontId="23" fillId="0" borderId="0"/>
    <xf numFmtId="0" fontId="24" fillId="0" borderId="0"/>
    <xf numFmtId="0" fontId="25" fillId="0" borderId="0"/>
    <xf numFmtId="9" fontId="21" fillId="0" borderId="0" applyFont="0" applyFill="0" applyBorder="0" applyAlignment="0" applyProtection="0"/>
    <xf numFmtId="0" fontId="26" fillId="0" borderId="0"/>
    <xf numFmtId="0" fontId="20" fillId="36" borderId="10" applyNumberFormat="0" applyAlignment="0" applyProtection="0">
      <alignment horizontal="left" vertical="center" indent="1"/>
    </xf>
  </cellStyleXfs>
  <cellXfs count="1">
    <xf numFmtId="0" fontId="0" fillId="0" borderId="0" xfId="0"/>
  </cellXfs>
  <cellStyles count="69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Comma [0] 2" xfId="45" xr:uid="{7D630C53-61E4-4A73-9034-71C21859F1C5}"/>
    <cellStyle name="Comma [0] 2 2" xfId="46" xr:uid="{AC9152D1-45A0-421B-9529-52D28B5FB90E}"/>
    <cellStyle name="Comma 2" xfId="47" xr:uid="{8C067792-97E2-446D-8A6E-99067BA28278}"/>
    <cellStyle name="Comma 2 2" xfId="48" xr:uid="{412988C2-F02D-4B63-B288-8453D514C807}"/>
    <cellStyle name="Comma 2_Technical ID" xfId="49" xr:uid="{77349D71-B47F-4585-B4C7-ECC7D7D859F6}"/>
    <cellStyle name="Comma 3" xfId="50" xr:uid="{2E915666-9583-497E-B538-7B2C8A622D4D}"/>
    <cellStyle name="Comma 3 2" xfId="51" xr:uid="{A5FDA0A6-65E2-4D9A-BBA3-F485FFEF54FC}"/>
    <cellStyle name="Comma 4" xfId="52" xr:uid="{61270FC1-86E8-4C6F-AF87-EE31D79B3859}"/>
    <cellStyle name="Comma 4 2" xfId="53" xr:uid="{5A688B96-F8EF-49D0-A79E-C4AAE7DF994C}"/>
    <cellStyle name="Currency [0] 2" xfId="54" xr:uid="{D8477794-CADC-47C0-A975-2038094B0936}"/>
    <cellStyle name="Currency [0] 2 2" xfId="55" xr:uid="{89C37AE0-7BBD-413F-96B5-AD3AE53016E4}"/>
    <cellStyle name="Currency 2" xfId="56" xr:uid="{BA62BD7A-4682-4823-A8FE-04149A9DFCE2}"/>
    <cellStyle name="Currency 2 2" xfId="57" xr:uid="{89EDC497-F996-4258-90D7-72EFB05FDEB1}"/>
    <cellStyle name="Currency 3" xfId="58" xr:uid="{6B24712F-6AE3-4EBB-BC7E-06722FD4D28E}"/>
    <cellStyle name="Currency 3 2" xfId="59" xr:uid="{1F20F655-4157-452B-910E-92FD06CFB4CB}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60" xr:uid="{18AB14A9-467A-4603-BCB6-97E8EB77C35F}"/>
    <cellStyle name="Normal 2 2" xfId="61" xr:uid="{A9A46CDF-DB12-4E5F-AC40-CD86FC03EF2E}"/>
    <cellStyle name="Normal 2_Dump" xfId="67" xr:uid="{207F9438-393E-41BE-9D3C-6641AE0C45C5}"/>
    <cellStyle name="Normal 227" xfId="62" xr:uid="{C429AFA7-6A01-496D-832D-05BEE8C915D8}"/>
    <cellStyle name="Normal 3" xfId="63" xr:uid="{39D95200-95FA-4F24-9F95-2D618A8BACA8}"/>
    <cellStyle name="Normal 4" xfId="64" xr:uid="{200FBEBD-FD0E-46D0-B03C-2443DF3078DF}"/>
    <cellStyle name="Normal 5" xfId="65" xr:uid="{5F6F2A34-3904-4F86-BC4E-D96107E1FE68}"/>
    <cellStyle name="Note" xfId="15" builtinId="10" customBuiltin="1"/>
    <cellStyle name="Output" xfId="10" builtinId="21" customBuiltin="1"/>
    <cellStyle name="Percent 2" xfId="66" xr:uid="{1B6506AF-E707-4DD1-A4C8-1E423C5034B7}"/>
    <cellStyle name="SAPHierarchyCell3" xfId="68" xr:uid="{46A4C568-C6F8-4BEE-94F0-13D4BF5D6C6D}"/>
    <cellStyle name="SAPHierarchyCell4" xfId="44" xr:uid="{69BC76A9-3113-4D18-A901-065AD296BF03}"/>
    <cellStyle name="SAPMemberCell" xfId="42" xr:uid="{D343716C-7F9F-42C4-AD39-5487396524E0}"/>
    <cellStyle name="SAPMemberTotalCell" xfId="43" xr:uid="{D8829FE3-8E04-4702-A669-8D7221854A11}"/>
    <cellStyle name="Title" xfId="1" builtinId="15" customBuiltin="1"/>
    <cellStyle name="Total" xfId="17" builtinId="25" customBuiltin="1"/>
    <cellStyle name="Warning Text" xfId="14" builtinId="11" customBuiltin="1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.bin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44D389-BCBF-4017-8282-1DF88DB28091}">
  <sheetPr codeName="Sheet1"/>
  <dimension ref="A1:B69"/>
  <sheetViews>
    <sheetView tabSelected="1" workbookViewId="0">
      <selection activeCell="A2" sqref="A2"/>
    </sheetView>
  </sheetViews>
  <sheetFormatPr defaultRowHeight="15" x14ac:dyDescent="0.25"/>
  <cols>
    <col min="1" max="1" width="67.140625" bestFit="1" customWidth="1"/>
    <col min="2" max="2" width="47.5703125" bestFit="1" customWidth="1"/>
  </cols>
  <sheetData>
    <row r="1" spans="1:2" x14ac:dyDescent="0.25">
      <c r="A1" t="s">
        <v>0</v>
      </c>
      <c r="B1" t="s">
        <v>1</v>
      </c>
    </row>
    <row r="2" spans="1:2" x14ac:dyDescent="0.25">
      <c r="A2" t="s">
        <v>3</v>
      </c>
      <c r="B2" t="s">
        <v>2</v>
      </c>
    </row>
    <row r="3" spans="1:2" x14ac:dyDescent="0.25">
      <c r="A3" t="s">
        <v>4</v>
      </c>
      <c r="B3" t="s">
        <v>2</v>
      </c>
    </row>
    <row r="4" spans="1:2" x14ac:dyDescent="0.25">
      <c r="A4" t="s">
        <v>5</v>
      </c>
      <c r="B4" t="s">
        <v>6</v>
      </c>
    </row>
    <row r="5" spans="1:2" x14ac:dyDescent="0.25">
      <c r="A5" t="s">
        <v>7</v>
      </c>
      <c r="B5" t="s">
        <v>2</v>
      </c>
    </row>
    <row r="6" spans="1:2" x14ac:dyDescent="0.25">
      <c r="A6" t="s">
        <v>73</v>
      </c>
      <c r="B6" t="s">
        <v>74</v>
      </c>
    </row>
    <row r="7" spans="1:2" x14ac:dyDescent="0.25">
      <c r="A7" t="s">
        <v>70</v>
      </c>
      <c r="B7" t="s">
        <v>71</v>
      </c>
    </row>
    <row r="8" spans="1:2" x14ac:dyDescent="0.25">
      <c r="A8" t="s">
        <v>72</v>
      </c>
      <c r="B8" t="s">
        <v>71</v>
      </c>
    </row>
    <row r="9" spans="1:2" x14ac:dyDescent="0.25">
      <c r="A9" t="s">
        <v>8</v>
      </c>
      <c r="B9" t="s">
        <v>2</v>
      </c>
    </row>
    <row r="10" spans="1:2" x14ac:dyDescent="0.25">
      <c r="A10" t="s">
        <v>9</v>
      </c>
      <c r="B10" t="s">
        <v>2</v>
      </c>
    </row>
    <row r="11" spans="1:2" x14ac:dyDescent="0.25">
      <c r="A11" t="s">
        <v>10</v>
      </c>
      <c r="B11" t="s">
        <v>11</v>
      </c>
    </row>
    <row r="12" spans="1:2" x14ac:dyDescent="0.25">
      <c r="A12" t="s">
        <v>12</v>
      </c>
      <c r="B12" t="s">
        <v>11</v>
      </c>
    </row>
    <row r="13" spans="1:2" x14ac:dyDescent="0.25">
      <c r="A13" t="s">
        <v>13</v>
      </c>
      <c r="B13" t="s">
        <v>11</v>
      </c>
    </row>
    <row r="14" spans="1:2" x14ac:dyDescent="0.25">
      <c r="A14" t="s">
        <v>14</v>
      </c>
      <c r="B14" t="s">
        <v>11</v>
      </c>
    </row>
    <row r="15" spans="1:2" x14ac:dyDescent="0.25">
      <c r="A15" t="s">
        <v>15</v>
      </c>
      <c r="B15" t="s">
        <v>11</v>
      </c>
    </row>
    <row r="16" spans="1:2" x14ac:dyDescent="0.25">
      <c r="A16" t="s">
        <v>16</v>
      </c>
      <c r="B16" t="s">
        <v>11</v>
      </c>
    </row>
    <row r="17" spans="1:2" x14ac:dyDescent="0.25">
      <c r="A17" t="s">
        <v>17</v>
      </c>
      <c r="B17" t="s">
        <v>11</v>
      </c>
    </row>
    <row r="18" spans="1:2" x14ac:dyDescent="0.25">
      <c r="A18" t="s">
        <v>18</v>
      </c>
      <c r="B18" t="s">
        <v>11</v>
      </c>
    </row>
    <row r="19" spans="1:2" x14ac:dyDescent="0.25">
      <c r="A19" t="s">
        <v>19</v>
      </c>
      <c r="B19" t="s">
        <v>11</v>
      </c>
    </row>
    <row r="20" spans="1:2" x14ac:dyDescent="0.25">
      <c r="A20" t="s">
        <v>20</v>
      </c>
      <c r="B20" t="s">
        <v>11</v>
      </c>
    </row>
    <row r="21" spans="1:2" x14ac:dyDescent="0.25">
      <c r="A21" t="s">
        <v>21</v>
      </c>
      <c r="B21" t="s">
        <v>22</v>
      </c>
    </row>
    <row r="22" spans="1:2" x14ac:dyDescent="0.25">
      <c r="A22" t="s">
        <v>23</v>
      </c>
      <c r="B22" t="s">
        <v>24</v>
      </c>
    </row>
    <row r="23" spans="1:2" x14ac:dyDescent="0.25">
      <c r="A23" t="s">
        <v>25</v>
      </c>
      <c r="B23" t="s">
        <v>26</v>
      </c>
    </row>
    <row r="24" spans="1:2" x14ac:dyDescent="0.25">
      <c r="A24" t="s">
        <v>27</v>
      </c>
      <c r="B24" t="s">
        <v>11</v>
      </c>
    </row>
    <row r="25" spans="1:2" x14ac:dyDescent="0.25">
      <c r="A25" t="s">
        <v>28</v>
      </c>
      <c r="B25" t="s">
        <v>2</v>
      </c>
    </row>
    <row r="26" spans="1:2" x14ac:dyDescent="0.25">
      <c r="A26" t="s">
        <v>29</v>
      </c>
      <c r="B26" t="s">
        <v>2</v>
      </c>
    </row>
    <row r="27" spans="1:2" x14ac:dyDescent="0.25">
      <c r="A27" t="s">
        <v>30</v>
      </c>
      <c r="B27" t="s">
        <v>2</v>
      </c>
    </row>
    <row r="28" spans="1:2" x14ac:dyDescent="0.25">
      <c r="A28" t="s">
        <v>31</v>
      </c>
      <c r="B28" t="s">
        <v>32</v>
      </c>
    </row>
    <row r="29" spans="1:2" x14ac:dyDescent="0.25">
      <c r="A29" t="s">
        <v>33</v>
      </c>
      <c r="B29" t="s">
        <v>32</v>
      </c>
    </row>
    <row r="30" spans="1:2" x14ac:dyDescent="0.25">
      <c r="A30" t="s">
        <v>34</v>
      </c>
      <c r="B30" t="s">
        <v>2</v>
      </c>
    </row>
    <row r="31" spans="1:2" x14ac:dyDescent="0.25">
      <c r="A31" t="s">
        <v>35</v>
      </c>
      <c r="B31" t="s">
        <v>36</v>
      </c>
    </row>
    <row r="32" spans="1:2" x14ac:dyDescent="0.25">
      <c r="A32" t="s">
        <v>37</v>
      </c>
      <c r="B32" t="s">
        <v>38</v>
      </c>
    </row>
    <row r="33" spans="1:2" x14ac:dyDescent="0.25">
      <c r="A33" t="s">
        <v>39</v>
      </c>
      <c r="B33" t="s">
        <v>40</v>
      </c>
    </row>
    <row r="34" spans="1:2" x14ac:dyDescent="0.25">
      <c r="A34" t="s">
        <v>41</v>
      </c>
      <c r="B34" t="s">
        <v>32</v>
      </c>
    </row>
    <row r="35" spans="1:2" x14ac:dyDescent="0.25">
      <c r="A35" t="s">
        <v>42</v>
      </c>
      <c r="B35" t="s">
        <v>32</v>
      </c>
    </row>
    <row r="36" spans="1:2" x14ac:dyDescent="0.25">
      <c r="A36" t="s">
        <v>43</v>
      </c>
      <c r="B36" t="s">
        <v>32</v>
      </c>
    </row>
    <row r="37" spans="1:2" x14ac:dyDescent="0.25">
      <c r="A37" t="s">
        <v>44</v>
      </c>
      <c r="B37" t="s">
        <v>32</v>
      </c>
    </row>
    <row r="38" spans="1:2" x14ac:dyDescent="0.25">
      <c r="A38" t="s">
        <v>81</v>
      </c>
      <c r="B38" t="s">
        <v>82</v>
      </c>
    </row>
    <row r="39" spans="1:2" x14ac:dyDescent="0.25">
      <c r="A39" t="s">
        <v>86</v>
      </c>
      <c r="B39" t="s">
        <v>87</v>
      </c>
    </row>
    <row r="40" spans="1:2" x14ac:dyDescent="0.25">
      <c r="A40" t="s">
        <v>88</v>
      </c>
      <c r="B40" t="s">
        <v>87</v>
      </c>
    </row>
    <row r="41" spans="1:2" x14ac:dyDescent="0.25">
      <c r="A41" t="s">
        <v>45</v>
      </c>
      <c r="B41" t="s">
        <v>36</v>
      </c>
    </row>
    <row r="42" spans="1:2" x14ac:dyDescent="0.25">
      <c r="A42" t="s">
        <v>46</v>
      </c>
      <c r="B42" t="s">
        <v>38</v>
      </c>
    </row>
    <row r="43" spans="1:2" x14ac:dyDescent="0.25">
      <c r="A43" t="s">
        <v>47</v>
      </c>
      <c r="B43" t="s">
        <v>48</v>
      </c>
    </row>
    <row r="44" spans="1:2" x14ac:dyDescent="0.25">
      <c r="A44" t="s">
        <v>49</v>
      </c>
      <c r="B44" t="s">
        <v>50</v>
      </c>
    </row>
    <row r="45" spans="1:2" x14ac:dyDescent="0.25">
      <c r="A45" t="s">
        <v>89</v>
      </c>
      <c r="B45" t="s">
        <v>87</v>
      </c>
    </row>
    <row r="46" spans="1:2" x14ac:dyDescent="0.25">
      <c r="A46" t="s">
        <v>83</v>
      </c>
      <c r="B46" t="s">
        <v>82</v>
      </c>
    </row>
    <row r="47" spans="1:2" x14ac:dyDescent="0.25">
      <c r="A47" t="s">
        <v>51</v>
      </c>
      <c r="B47" t="s">
        <v>2</v>
      </c>
    </row>
    <row r="48" spans="1:2" x14ac:dyDescent="0.25">
      <c r="A48" t="s">
        <v>52</v>
      </c>
      <c r="B48" t="s">
        <v>38</v>
      </c>
    </row>
    <row r="49" spans="1:2" x14ac:dyDescent="0.25">
      <c r="A49" t="s">
        <v>53</v>
      </c>
      <c r="B49" t="s">
        <v>38</v>
      </c>
    </row>
    <row r="50" spans="1:2" x14ac:dyDescent="0.25">
      <c r="A50" t="s">
        <v>54</v>
      </c>
      <c r="B50" t="s">
        <v>2</v>
      </c>
    </row>
    <row r="51" spans="1:2" x14ac:dyDescent="0.25">
      <c r="A51" t="s">
        <v>55</v>
      </c>
      <c r="B51" t="s">
        <v>2</v>
      </c>
    </row>
    <row r="52" spans="1:2" x14ac:dyDescent="0.25">
      <c r="A52" t="s">
        <v>84</v>
      </c>
      <c r="B52" t="s">
        <v>85</v>
      </c>
    </row>
    <row r="53" spans="1:2" x14ac:dyDescent="0.25">
      <c r="A53" t="s">
        <v>75</v>
      </c>
      <c r="B53" t="s">
        <v>76</v>
      </c>
    </row>
    <row r="54" spans="1:2" x14ac:dyDescent="0.25">
      <c r="A54" t="s">
        <v>91</v>
      </c>
      <c r="B54" t="s">
        <v>90</v>
      </c>
    </row>
    <row r="55" spans="1:2" x14ac:dyDescent="0.25">
      <c r="A55" t="s">
        <v>61</v>
      </c>
      <c r="B55" t="s">
        <v>62</v>
      </c>
    </row>
    <row r="56" spans="1:2" x14ac:dyDescent="0.25">
      <c r="A56" t="s">
        <v>66</v>
      </c>
      <c r="B56" t="s">
        <v>62</v>
      </c>
    </row>
    <row r="57" spans="1:2" x14ac:dyDescent="0.25">
      <c r="A57" t="s">
        <v>67</v>
      </c>
      <c r="B57" t="s">
        <v>62</v>
      </c>
    </row>
    <row r="58" spans="1:2" x14ac:dyDescent="0.25">
      <c r="A58" t="s">
        <v>68</v>
      </c>
      <c r="B58" t="s">
        <v>62</v>
      </c>
    </row>
    <row r="59" spans="1:2" x14ac:dyDescent="0.25">
      <c r="A59" t="s">
        <v>63</v>
      </c>
      <c r="B59" t="s">
        <v>62</v>
      </c>
    </row>
    <row r="60" spans="1:2" x14ac:dyDescent="0.25">
      <c r="A60" t="s">
        <v>69</v>
      </c>
      <c r="B60" t="s">
        <v>62</v>
      </c>
    </row>
    <row r="61" spans="1:2" x14ac:dyDescent="0.25">
      <c r="A61" t="s">
        <v>64</v>
      </c>
      <c r="B61" t="s">
        <v>62</v>
      </c>
    </row>
    <row r="62" spans="1:2" x14ac:dyDescent="0.25">
      <c r="A62" t="s">
        <v>65</v>
      </c>
      <c r="B62" t="s">
        <v>62</v>
      </c>
    </row>
    <row r="63" spans="1:2" x14ac:dyDescent="0.25">
      <c r="A63" t="s">
        <v>79</v>
      </c>
      <c r="B63" t="s">
        <v>80</v>
      </c>
    </row>
    <row r="64" spans="1:2" x14ac:dyDescent="0.25">
      <c r="A64" t="s">
        <v>77</v>
      </c>
      <c r="B64" t="s">
        <v>78</v>
      </c>
    </row>
    <row r="65" spans="1:2" x14ac:dyDescent="0.25">
      <c r="A65" t="s">
        <v>56</v>
      </c>
      <c r="B65" t="s">
        <v>40</v>
      </c>
    </row>
    <row r="66" spans="1:2" x14ac:dyDescent="0.25">
      <c r="A66" t="s">
        <v>57</v>
      </c>
      <c r="B66" t="s">
        <v>40</v>
      </c>
    </row>
    <row r="67" spans="1:2" x14ac:dyDescent="0.25">
      <c r="A67" t="s">
        <v>58</v>
      </c>
      <c r="B67" t="s">
        <v>11</v>
      </c>
    </row>
    <row r="68" spans="1:2" x14ac:dyDescent="0.25">
      <c r="A68" t="s">
        <v>59</v>
      </c>
      <c r="B68" t="s">
        <v>24</v>
      </c>
    </row>
    <row r="69" spans="1:2" x14ac:dyDescent="0.25">
      <c r="A69" t="s">
        <v>60</v>
      </c>
      <c r="B69" t="s">
        <v>26</v>
      </c>
    </row>
  </sheetData>
  <autoFilter ref="A1:B2" xr:uid="{9544D389-BCBF-4017-8282-1DF88DB28091}">
    <sortState xmlns:xlrd2="http://schemas.microsoft.com/office/spreadsheetml/2017/richdata2" ref="A2:B69">
      <sortCondition ref="A1:A2"/>
    </sortState>
  </autoFilter>
  <phoneticPr fontId="0" type="noConversion"/>
  <conditionalFormatting sqref="A1">
    <cfRule type="duplicateValues" dxfId="5" priority="69"/>
    <cfRule type="duplicateValues" dxfId="4" priority="224"/>
    <cfRule type="duplicateValues" dxfId="3" priority="225"/>
    <cfRule type="duplicateValues" dxfId="2" priority="226"/>
    <cfRule type="duplicateValues" dxfId="1" priority="227"/>
  </conditionalFormatting>
  <conditionalFormatting sqref="A2:A1048576">
    <cfRule type="duplicateValues" dxfId="0" priority="229"/>
  </conditionalFormatting>
  <pageMargins left="0.7" right="0.7" top="0.75" bottom="0.75" header="0.3" footer="0.3"/>
  <pageSetup orientation="portrait" r:id="rId1"/>
  <customProperties>
    <customPr name="_pios_id" r:id="rId2"/>
  </customPropertie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Dump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Pierre Collado</dc:creator>
  <cp:lastModifiedBy>Roland Earvin Combalicer</cp:lastModifiedBy>
  <dcterms:created xsi:type="dcterms:W3CDTF">2022-10-26T16:38:46Z</dcterms:created>
  <dcterms:modified xsi:type="dcterms:W3CDTF">2025-04-21T11:36:54Z</dcterms:modified>
</cp:coreProperties>
</file>