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Inputs\"/>
    </mc:Choice>
  </mc:AlternateContent>
  <xr:revisionPtr revIDLastSave="0" documentId="13_ncr:1_{06EE4C13-E5AB-4755-AB09-A1F414AECAD8}" xr6:coauthVersionLast="47" xr6:coauthVersionMax="47" xr10:uidLastSave="{00000000-0000-0000-0000-000000000000}"/>
  <bookViews>
    <workbookView xWindow="-120" yWindow="-120" windowWidth="38640" windowHeight="21120" xr2:uid="{6A12B107-397F-4BA6-8F78-4BB99A484E33}"/>
  </bookViews>
  <sheets>
    <sheet name="Dump" sheetId="1" r:id="rId1"/>
  </sheets>
  <definedNames>
    <definedName name="_xlnm._FilterDatabase" localSheetId="0" hidden="1">Dump!$A$1:$B$1</definedName>
    <definedName name="ID" localSheetId="0" hidden="1">"caea3f49-dfad-4101-9423-d5e90b427b0f"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<sst xmlns="http://schemas.openxmlformats.org/spreadsheetml/2006/main" count="104" uniqueCount="76">
  <si>
    <t>Object</t>
  </si>
  <si>
    <t>Node</t>
  </si>
  <si>
    <t>CTEMPLA_1000CO10RDCPE1 Reg. Digital Camp</t>
  </si>
  <si>
    <t>H000000340</t>
  </si>
  <si>
    <t>CTEMPLA_1000PE10551000 FF DOLOR ZONA NORTE - CHC 1</t>
  </si>
  <si>
    <t>CTEMPLA_1000PE10590036 Demand Planner Regional</t>
  </si>
  <si>
    <t>ITEMPLA_001720000081 Familia Hepabionta</t>
  </si>
  <si>
    <t>CTEMPLA_1000UY10020060 Pharmacovigilance translations</t>
  </si>
  <si>
    <t>H000000385</t>
  </si>
  <si>
    <t>PLEAN_X310201DE6230432 1891_BD_A4_FD_M&amp;S OTH</t>
  </si>
  <si>
    <t>H000000401</t>
  </si>
  <si>
    <t>CSCALA_1820$A104_A34</t>
  </si>
  <si>
    <t>H000001152</t>
  </si>
  <si>
    <t>CEMERAL_7000640352SS05 Strategic Planning</t>
  </si>
  <si>
    <t>H000002445</t>
  </si>
  <si>
    <t>CTEMPLA_1000AR10P05010 MSQ Alemania expenses</t>
  </si>
  <si>
    <t>H000004034</t>
  </si>
  <si>
    <t>CTEMPLA_1000PA10ZZ0F27 HC GVAP Operations</t>
  </si>
  <si>
    <t>PLEAN_X310201CH6802037 ESHRE global F55 costs-1500 Germany ISS</t>
  </si>
  <si>
    <t>H000000164</t>
  </si>
  <si>
    <t>PLEAN_X310201CH6802044 ESHRE global FD0 costs-1261 Germany ISS</t>
  </si>
  <si>
    <t>PLEAN_X310201CH6802045 ESHRE global FD1 costs-1261 Germany ISS</t>
  </si>
  <si>
    <t>H000000948</t>
  </si>
  <si>
    <t>PLEAN_X310201CH6810043 Innovation research</t>
  </si>
  <si>
    <t>H000000176</t>
  </si>
  <si>
    <t>PLEAN_X310201CH6814165 GBF Head Projects</t>
  </si>
  <si>
    <t>PLEAN_X310511CH6802062 AAN Global Costs1881 US ISS F55</t>
  </si>
  <si>
    <t>IEMERAL_000009101111 7001IC1891SP3110350000</t>
  </si>
  <si>
    <t>PLEAN_X310201CH6814195 Smart Patient Licenses &amp; Support for Car</t>
  </si>
  <si>
    <t>H000001056</t>
  </si>
  <si>
    <t>CTEMPLA_1000BR10200034 Regional GVAP</t>
  </si>
  <si>
    <t>CSCALA_1759$DUSA</t>
  </si>
  <si>
    <t>PLEAN_X310201CN5015700 FD COM PROM OTH ??????????????</t>
  </si>
  <si>
    <t>PLEAN_X310201DE5015032 FD COM PROM OTH Fertility</t>
  </si>
  <si>
    <t>PLEAN_X310301CN5015700 DIA COM PROM OTH health care resouce sav</t>
  </si>
  <si>
    <t>PLEAN_X310201AE5015601 SP PROM OTHERS-FC8-FERT</t>
  </si>
  <si>
    <t>PLEAN_X310529DE5015017 GVAP Head Office</t>
  </si>
  <si>
    <t>CTEMPEU_1000GB10009099</t>
  </si>
  <si>
    <t>PLEAN_X310511CH6802064 AAN Global Costs ISS FD1</t>
  </si>
  <si>
    <t>PLEAN_X310511CH6802081 AAN Global Costs ISS FD0</t>
  </si>
  <si>
    <t xml:space="preserve">CTEMPNA_1000PH80GBTL55 </t>
  </si>
  <si>
    <t xml:space="preserve">G000001262 </t>
  </si>
  <si>
    <t xml:space="preserve">CTEMPEU_1000PL80GHR233 </t>
  </si>
  <si>
    <t xml:space="preserve">G000001265 </t>
  </si>
  <si>
    <t xml:space="preserve">CTEMPLA_1000GT10ZZ1A30 </t>
  </si>
  <si>
    <t xml:space="preserve">G000000055 </t>
  </si>
  <si>
    <t>ITEMPEU_003200004198 Royalty Expenses PSI</t>
  </si>
  <si>
    <t>L000006562</t>
  </si>
  <si>
    <t>CTEMPNA_1000US12998877 Aquisition Mirus Bio</t>
  </si>
  <si>
    <t>L000013154</t>
  </si>
  <si>
    <t>CTEMPNA_1000US12998878 Aquisition Mirus Bio</t>
  </si>
  <si>
    <t>CORAERP_MMOR1975.9935 9935 Integration Mirus Bio</t>
  </si>
  <si>
    <t>CPHOENX_01010000658255 LS-ODD-DFD Transport Damage</t>
  </si>
  <si>
    <t>L000013691</t>
  </si>
  <si>
    <t>OFB0_3020232000_BF-LM_2102</t>
  </si>
  <si>
    <t>L000013656</t>
  </si>
  <si>
    <t>OFB0_3020232000_BF-LY_2102</t>
  </si>
  <si>
    <t>OFB0_3020232000_BF-PB_2102</t>
  </si>
  <si>
    <t>OFB0_3020232000_BF-PD_2102</t>
  </si>
  <si>
    <t>CNOW_7210$$$0000015942 Bride to retirement employees</t>
  </si>
  <si>
    <t>L000010074</t>
  </si>
  <si>
    <t>CORAERP_MMOR1975.2619 2619 Idle Capacity</t>
  </si>
  <si>
    <t>L000010441</t>
  </si>
  <si>
    <t>CNOW_7210$$$0000496221 LS Operations Project Controlling</t>
  </si>
  <si>
    <t>L000013377</t>
  </si>
  <si>
    <t>CEMERAL_70006502993165 LS ISCO Controller</t>
  </si>
  <si>
    <t xml:space="preserve">CEMERAL_70006502993165 </t>
  </si>
  <si>
    <t>CSCALA_1826$835_HR1</t>
  </si>
  <si>
    <t>L000013387</t>
  </si>
  <si>
    <t xml:space="preserve">CSCALA_1872$0000000835 </t>
  </si>
  <si>
    <t>CSCALA_1826$835_C72</t>
  </si>
  <si>
    <t>CSCALA_1826$835_C81</t>
  </si>
  <si>
    <t>CTEMPEU_1000DE40MS4005</t>
  </si>
  <si>
    <t>L000007703</t>
  </si>
  <si>
    <t xml:space="preserve">CSCALA_1923$B14 </t>
  </si>
  <si>
    <t>L000012399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</si>
</sst>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###,000"/>
    <numFmt numFmtId="166" formatCode="_-* #,##0\ _€_-;\-* #,##0\ _€_-;_-* &quot;-&quot;\ _€_-;_-@_-"/>
    <numFmt numFmtId="167" formatCode="_-* #,##0.00\ _€_-;\-* #,##0.00\ _€_-;_-* &quot;-&quot;??\ _€_-;_-@_-"/>
    <numFmt numFmtId="168" formatCode="_-* #,##0\ &quot;€&quot;_-;\-* #,##0\ &quot;€&quot;_-;_-* &quot;-&quot;\ &quot;€&quot;_-;_-@_-"/>
    <numFmt numFmtId="169" formatCode="_-* #,##0.00\ &quot;€&quot;_-;\-* #,##0.00\ &quot;€&quot;_-;_-* &quot;-&quot;??\ &quot;€&quot;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8"/>
      <color rgb="FF000000"/>
      <name val="Verdana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Segoe UI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5" fontId="18" fillId="33" borderId="10" applyNumberFormat="0" applyAlignment="0" applyProtection="0">
      <alignment horizontal="left" vertical="center" indent="1"/>
    </xf>
    <xf numFmtId="0" fontId="19" fillId="34" borderId="11" applyNumberFormat="0" applyAlignment="0" applyProtection="0">
      <alignment horizontal="left" vertical="center" indent="1"/>
    </xf>
    <xf numFmtId="0" fontId="20" fillId="35" borderId="11" applyNumberFormat="0" applyAlignment="0" applyProtection="0">
      <alignment horizontal="left" vertical="center" indent="1"/>
    </xf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1" fillId="0" borderId="0"/>
    <xf numFmtId="0" fontId="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9" fontId="21" fillId="0" borderId="0" applyFont="0" applyFill="0" applyBorder="0" applyAlignment="0" applyProtection="0"/>
    <xf numFmtId="0" fontId="26" fillId="0" borderId="0"/>
    <xf numFmtId="0" fontId="20" fillId="36" borderId="10" applyNumberFormat="0" applyAlignment="0" applyProtection="0">
      <alignment horizontal="left" vertical="center" indent="1"/>
    </xf>
  </cellStyleXfs>
  <cellXfs count="1">
    <xf numFmtId="0" fontId="0" fillId="0" borderId="0" xfId="0"/>
  </cellXfs>
  <cellStyles count="6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[0] 2" xfId="45" xr:uid="{7D630C53-61E4-4A73-9034-71C21859F1C5}"/>
    <cellStyle name="Comma [0] 2 2" xfId="46" xr:uid="{AC9152D1-45A0-421B-9529-52D28B5FB90E}"/>
    <cellStyle name="Comma 2" xfId="47" xr:uid="{8C067792-97E2-446D-8A6E-99067BA28278}"/>
    <cellStyle name="Comma 2 2" xfId="48" xr:uid="{412988C2-F02D-4B63-B288-8453D514C807}"/>
    <cellStyle name="Comma 2_Technical ID" xfId="49" xr:uid="{77349D71-B47F-4585-B4C7-ECC7D7D859F6}"/>
    <cellStyle name="Comma 3" xfId="50" xr:uid="{2E915666-9583-497E-B538-7B2C8A622D4D}"/>
    <cellStyle name="Comma 3 2" xfId="51" xr:uid="{A5FDA0A6-65E2-4D9A-BBA3-F485FFEF54FC}"/>
    <cellStyle name="Comma 4" xfId="52" xr:uid="{61270FC1-86E8-4C6F-AF87-EE31D79B3859}"/>
    <cellStyle name="Comma 4 2" xfId="53" xr:uid="{5A688B96-F8EF-49D0-A79E-C4AAE7DF994C}"/>
    <cellStyle name="Currency [0] 2" xfId="54" xr:uid="{D8477794-CADC-47C0-A975-2038094B0936}"/>
    <cellStyle name="Currency [0] 2 2" xfId="55" xr:uid="{89C37AE0-7BBD-413F-96B5-AD3AE53016E4}"/>
    <cellStyle name="Currency 2" xfId="56" xr:uid="{BA62BD7A-4682-4823-A8FE-04149A9DFCE2}"/>
    <cellStyle name="Currency 2 2" xfId="57" xr:uid="{89EDC497-F996-4258-90D7-72EFB05FDEB1}"/>
    <cellStyle name="Currency 3" xfId="58" xr:uid="{6B24712F-6AE3-4EBB-BC7E-06722FD4D28E}"/>
    <cellStyle name="Currency 3 2" xfId="59" xr:uid="{1F20F655-4157-452B-910E-92FD06CFB4CB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0" xr:uid="{18AB14A9-467A-4603-BCB6-97E8EB77C35F}"/>
    <cellStyle name="Normal 2 2" xfId="61" xr:uid="{A9A46CDF-DB12-4E5F-AC40-CD86FC03EF2E}"/>
    <cellStyle name="Normal 2_Dump" xfId="67" xr:uid="{207F9438-393E-41BE-9D3C-6641AE0C45C5}"/>
    <cellStyle name="Normal 227" xfId="62" xr:uid="{C429AFA7-6A01-496D-832D-05BEE8C915D8}"/>
    <cellStyle name="Normal 3" xfId="63" xr:uid="{39D95200-95FA-4F24-9F95-2D618A8BACA8}"/>
    <cellStyle name="Normal 4" xfId="64" xr:uid="{200FBEBD-FD0E-46D0-B03C-2443DF3078DF}"/>
    <cellStyle name="Normal 5" xfId="65" xr:uid="{5F6F2A34-3904-4F86-BC4E-D96107E1FE68}"/>
    <cellStyle name="Note" xfId="15" builtinId="10" customBuiltin="1"/>
    <cellStyle name="Output" xfId="10" builtinId="21" customBuiltin="1"/>
    <cellStyle name="Percent 2" xfId="66" xr:uid="{1B6506AF-E707-4DD1-A4C8-1E423C5034B7}"/>
    <cellStyle name="SAPHierarchyCell3" xfId="68" xr:uid="{46A4C568-C6F8-4BEE-94F0-13D4BF5D6C6D}"/>
    <cellStyle name="SAPHierarchyCell4" xfId="44" xr:uid="{69BC76A9-3113-4D18-A901-065AD296BF03}"/>
    <cellStyle name="SAPMemberCell" xfId="42" xr:uid="{D343716C-7F9F-42C4-AD39-5487396524E0}"/>
    <cellStyle name="SAPMemberTotalCell" xfId="43" xr:uid="{D8829FE3-8E04-4702-A669-8D7221854A11}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D389-BCBF-4017-8282-1DF88DB28091}">
  <sheetPr codeName="Sheet1"/>
  <dimension ref="A1:B52"/>
  <sheetViews>
    <sheetView tabSelected="1" workbookViewId="0">
      <selection sqref="A1:B52"/>
    </sheetView>
  </sheetViews>
  <sheetFormatPr defaultRowHeight="15" x14ac:dyDescent="0.25"/>
  <cols>
    <col min="1" max="1" width="67.140625" bestFit="1" customWidth="1"/>
    <col min="2" max="2" width="47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16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16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 t="s">
        <v>24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16</v>
      </c>
    </row>
    <row r="21" spans="1:2" x14ac:dyDescent="0.25">
      <c r="A21" t="s">
        <v>31</v>
      </c>
      <c r="B21" t="s">
        <v>16</v>
      </c>
    </row>
    <row r="22" spans="1:2" x14ac:dyDescent="0.25">
      <c r="A22" t="s">
        <v>32</v>
      </c>
      <c r="B22" t="s">
        <v>16</v>
      </c>
    </row>
    <row r="23" spans="1:2" x14ac:dyDescent="0.25">
      <c r="A23" t="s">
        <v>33</v>
      </c>
      <c r="B23" t="s">
        <v>24</v>
      </c>
    </row>
    <row r="24" spans="1:2" x14ac:dyDescent="0.25">
      <c r="A24" t="s">
        <v>34</v>
      </c>
      <c r="B24" t="s">
        <v>16</v>
      </c>
    </row>
    <row r="25" spans="1:2" x14ac:dyDescent="0.25">
      <c r="A25" t="s">
        <v>35</v>
      </c>
      <c r="B25" t="s">
        <v>24</v>
      </c>
    </row>
    <row r="26" spans="1:2" x14ac:dyDescent="0.25">
      <c r="A26" t="s">
        <v>36</v>
      </c>
      <c r="B26" t="s">
        <v>16</v>
      </c>
    </row>
    <row r="27" spans="1:2" x14ac:dyDescent="0.25">
      <c r="A27" t="s">
        <v>37</v>
      </c>
      <c r="B27" t="s">
        <v>29</v>
      </c>
    </row>
    <row r="28" spans="1:2" x14ac:dyDescent="0.25">
      <c r="A28" t="s">
        <v>38</v>
      </c>
      <c r="B28" t="s">
        <v>22</v>
      </c>
    </row>
    <row r="29" spans="1:2" x14ac:dyDescent="0.25">
      <c r="A29" t="s">
        <v>39</v>
      </c>
      <c r="B29" t="s">
        <v>16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48</v>
      </c>
      <c r="B34" t="s">
        <v>49</v>
      </c>
    </row>
    <row r="35" spans="1:2" x14ac:dyDescent="0.25">
      <c r="A35" t="s">
        <v>50</v>
      </c>
      <c r="B35" t="s">
        <v>49</v>
      </c>
    </row>
    <row r="36" spans="1:2" x14ac:dyDescent="0.25">
      <c r="A36" t="s">
        <v>51</v>
      </c>
      <c r="B36" t="s">
        <v>49</v>
      </c>
    </row>
    <row r="37" spans="1:2" x14ac:dyDescent="0.25">
      <c r="A37" t="s">
        <v>52</v>
      </c>
      <c r="B37" t="s">
        <v>53</v>
      </c>
    </row>
    <row r="38" spans="1:2" x14ac:dyDescent="0.25">
      <c r="A38" t="s">
        <v>54</v>
      </c>
      <c r="B38" t="s">
        <v>55</v>
      </c>
    </row>
    <row r="39" spans="1:2" x14ac:dyDescent="0.25">
      <c r="A39" t="s">
        <v>56</v>
      </c>
      <c r="B39" t="s">
        <v>55</v>
      </c>
    </row>
    <row r="40" spans="1:2" x14ac:dyDescent="0.25">
      <c r="A40" t="s">
        <v>57</v>
      </c>
      <c r="B40" t="s">
        <v>55</v>
      </c>
    </row>
    <row r="41" spans="1:2" x14ac:dyDescent="0.25">
      <c r="A41" t="s">
        <v>58</v>
      </c>
      <c r="B41" t="s">
        <v>55</v>
      </c>
    </row>
    <row r="42" spans="1:2" x14ac:dyDescent="0.25">
      <c r="A42" t="s">
        <v>59</v>
      </c>
      <c r="B42" t="s">
        <v>60</v>
      </c>
    </row>
    <row r="43" spans="1:2" x14ac:dyDescent="0.25">
      <c r="A43" t="s">
        <v>61</v>
      </c>
      <c r="B43" t="s">
        <v>62</v>
      </c>
    </row>
    <row r="44" spans="1:2" x14ac:dyDescent="0.25">
      <c r="A44" t="s">
        <v>63</v>
      </c>
      <c r="B44" t="s">
        <v>64</v>
      </c>
    </row>
    <row r="45" spans="1:2" x14ac:dyDescent="0.25">
      <c r="A45" t="s">
        <v>65</v>
      </c>
      <c r="B45" t="s">
        <v>64</v>
      </c>
    </row>
    <row r="46" spans="1:2" x14ac:dyDescent="0.25">
      <c r="A46" t="s">
        <v>66</v>
      </c>
      <c r="B46" t="s">
        <v>64</v>
      </c>
    </row>
    <row r="47" spans="1:2" x14ac:dyDescent="0.25">
      <c r="A47" t="s">
        <v>67</v>
      </c>
      <c r="B47" t="s">
        <v>68</v>
      </c>
    </row>
    <row r="48" spans="1:2" x14ac:dyDescent="0.25">
      <c r="A48" t="s">
        <v>69</v>
      </c>
      <c r="B48" t="s">
        <v>68</v>
      </c>
    </row>
    <row r="49" spans="1:2" x14ac:dyDescent="0.25">
      <c r="A49" t="s">
        <v>70</v>
      </c>
      <c r="B49" t="s">
        <v>68</v>
      </c>
    </row>
    <row r="50" spans="1:2" x14ac:dyDescent="0.25">
      <c r="A50" t="s">
        <v>71</v>
      </c>
      <c r="B50" t="s">
        <v>68</v>
      </c>
    </row>
    <row r="51" spans="1:2" x14ac:dyDescent="0.25">
      <c r="A51" t="s">
        <v>72</v>
      </c>
      <c r="B51" t="s">
        <v>73</v>
      </c>
    </row>
    <row r="52" spans="1:2" x14ac:dyDescent="0.25">
      <c r="A52" t="s">
        <v>74</v>
      </c>
      <c r="B52" t="s">
        <v>75</v>
      </c>
    </row>
  </sheetData>
  <phoneticPr fontId="0" type="noConversion"/>
  <conditionalFormatting sqref="A1">
    <cfRule type="duplicateValues" dxfId="4" priority="67"/>
  </conditionalFormatting>
  <conditionalFormatting sqref="A1:A1048576">
    <cfRule type="duplicateValues" dxfId="3" priority="212"/>
    <cfRule type="duplicateValues" dxfId="2" priority="213"/>
    <cfRule type="duplicateValues" dxfId="1" priority="214"/>
  </conditionalFormatting>
  <conditionalFormatting sqref="A1:A1048576">
    <cfRule type="duplicateValues" dxfId="0" priority="221"/>
  </conditionalFormatting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2022-10-26T16:38:46Z</dcterms:created>
  <dcterms:modified xsi:type="dcterms:W3CDTF">2024-08-27T18:04:07Z</dcterms:modified>
</cp:coreProperties>
</file>