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30B3A096-65B7-4637-A00A-BA7D1EEBFD64}" xr6:coauthVersionLast="47" xr6:coauthVersionMax="47" xr10:uidLastSave="{00000000-0000-0000-0000-000000000000}"/>
  <bookViews>
    <workbookView xWindow="-26340" yWindow="78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<sst xmlns="http://schemas.openxmlformats.org/spreadsheetml/2006/main" count="26" uniqueCount="21">
  <si>
    <t>Object</t>
  </si>
  <si>
    <t>Node</t>
  </si>
  <si>
    <t>PLEAN_X310201CH6802051 ESHRE global F55 costs ISS</t>
  </si>
  <si>
    <t>H000000164</t>
  </si>
  <si>
    <t>PLEAN_X310201CH6802059 ESHRE global FD0 costs ISS</t>
  </si>
  <si>
    <t>H000004034</t>
  </si>
  <si>
    <t>PLEAN_X310201CH6802060 ESHRE global FD1 costs ISS</t>
  </si>
  <si>
    <t>H000000948</t>
  </si>
  <si>
    <t>PLEAN_X310201DE6513299 FD COM PROM GBF</t>
  </si>
  <si>
    <t>H000000176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</si>
  <si>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</si>
  <si>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</si>
  <si>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</si>
  <si>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</si>
  <si>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H000000162</t>
  </si>
  <si>
    <t>PLEAN_X310284DE5015630 Pimicotinib CI</t>
  </si>
  <si>
    <t>IEMERAL_000009101181 7001IC1881SI3110250000</t>
  </si>
  <si>
    <t>H000000161</t>
  </si>
  <si>
    <t>CEMERAL_70006403A4SS99 Marketing FE - GBF</t>
  </si>
  <si>
    <t>PLEAN_X310281CN5013010 PI COM C&amp;E Pimi info &amp; IQVIA proposal (F</t>
  </si>
  <si>
    <t>H000001056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</si>
</sst>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3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9</v>
      </c>
    </row>
    <row r="7" spans="1:2" x14ac:dyDescent="0.25">
      <c r="A7" t="s">
        <v>11</v>
      </c>
      <c r="B7" t="s">
        <v>3</v>
      </c>
    </row>
    <row r="8" spans="1:2" x14ac:dyDescent="0.25">
      <c r="A8" t="s">
        <v>12</v>
      </c>
      <c r="B8" t="s">
        <v>5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14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9</v>
      </c>
    </row>
    <row r="13" spans="1:2" x14ac:dyDescent="0.25">
      <c r="A13" t="s">
        <v>19</v>
      </c>
      <c r="B13" t="s">
        <v>20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2025-08-06T12:26:21Z</dcterms:modified>
</cp:coreProperties>
</file>