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CFDCE188-B07B-431E-8EFE-1BD17E5E03C2}" xr6:coauthVersionLast="47" xr6:coauthVersionMax="47" xr10:uidLastSave="{00000000-0000-0000-0000-000000000000}"/>
  <bookViews>
    <workbookView xWindow="2868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Dump!$A$1:$B$2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<sst xmlns="http://schemas.openxmlformats.org/spreadsheetml/2006/main" count="116" uniqueCount="76">
  <si>
    <t>Object</t>
  </si>
  <si>
    <t>Node</t>
  </si>
  <si>
    <t>PLEAN_X310001CN5013611 SIT COM C&amp;E Pimi Blue paper</t>
  </si>
  <si>
    <t>H000001595</t>
  </si>
  <si>
    <t>PLEAN_X310101CN5013351 ERB COM C&amp;E Market access for Sales team</t>
  </si>
  <si>
    <t>H000001419</t>
  </si>
  <si>
    <t>PLEAN_X310101CN5013352 ERB COM C&amp;E Market access for Sales team</t>
  </si>
  <si>
    <t>PLEAN_X310101CN5013610 ERB COM C&amp;E BioS differentiation</t>
  </si>
  <si>
    <t>PLEAN_X310111CN5015001 O59 COM PROM OTH 影像科调研(biomarker)</t>
  </si>
  <si>
    <t>H000004390</t>
  </si>
  <si>
    <t>PLEAN_X310111CN5015002 O59 COM PROM OTH Disease awarenees -人民日报</t>
  </si>
  <si>
    <t>PLEAN_X310111CN5015003 O59 COM PROM OTH Disease awarenees -患者组织</t>
  </si>
  <si>
    <t>PLEAN_X310111CN5015004 O59 COM PROM OTH Paitents story (wording</t>
  </si>
  <si>
    <t>PLEAN_X310111CN5015005 O59 COM PROM OTH Pimi白皮书-患者对疾病认知的调研</t>
  </si>
  <si>
    <t>PLEAN_X310111CN5015006 O59 COM PROM OTH Market Research-TGCT Tr</t>
  </si>
  <si>
    <t>PLEAN_X310111CN5015500 O59 COM PROM OTH Global funding-Pimi</t>
  </si>
  <si>
    <t>PLEAN_X310112CN5023302 O59 MED MED OTH TGCT Medical Activities</t>
  </si>
  <si>
    <t>H000004392</t>
  </si>
  <si>
    <t>PLEAN_X310201CN5010271 FD COM PROM Fewer and Complete campaign</t>
  </si>
  <si>
    <t>H000001491</t>
  </si>
  <si>
    <t>PLEAN_X310201CN5011201 FD COM ADV Gonal-f 30 years</t>
  </si>
  <si>
    <t>H000001487</t>
  </si>
  <si>
    <t>PLEAN_X310201CN5013372 FD COM C&amp;E Better Campaign</t>
  </si>
  <si>
    <t>H000001489</t>
  </si>
  <si>
    <t>PLEAN_X310201CN5013373 FD COM C&amp;E Bridge Campaign</t>
  </si>
  <si>
    <t>PLEAN_X310201CN5013374 FD COM C&amp;E Project Future</t>
  </si>
  <si>
    <t>PLEAN_X310201CN5013375 FD COM C&amp;E Hand in hand campaign</t>
  </si>
  <si>
    <t>PLEAN_X310201CN5013376 FD COM C&amp;E Fertility preservation</t>
  </si>
  <si>
    <t>PLEAN_X310201CN5013609 FD COM C&amp;E 辅助生殖十五五规划研究/立法研究</t>
  </si>
  <si>
    <t>PLEAN_X310201CN5015307 FD COM PROM OTH 国药诚信数据</t>
  </si>
  <si>
    <t>H000001486</t>
  </si>
  <si>
    <t>PLEAN_X310201CN5015308 FD COM PROM OTH Localization of ONE</t>
  </si>
  <si>
    <t>H000001484</t>
  </si>
  <si>
    <t>PLEAN_X310201CN5015309 FD COM PROM OTH Localization of IVF Pro</t>
  </si>
  <si>
    <t>PLEAN_X310201CN5015310 FD COM PROM OTH Localization of PJOS</t>
  </si>
  <si>
    <t>PLEAN_X310201CN5015311 FD COM PROM OTH Localization of PIVOT</t>
  </si>
  <si>
    <t>PLEAN_X310201CN5015312 FD COM PROM OTH Implementation of local</t>
  </si>
  <si>
    <t>PLEAN_X310201CN5015313 FD COM PROM OTH Early access &amp; GMA relat</t>
  </si>
  <si>
    <t>PLEAN_X310202CN5020339 FD MED MED EDU COS guideline</t>
  </si>
  <si>
    <t>H000001517</t>
  </si>
  <si>
    <t>PLEAN_X310202CN5020340 FD MED MED EDU 科研系列交流会</t>
  </si>
  <si>
    <t>PLEAN_X310202CN5023641 FD MED MED OTH RA Gonal-f 150&amp;300&amp;450IU</t>
  </si>
  <si>
    <t>H000001521</t>
  </si>
  <si>
    <t>PLEAN_X310303CN5020256 DIA R&amp;D MED EDU in depth interview</t>
  </si>
  <si>
    <t>H000001505</t>
  </si>
  <si>
    <t>PLEAN_X310303CN5020257 DIA R&amp;D MED EDU DB digital MSL  program</t>
  </si>
  <si>
    <t>PLEAN_X310303CN5020508 DIA R&amp;D MED EDU MA Diabetes congress-off</t>
  </si>
  <si>
    <t>PLEAN_X310303CN5020509 DIA R&amp;D MED EDU MA Diabetes congress-onl</t>
  </si>
  <si>
    <t>PLEAN_X310303CN5023617 DIA R&amp;D MED OTH RA GIR renewal</t>
  </si>
  <si>
    <t>H000001507</t>
  </si>
  <si>
    <t>PLEAN_X310323CN5020257 CAR R&amp;D MED EDU CV digital  MSL program</t>
  </si>
  <si>
    <t>PLEAN_X310323CN5020507 CAR R&amp;D MED EDU CV MA meeting- online</t>
  </si>
  <si>
    <t>PLEAN_X310323CN5020823 CAR R&amp;D MED EDU CV MSL 3rd party regiona</t>
  </si>
  <si>
    <t>PLEAN_X310331CN5013608 THY COM C&amp;E Community Thyriods Eco-syste</t>
  </si>
  <si>
    <t>PLEAN_X310331CN5015210 Hotspot Region Support Project</t>
  </si>
  <si>
    <t>H000001382</t>
  </si>
  <si>
    <t>PLEAN_X310333CN5020821 THY R&amp;D MED EDU TD 3rd party meetings</t>
  </si>
  <si>
    <t>PLEAN_X310333CN5020822 THY R&amp;D MED EDU TD funding</t>
  </si>
  <si>
    <t>PLEAN_X310941CN5015308 TEP COM PROM OTH ONC TT NRDL</t>
  </si>
  <si>
    <t>H000004119</t>
  </si>
  <si>
    <t>CSCALA_1042$BISS_S00</t>
  </si>
  <si>
    <t>H000000423</t>
  </si>
  <si>
    <t>CSCALA_1042$BISS_S30</t>
  </si>
  <si>
    <t>CSCALA_1042$MSMS_C96</t>
  </si>
  <si>
    <t>CSCALA_1042$MSMS_D11</t>
  </si>
  <si>
    <t>CSCALA_1042$MSMS_F98</t>
  </si>
  <si>
    <t>CSCALA_1042$MSMS_W09</t>
  </si>
  <si>
    <t>CSCALA_1042$MSPM_E98</t>
  </si>
  <si>
    <t>CSCALA_1042$MSPM_I56</t>
  </si>
  <si>
    <t>CSCALA_1042$MSPM_T96</t>
  </si>
  <si>
    <t>CSCALA_1042$ONPM_O33</t>
  </si>
  <si>
    <t>CSCALA_1042$ONPM_W59</t>
  </si>
  <si>
    <t>CSCALA_1042$ONPM_W62</t>
  </si>
  <si>
    <t>IEMERAL_000009101231 7001IC1814SI3110250000</t>
  </si>
  <si>
    <t>H000000434</t>
  </si>
  <si>
    <t>IEMERAL_000009101238 7001IC1820SI3110250000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</si>
</sst>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58"/>
  <sheetViews>
    <sheetView tabSelected="1" workbookViewId="0">
      <selection activeCell="B6" sqref="B6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9</v>
      </c>
    </row>
    <row r="10" spans="1:2" x14ac:dyDescent="0.25">
      <c r="A10" t="s">
        <v>13</v>
      </c>
      <c r="B10" t="s">
        <v>9</v>
      </c>
    </row>
    <row r="11" spans="1:2" x14ac:dyDescent="0.25">
      <c r="A11" t="s">
        <v>14</v>
      </c>
      <c r="B11" t="s">
        <v>9</v>
      </c>
    </row>
    <row r="12" spans="1:2" x14ac:dyDescent="0.25">
      <c r="A12" t="s">
        <v>15</v>
      </c>
      <c r="B12" t="s">
        <v>9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23</v>
      </c>
    </row>
    <row r="18" spans="1:2" x14ac:dyDescent="0.25">
      <c r="A18" t="s">
        <v>25</v>
      </c>
      <c r="B18" t="s">
        <v>19</v>
      </c>
    </row>
    <row r="19" spans="1:2" x14ac:dyDescent="0.25">
      <c r="A19" t="s">
        <v>26</v>
      </c>
      <c r="B19" t="s">
        <v>19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28</v>
      </c>
      <c r="B21" t="s">
        <v>3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34</v>
      </c>
      <c r="B25" t="s">
        <v>32</v>
      </c>
    </row>
    <row r="26" spans="1:2" x14ac:dyDescent="0.25">
      <c r="A26" t="s">
        <v>35</v>
      </c>
      <c r="B26" t="s">
        <v>32</v>
      </c>
    </row>
    <row r="27" spans="1:2" x14ac:dyDescent="0.25">
      <c r="A27" t="s">
        <v>36</v>
      </c>
      <c r="B27" t="s">
        <v>32</v>
      </c>
    </row>
    <row r="28" spans="1:2" x14ac:dyDescent="0.25">
      <c r="A28" t="s">
        <v>37</v>
      </c>
      <c r="B28" t="s">
        <v>32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39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44</v>
      </c>
    </row>
    <row r="34" spans="1:2" x14ac:dyDescent="0.25">
      <c r="A34" t="s">
        <v>46</v>
      </c>
      <c r="B34" t="s">
        <v>44</v>
      </c>
    </row>
    <row r="35" spans="1:2" x14ac:dyDescent="0.25">
      <c r="A35" t="s">
        <v>47</v>
      </c>
      <c r="B35" t="s">
        <v>44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44</v>
      </c>
    </row>
    <row r="38" spans="1:2" x14ac:dyDescent="0.25">
      <c r="A38" t="s">
        <v>51</v>
      </c>
      <c r="B38" t="s">
        <v>44</v>
      </c>
    </row>
    <row r="39" spans="1:2" x14ac:dyDescent="0.25">
      <c r="A39" t="s">
        <v>52</v>
      </c>
      <c r="B39" t="s">
        <v>44</v>
      </c>
    </row>
    <row r="40" spans="1:2" x14ac:dyDescent="0.25">
      <c r="A40" t="s">
        <v>53</v>
      </c>
      <c r="B40" t="s">
        <v>3</v>
      </c>
    </row>
    <row r="41" spans="1:2" x14ac:dyDescent="0.25">
      <c r="A41" t="s">
        <v>54</v>
      </c>
      <c r="B41" t="s">
        <v>55</v>
      </c>
    </row>
    <row r="42" spans="1:2" x14ac:dyDescent="0.25">
      <c r="A42" t="s">
        <v>56</v>
      </c>
      <c r="B42" t="s">
        <v>44</v>
      </c>
    </row>
    <row r="43" spans="1:2" x14ac:dyDescent="0.25">
      <c r="A43" t="s">
        <v>57</v>
      </c>
      <c r="B43" t="s">
        <v>44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61</v>
      </c>
    </row>
    <row r="47" spans="1:2" x14ac:dyDescent="0.25">
      <c r="A47" t="s">
        <v>63</v>
      </c>
      <c r="B47" t="s">
        <v>61</v>
      </c>
    </row>
    <row r="48" spans="1:2" x14ac:dyDescent="0.25">
      <c r="A48" t="s">
        <v>64</v>
      </c>
      <c r="B48" t="s">
        <v>61</v>
      </c>
    </row>
    <row r="49" spans="1:2" x14ac:dyDescent="0.25">
      <c r="A49" t="s">
        <v>65</v>
      </c>
      <c r="B49" t="s">
        <v>61</v>
      </c>
    </row>
    <row r="50" spans="1:2" x14ac:dyDescent="0.25">
      <c r="A50" t="s">
        <v>66</v>
      </c>
      <c r="B50" t="s">
        <v>61</v>
      </c>
    </row>
    <row r="51" spans="1:2" x14ac:dyDescent="0.25">
      <c r="A51" t="s">
        <v>67</v>
      </c>
      <c r="B51" t="s">
        <v>61</v>
      </c>
    </row>
    <row r="52" spans="1:2" x14ac:dyDescent="0.25">
      <c r="A52" t="s">
        <v>68</v>
      </c>
      <c r="B52" t="s">
        <v>61</v>
      </c>
    </row>
    <row r="53" spans="1:2" x14ac:dyDescent="0.25">
      <c r="A53" t="s">
        <v>69</v>
      </c>
      <c r="B53" t="s">
        <v>61</v>
      </c>
    </row>
    <row r="54" spans="1:2" x14ac:dyDescent="0.25">
      <c r="A54" t="s">
        <v>70</v>
      </c>
      <c r="B54" t="s">
        <v>61</v>
      </c>
    </row>
    <row r="55" spans="1:2" x14ac:dyDescent="0.25">
      <c r="A55" t="s">
        <v>71</v>
      </c>
      <c r="B55" t="s">
        <v>61</v>
      </c>
    </row>
    <row r="56" spans="1:2" x14ac:dyDescent="0.25">
      <c r="A56" t="s">
        <v>72</v>
      </c>
      <c r="B56" t="s">
        <v>61</v>
      </c>
    </row>
    <row r="57" spans="1:2" x14ac:dyDescent="0.25">
      <c r="A57" t="s">
        <v>73</v>
      </c>
      <c r="B57" t="s">
        <v>74</v>
      </c>
    </row>
    <row r="58" spans="1:2" x14ac:dyDescent="0.25">
      <c r="A58" t="s">
        <v>75</v>
      </c>
      <c r="B58" t="s">
        <v>74</v>
      </c>
    </row>
  </sheetData>
  <autoFilter ref="A1:B2" xr:uid="{9544D389-BCBF-4017-8282-1DF88DB28091}"/>
  <phoneticPr fontId="0" type="noConversion"/>
  <conditionalFormatting sqref="A1">
    <cfRule type="duplicateValues" dxfId="5" priority="69"/>
    <cfRule type="duplicateValues" dxfId="4" priority="224"/>
    <cfRule type="duplicateValues" dxfId="3" priority="225"/>
    <cfRule type="duplicateValues" dxfId="2" priority="226"/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2025-02-25T08:35:16Z</dcterms:modified>
</cp:coreProperties>
</file>