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289204\Documents\GitHub\GCOHFilesTicketsEtc\Inputs\"/>
    </mc:Choice>
  </mc:AlternateContent>
  <xr:revisionPtr revIDLastSave="0" documentId="13_ncr:1_{A1B6894C-51EC-4456-BAC9-9E088DDEFBFB}" xr6:coauthVersionLast="47" xr6:coauthVersionMax="47" xr10:uidLastSave="{00000000-0000-0000-0000-000000000000}"/>
  <bookViews>
    <workbookView xWindow="28680" yWindow="-120" windowWidth="29040" windowHeight="15840" xr2:uid="{6A12B107-397F-4BA6-8F78-4BB99A484E33}"/>
  </bookViews>
  <sheets>
    <sheet name="Dump" sheetId="1" r:id="rId1"/>
  </sheets>
  <definedNames>
    <definedName name="_xlnm._FilterDatabase" localSheetId="0" hidden="1">Dump!$A$1:$C$1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<sst xmlns="http://schemas.openxmlformats.org/spreadsheetml/2006/main" count="104" uniqueCount="64">
  <si>
    <t>Object</t>
  </si>
  <si>
    <t>Node</t>
  </si>
  <si>
    <t>CFLTFLE_1098HSE Health, Safety, Environment and Quality</t>
  </si>
  <si>
    <t>P000000435</t>
  </si>
  <si>
    <t>CFLTFLE_1098IT-ID IT costs hardware ID</t>
  </si>
  <si>
    <t>P000000688</t>
  </si>
  <si>
    <t>CFLTFLE_1098IT-IF IT costs hardware/software IF</t>
  </si>
  <si>
    <t>CFLTFLE_1098IT-IK IT costs DC management &amp; Cloud (Infrastructure)</t>
  </si>
  <si>
    <t>CFLTFLE_1098IT-IT IT costs Technology Office (Infrastructure)</t>
  </si>
  <si>
    <t>CFLTFLE_1098Q Quality</t>
  </si>
  <si>
    <t>CFLTFLE_1098PROD Production</t>
  </si>
  <si>
    <t>CFLTFLE_1098MARCOM Marketing Communication (M&amp;S)</t>
  </si>
  <si>
    <t>P000000689</t>
  </si>
  <si>
    <t>CFLTFLE_1098SCM Supply Chain Management</t>
  </si>
  <si>
    <t>CFLTFLE_1098SERVICE Customer Service (M&amp;S)</t>
  </si>
  <si>
    <t>CFLTFLE_1098SALENG Sales Engineering (M&amp;S)</t>
  </si>
  <si>
    <t>P000000690</t>
  </si>
  <si>
    <t>PQUATRO_D000059TW0201000000 TW02 Smart Antennas expense_R&amp;D</t>
  </si>
  <si>
    <t>P000000593</t>
  </si>
  <si>
    <t>PQUATRO_D000247TW0201000000 TW02 SA-VA TFT-232 AUO 3.3umExpR&amp;D</t>
  </si>
  <si>
    <t>P000000591</t>
  </si>
  <si>
    <t>PQUATRO_D000547TW0201000000 Reactive Mesogens</t>
  </si>
  <si>
    <t>PQUATRO_D000808DE0401000000 OLED R&amp;D IC Charge Korea</t>
  </si>
  <si>
    <t>P000001126</t>
  </si>
  <si>
    <t>PQUATRO_D000814DE0401000000 Support Appl.Lab Asia</t>
  </si>
  <si>
    <t>PQUATRO_D000816DE0402000000 Next Generation Blue Display</t>
  </si>
  <si>
    <t>PQUATRO_D000827KR0301000000 LGD-NB-23_NY_ML2001 PFAS replacement</t>
  </si>
  <si>
    <t>P000000590</t>
  </si>
  <si>
    <t>PQUATRO_D000827KR0302000000 LGD-NB-23_NY_ML1105 PFAS replacement</t>
  </si>
  <si>
    <t>PQUATRO_D000833KR0301000000 LGD-GamingNB-23_Widerange_VRR</t>
  </si>
  <si>
    <t>PQUATRO_D000833KR0302000000 LGD-NB-24_High CR &amp; VRR Low Vop</t>
  </si>
  <si>
    <t>PQUATRO_D000833KR0303000000 LGD-LC-NB-UBFFS-22_High CR &amp; VRR</t>
  </si>
  <si>
    <t>PQUATRO_D000837KR0301000000 Maintenance/Process Optimization OLEDS K</t>
  </si>
  <si>
    <t>PQUATRO_D000838DE0401000000 ETM DE</t>
  </si>
  <si>
    <t>PQUATRO_D000838DE0413001000 ETM DE (EL PD)</t>
  </si>
  <si>
    <t>PQUATRO_D000839CN0101000000 ETM CN</t>
  </si>
  <si>
    <t>PQUATRO_D001094CN0101000000 BOE-OLED-IT-LT1 CN</t>
  </si>
  <si>
    <t>PQUATRO_D001096CN0101000000 BOE-OLED-IT-QT1 CN</t>
  </si>
  <si>
    <t>PQUATRO_D001100CN0101000000 BOE-OLED-mobile-L11+ CN</t>
  </si>
  <si>
    <t>PQUATRO_D001102CN0101000000 CSOT-OLED-Mobile-C10 CN</t>
  </si>
  <si>
    <t>PQUATRO_D001106CN0101000000 GVO-OLED-IT-tandem CN</t>
  </si>
  <si>
    <t>PQUATRO_D001108CN0101000000 GVO-OLED-mobile-VM8 CN</t>
  </si>
  <si>
    <t>PQUATRO_D001110CN0101000000 GVO-OLED-mobile-VM9 CN</t>
  </si>
  <si>
    <t>PQUATRO_D001112CN0101000000 SHTM-OLED-Automotive-Tandem CN</t>
  </si>
  <si>
    <t>PQUATRO_D001114CN0101000000 SHTM-OLED-mobile-T9 CN</t>
  </si>
  <si>
    <t>PQUATRO_D001116CN0101000000 SHTM-OLED-mobile-U10 CN</t>
  </si>
  <si>
    <t>PQUATRO_D001119KR0301000000 LGD-OLED-IT-RDG KR</t>
  </si>
  <si>
    <t>PQUATRO_D001125KR0301000000 LGD-OLED-mobile-RSO KR</t>
  </si>
  <si>
    <t>PQUATRO_D001129KR0301000000 LGD-OLED-TV-WBH KR</t>
  </si>
  <si>
    <t>PQUATRO_D001131KR0301000000 SDC-OLED-IT-T3 KR</t>
  </si>
  <si>
    <t>PQUATRO_D001137KR0301000000 SDC-OLED-Mobile-M16 KR</t>
  </si>
  <si>
    <t>PQUATRO_D001139KR0301000000 SDC-OLED-TV-QM3 KR</t>
  </si>
  <si>
    <t>PQUATRO_D001146CN0101000000 SHTM-OLED-IT-Mobile-Tandem CN</t>
  </si>
  <si>
    <t>CFLTFLE_1098D&amp;E Engineering</t>
  </si>
  <si>
    <t>P000000436</t>
  </si>
  <si>
    <t>CTEMPLA_1000CO10100002 [ISS] - Temp. GM</t>
  </si>
  <si>
    <t>H000000979</t>
  </si>
  <si>
    <t>CSCALA_1025$5111_V39</t>
  </si>
  <si>
    <t>H000003640</t>
  </si>
  <si>
    <t>CSCALA_1025$AMI4_V39</t>
  </si>
  <si>
    <t>CSCALA_1025$AMI8_A59</t>
  </si>
  <si>
    <t>CSCALA_1025$5111_E49</t>
  </si>
  <si>
    <t>CSCALA_1025$5112_L1</t>
  </si>
  <si>
    <t>CSCALA_1025$6113_L1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</si>
</sst>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52"/>
  <sheetViews>
    <sheetView tabSelected="1" workbookViewId="0">
      <selection activeCell="D17" sqref="D17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5</v>
      </c>
    </row>
    <row r="7" spans="1:2" x14ac:dyDescent="0.25">
      <c r="A7" t="s">
        <v>9</v>
      </c>
      <c r="B7" t="s">
        <v>3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12</v>
      </c>
    </row>
    <row r="10" spans="1:2" x14ac:dyDescent="0.25">
      <c r="A10" t="s">
        <v>13</v>
      </c>
      <c r="B10" t="s">
        <v>3</v>
      </c>
    </row>
    <row r="11" spans="1:2" x14ac:dyDescent="0.25">
      <c r="A11" t="s">
        <v>14</v>
      </c>
      <c r="B11" t="s">
        <v>12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 t="s">
        <v>18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21</v>
      </c>
      <c r="B15" t="s">
        <v>18</v>
      </c>
    </row>
    <row r="16" spans="1:2" x14ac:dyDescent="0.25">
      <c r="A16" t="s">
        <v>22</v>
      </c>
      <c r="B16" t="s">
        <v>23</v>
      </c>
    </row>
    <row r="17" spans="1:2" x14ac:dyDescent="0.25">
      <c r="A17" t="s">
        <v>24</v>
      </c>
      <c r="B17" t="s">
        <v>23</v>
      </c>
    </row>
    <row r="18" spans="1:2" x14ac:dyDescent="0.25">
      <c r="A18" t="s">
        <v>25</v>
      </c>
      <c r="B18" t="s">
        <v>20</v>
      </c>
    </row>
    <row r="19" spans="1:2" x14ac:dyDescent="0.25">
      <c r="A19" t="s">
        <v>26</v>
      </c>
      <c r="B19" t="s">
        <v>27</v>
      </c>
    </row>
    <row r="20" spans="1:2" x14ac:dyDescent="0.25">
      <c r="A20" t="s">
        <v>28</v>
      </c>
      <c r="B20" t="s">
        <v>27</v>
      </c>
    </row>
    <row r="21" spans="1:2" x14ac:dyDescent="0.25">
      <c r="A21" t="s">
        <v>29</v>
      </c>
      <c r="B21" t="s">
        <v>27</v>
      </c>
    </row>
    <row r="22" spans="1:2" x14ac:dyDescent="0.25">
      <c r="A22" t="s">
        <v>30</v>
      </c>
      <c r="B22" t="s">
        <v>27</v>
      </c>
    </row>
    <row r="23" spans="1:2" x14ac:dyDescent="0.25">
      <c r="A23" t="s">
        <v>31</v>
      </c>
      <c r="B23" t="s">
        <v>27</v>
      </c>
    </row>
    <row r="24" spans="1:2" x14ac:dyDescent="0.25">
      <c r="A24" t="s">
        <v>32</v>
      </c>
      <c r="B24" t="s">
        <v>23</v>
      </c>
    </row>
    <row r="25" spans="1:2" x14ac:dyDescent="0.25">
      <c r="A25" t="s">
        <v>33</v>
      </c>
      <c r="B25" t="s">
        <v>20</v>
      </c>
    </row>
    <row r="26" spans="1:2" x14ac:dyDescent="0.25">
      <c r="A26" t="s">
        <v>34</v>
      </c>
      <c r="B26" t="s">
        <v>20</v>
      </c>
    </row>
    <row r="27" spans="1:2" x14ac:dyDescent="0.25">
      <c r="A27" t="s">
        <v>35</v>
      </c>
      <c r="B27" t="s">
        <v>20</v>
      </c>
    </row>
    <row r="28" spans="1:2" x14ac:dyDescent="0.25">
      <c r="A28" t="s">
        <v>36</v>
      </c>
      <c r="B28" t="s">
        <v>20</v>
      </c>
    </row>
    <row r="29" spans="1:2" x14ac:dyDescent="0.25">
      <c r="A29" t="s">
        <v>37</v>
      </c>
      <c r="B29" t="s">
        <v>20</v>
      </c>
    </row>
    <row r="30" spans="1:2" x14ac:dyDescent="0.25">
      <c r="A30" t="s">
        <v>38</v>
      </c>
      <c r="B30" t="s">
        <v>20</v>
      </c>
    </row>
    <row r="31" spans="1:2" x14ac:dyDescent="0.25">
      <c r="A31" t="s">
        <v>39</v>
      </c>
      <c r="B31" t="s">
        <v>20</v>
      </c>
    </row>
    <row r="32" spans="1:2" x14ac:dyDescent="0.25">
      <c r="A32" t="s">
        <v>40</v>
      </c>
      <c r="B32" t="s">
        <v>20</v>
      </c>
    </row>
    <row r="33" spans="1:2" x14ac:dyDescent="0.25">
      <c r="A33" t="s">
        <v>41</v>
      </c>
      <c r="B33" t="s">
        <v>20</v>
      </c>
    </row>
    <row r="34" spans="1:2" x14ac:dyDescent="0.25">
      <c r="A34" t="s">
        <v>42</v>
      </c>
      <c r="B34" t="s">
        <v>20</v>
      </c>
    </row>
    <row r="35" spans="1:2" x14ac:dyDescent="0.25">
      <c r="A35" t="s">
        <v>43</v>
      </c>
      <c r="B35" t="s">
        <v>20</v>
      </c>
    </row>
    <row r="36" spans="1:2" x14ac:dyDescent="0.25">
      <c r="A36" t="s">
        <v>44</v>
      </c>
      <c r="B36" t="s">
        <v>20</v>
      </c>
    </row>
    <row r="37" spans="1:2" x14ac:dyDescent="0.25">
      <c r="A37" t="s">
        <v>45</v>
      </c>
      <c r="B37" t="s">
        <v>20</v>
      </c>
    </row>
    <row r="38" spans="1:2" x14ac:dyDescent="0.25">
      <c r="A38" t="s">
        <v>46</v>
      </c>
      <c r="B38" t="s">
        <v>20</v>
      </c>
    </row>
    <row r="39" spans="1:2" x14ac:dyDescent="0.25">
      <c r="A39" t="s">
        <v>47</v>
      </c>
      <c r="B39" t="s">
        <v>20</v>
      </c>
    </row>
    <row r="40" spans="1:2" x14ac:dyDescent="0.25">
      <c r="A40" t="s">
        <v>48</v>
      </c>
      <c r="B40" t="s">
        <v>20</v>
      </c>
    </row>
    <row r="41" spans="1:2" x14ac:dyDescent="0.25">
      <c r="A41" t="s">
        <v>49</v>
      </c>
      <c r="B41" t="s">
        <v>20</v>
      </c>
    </row>
    <row r="42" spans="1:2" x14ac:dyDescent="0.25">
      <c r="A42" t="s">
        <v>50</v>
      </c>
      <c r="B42" t="s">
        <v>20</v>
      </c>
    </row>
    <row r="43" spans="1:2" x14ac:dyDescent="0.25">
      <c r="A43" t="s">
        <v>51</v>
      </c>
      <c r="B43" t="s">
        <v>20</v>
      </c>
    </row>
    <row r="44" spans="1:2" x14ac:dyDescent="0.25">
      <c r="A44" t="s">
        <v>52</v>
      </c>
      <c r="B44" t="s">
        <v>20</v>
      </c>
    </row>
    <row r="45" spans="1:2" x14ac:dyDescent="0.25">
      <c r="A45" t="s">
        <v>53</v>
      </c>
      <c r="B45" t="s">
        <v>54</v>
      </c>
    </row>
    <row r="46" spans="1:2" x14ac:dyDescent="0.25">
      <c r="A46" t="s">
        <v>55</v>
      </c>
      <c r="B46" t="s">
        <v>56</v>
      </c>
    </row>
    <row r="47" spans="1:2" x14ac:dyDescent="0.25">
      <c r="A47" t="s">
        <v>57</v>
      </c>
      <c r="B47" t="s">
        <v>58</v>
      </c>
    </row>
    <row r="48" spans="1:2" x14ac:dyDescent="0.25">
      <c r="A48" t="s">
        <v>59</v>
      </c>
      <c r="B48" t="s">
        <v>58</v>
      </c>
    </row>
    <row r="49" spans="1:2" x14ac:dyDescent="0.25">
      <c r="A49" t="s">
        <v>60</v>
      </c>
      <c r="B49" t="s">
        <v>58</v>
      </c>
    </row>
    <row r="50" spans="1:2" x14ac:dyDescent="0.25">
      <c r="A50" t="s">
        <v>61</v>
      </c>
      <c r="B50" t="s">
        <v>58</v>
      </c>
    </row>
    <row r="51" spans="1:2" x14ac:dyDescent="0.25">
      <c r="A51" t="s">
        <v>62</v>
      </c>
      <c r="B51" t="s">
        <v>58</v>
      </c>
    </row>
    <row r="52" spans="1:2" x14ac:dyDescent="0.25">
      <c r="A52" t="s">
        <v>63</v>
      </c>
      <c r="B52" t="s">
        <v>58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77"/>
    <cfRule type="duplicateValues" dxfId="2" priority="178"/>
    <cfRule type="duplicateValues" dxfId="1" priority="179"/>
  </conditionalFormatting>
  <conditionalFormatting sqref="A1:A1048576">
    <cfRule type="duplicateValues" dxfId="0" priority="18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Ronald Pierre Collado</cp:lastModifiedBy>
  <dcterms:created xsi:type="dcterms:W3CDTF">2022-10-26T16:38:46Z</dcterms:created>
  <dcterms:modified xsi:type="dcterms:W3CDTF">2024-05-16T16:10:45Z</dcterms:modified>
</cp:coreProperties>
</file>